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zador\Desktop\"/>
    </mc:Choice>
  </mc:AlternateContent>
  <xr:revisionPtr revIDLastSave="0" documentId="13_ncr:1_{7CC0111E-AD66-420D-B1DF-C6E13803FA53}" xr6:coauthVersionLast="47" xr6:coauthVersionMax="47" xr10:uidLastSave="{00000000-0000-0000-0000-000000000000}"/>
  <bookViews>
    <workbookView xWindow="-120" yWindow="-120" windowWidth="20730" windowHeight="11160" xr2:uid="{ED438C8A-D8E2-445B-962C-C79AC1402301}"/>
  </bookViews>
  <sheets>
    <sheet name="Induced genes" sheetId="1" r:id="rId1"/>
    <sheet name="Repressed genes" sheetId="2" r:id="rId2"/>
    <sheet name="Induced matrix prot" sheetId="3" r:id="rId3"/>
    <sheet name="Repressed matrix prot" sheetId="4" r:id="rId4"/>
  </sheets>
  <definedNames>
    <definedName name="_xlnm._FilterDatabase" localSheetId="0" hidden="1">'Induced genes'!$A$1:$Q$558</definedName>
    <definedName name="_xlnm._FilterDatabase" localSheetId="2" hidden="1">'Induced matrix prot'!$A$1:$Q$123</definedName>
    <definedName name="_xlnm._FilterDatabase" localSheetId="1" hidden="1">'Repressed genes'!$A$1:$Q$1</definedName>
    <definedName name="_xlnm._FilterDatabase" localSheetId="3" hidden="1">'Repressed matrix prot'!$A$1:$Q$26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2" l="1"/>
  <c r="E7" i="2"/>
  <c r="E2" i="2"/>
  <c r="E104" i="2"/>
  <c r="E3" i="2"/>
  <c r="E25" i="2"/>
  <c r="E10" i="2"/>
  <c r="E57" i="2"/>
  <c r="E43" i="2"/>
  <c r="E45" i="2"/>
  <c r="E126" i="2"/>
  <c r="E402" i="2"/>
  <c r="E19" i="2"/>
  <c r="E17" i="2"/>
  <c r="E4" i="2"/>
  <c r="E89" i="2"/>
  <c r="E183" i="2"/>
  <c r="E367" i="2"/>
  <c r="E99" i="2"/>
  <c r="E134" i="2"/>
  <c r="E146" i="2"/>
  <c r="E5" i="2"/>
  <c r="E66" i="2"/>
  <c r="E527" i="2"/>
  <c r="E312" i="2"/>
  <c r="E540" i="2"/>
  <c r="E144" i="2"/>
  <c r="E34" i="2"/>
  <c r="E21" i="2"/>
  <c r="E249" i="2"/>
  <c r="E255" i="2"/>
  <c r="E307" i="2"/>
  <c r="E198" i="2"/>
  <c r="E309" i="2"/>
  <c r="E41" i="2"/>
  <c r="E40" i="2"/>
  <c r="E145" i="2"/>
  <c r="E76" i="2"/>
  <c r="E44" i="2"/>
  <c r="E82" i="2"/>
  <c r="E6" i="2"/>
  <c r="E20" i="2"/>
  <c r="E354" i="2"/>
  <c r="E321" i="2"/>
  <c r="E565" i="2"/>
  <c r="E362" i="2"/>
  <c r="E93" i="2"/>
  <c r="E290" i="2"/>
  <c r="E392" i="2"/>
  <c r="E46" i="2"/>
  <c r="E64" i="2"/>
  <c r="E518" i="2"/>
  <c r="E520" i="2"/>
  <c r="E533" i="2"/>
  <c r="E95" i="2"/>
  <c r="E58" i="2"/>
  <c r="E113" i="2"/>
  <c r="E323" i="2"/>
  <c r="E141" i="2"/>
  <c r="E350" i="2"/>
  <c r="E459" i="2"/>
  <c r="E584" i="2"/>
  <c r="E30" i="2"/>
  <c r="E468" i="2"/>
  <c r="E197" i="2"/>
  <c r="E12" i="2"/>
  <c r="E47" i="2"/>
  <c r="E15" i="2"/>
  <c r="E35" i="2"/>
  <c r="E114" i="2"/>
  <c r="E229" i="2"/>
  <c r="E399" i="2"/>
  <c r="E96" i="2"/>
  <c r="E27" i="2"/>
  <c r="E77" i="2"/>
  <c r="E347" i="2"/>
  <c r="E100" i="2"/>
  <c r="E251" i="2"/>
  <c r="E458" i="2"/>
  <c r="E150" i="2"/>
  <c r="E507" i="2"/>
  <c r="E265" i="2"/>
  <c r="E431" i="2"/>
  <c r="E279" i="2"/>
  <c r="E174" i="2"/>
  <c r="E538" i="2"/>
  <c r="E436" i="2"/>
  <c r="E409" i="2"/>
  <c r="E393" i="2"/>
  <c r="E8" i="2"/>
  <c r="E124" i="2"/>
  <c r="E324" i="2"/>
  <c r="E421" i="2"/>
  <c r="E147" i="2"/>
  <c r="E363" i="2"/>
  <c r="E411" i="2"/>
  <c r="E162" i="2"/>
  <c r="E469" i="2"/>
  <c r="E345" i="2"/>
  <c r="E329" i="2"/>
  <c r="E406" i="2"/>
  <c r="E73" i="2"/>
  <c r="E224" i="2"/>
  <c r="E382" i="2"/>
  <c r="E380" i="2"/>
  <c r="E503" i="2"/>
  <c r="E203" i="2"/>
  <c r="E521" i="2"/>
  <c r="E241" i="2"/>
  <c r="E117" i="2"/>
  <c r="E457" i="2"/>
  <c r="E253" i="2"/>
  <c r="E63" i="2"/>
  <c r="E206" i="2"/>
  <c r="E284" i="2"/>
  <c r="E37" i="2"/>
  <c r="E534" i="2"/>
  <c r="E142" i="2"/>
  <c r="E430" i="2"/>
  <c r="E318" i="2"/>
  <c r="E200" i="2"/>
  <c r="E204" i="2"/>
  <c r="E551" i="2"/>
  <c r="E313" i="2"/>
  <c r="E85" i="2"/>
  <c r="E292" i="2"/>
  <c r="E442" i="2"/>
  <c r="E91" i="2"/>
  <c r="E418" i="2"/>
  <c r="E490" i="2"/>
  <c r="E199" i="2"/>
  <c r="E207" i="2"/>
  <c r="E371" i="2"/>
  <c r="E205" i="2"/>
  <c r="E562" i="2"/>
  <c r="E210" i="2"/>
  <c r="E220" i="2"/>
  <c r="E215" i="2"/>
  <c r="E112" i="2"/>
  <c r="E571" i="2"/>
  <c r="E111" i="2"/>
  <c r="E190" i="2"/>
  <c r="E26" i="2"/>
  <c r="E293" i="2"/>
  <c r="E396" i="2"/>
  <c r="E84" i="2"/>
  <c r="E547" i="2"/>
  <c r="E416" i="2"/>
  <c r="E22" i="2"/>
  <c r="E509" i="2"/>
  <c r="E119" i="2"/>
  <c r="E56" i="2"/>
  <c r="E216" i="2"/>
  <c r="E103" i="2"/>
  <c r="E180" i="2"/>
  <c r="E377" i="2"/>
  <c r="E365" i="2"/>
  <c r="E13" i="2"/>
  <c r="E131" i="2"/>
  <c r="E508" i="2"/>
  <c r="E573" i="2"/>
  <c r="E244" i="2"/>
  <c r="E282" i="2"/>
  <c r="E454" i="2"/>
  <c r="E296" i="2"/>
  <c r="E192" i="2"/>
  <c r="E314" i="2"/>
  <c r="E122" i="2"/>
  <c r="E59" i="2"/>
  <c r="E569" i="2"/>
  <c r="E492" i="2"/>
  <c r="E413" i="2"/>
  <c r="E166" i="2"/>
  <c r="E221" i="2"/>
  <c r="E548" i="2"/>
  <c r="E485" i="2"/>
  <c r="E319" i="2"/>
  <c r="E280" i="2"/>
  <c r="E586" i="2"/>
  <c r="E261" i="2"/>
  <c r="E576" i="2"/>
  <c r="E499" i="2"/>
  <c r="E420" i="2"/>
  <c r="E511" i="2"/>
  <c r="E226" i="2"/>
  <c r="E42" i="2"/>
  <c r="E211" i="2"/>
  <c r="E387" i="2"/>
  <c r="E208" i="2"/>
  <c r="E235" i="2"/>
  <c r="E449" i="2"/>
  <c r="E352" i="2"/>
  <c r="E71" i="2"/>
  <c r="E278" i="2"/>
  <c r="E186" i="2"/>
  <c r="E256" i="2"/>
  <c r="E121" i="2"/>
  <c r="E432" i="2"/>
  <c r="E188" i="2"/>
  <c r="E304" i="2"/>
  <c r="E55" i="2"/>
  <c r="E500" i="2"/>
  <c r="E272" i="2"/>
  <c r="E247" i="2"/>
  <c r="E116" i="2"/>
  <c r="E494" i="2"/>
  <c r="E240" i="2"/>
  <c r="E213" i="2"/>
  <c r="E300" i="2"/>
  <c r="E80" i="2"/>
  <c r="E489" i="2"/>
  <c r="E273" i="2"/>
  <c r="E301" i="2"/>
  <c r="E426" i="2"/>
  <c r="E163" i="2"/>
  <c r="E404" i="2"/>
  <c r="E479" i="2"/>
  <c r="E16" i="2"/>
  <c r="E487" i="2"/>
  <c r="E168" i="2"/>
  <c r="E310" i="2"/>
  <c r="E564" i="2"/>
  <c r="E231" i="2"/>
  <c r="E422" i="2"/>
  <c r="E285" i="2"/>
  <c r="E379" i="2"/>
  <c r="E334" i="2"/>
  <c r="E441" i="2"/>
  <c r="E400" i="2"/>
  <c r="E143" i="2"/>
  <c r="E172" i="2"/>
  <c r="E159" i="2"/>
  <c r="E74" i="2"/>
  <c r="E370" i="2"/>
  <c r="E61" i="2"/>
  <c r="E389" i="2"/>
  <c r="E554" i="2"/>
  <c r="E101" i="2"/>
  <c r="E552" i="2"/>
  <c r="E236" i="2"/>
  <c r="E98" i="2"/>
  <c r="E369" i="2"/>
  <c r="E275" i="2"/>
  <c r="E68" i="2"/>
  <c r="E373" i="2"/>
  <c r="E395" i="2"/>
  <c r="E444" i="2"/>
  <c r="E364" i="2"/>
  <c r="E228" i="2"/>
  <c r="E107" i="2"/>
  <c r="E425" i="2"/>
  <c r="E517" i="2"/>
  <c r="E39" i="2"/>
  <c r="E316" i="2"/>
  <c r="E561" i="2"/>
  <c r="E451" i="2"/>
  <c r="E537" i="2"/>
  <c r="E297" i="2"/>
  <c r="E331" i="2"/>
  <c r="E223" i="2"/>
  <c r="E568" i="2"/>
  <c r="E32" i="2"/>
  <c r="E133" i="2"/>
  <c r="E580" i="2"/>
  <c r="E305" i="2"/>
  <c r="E139" i="2"/>
  <c r="E165" i="2"/>
  <c r="E351" i="2"/>
  <c r="E308" i="2"/>
  <c r="E311" i="2"/>
  <c r="E407" i="2"/>
  <c r="E383" i="2"/>
  <c r="E504" i="2"/>
  <c r="E397" i="2"/>
  <c r="E167" i="2"/>
  <c r="E23" i="2"/>
  <c r="E164" i="2"/>
  <c r="E184" i="2"/>
  <c r="E155" i="2"/>
  <c r="E590" i="2"/>
  <c r="E219" i="2"/>
  <c r="E549" i="2"/>
  <c r="E175" i="2"/>
  <c r="E462" i="2"/>
  <c r="E97" i="2"/>
  <c r="E587" i="2"/>
  <c r="E135" i="2"/>
  <c r="E357" i="2"/>
  <c r="E495" i="2"/>
  <c r="E572" i="2"/>
  <c r="E260" i="2"/>
  <c r="E542" i="2"/>
  <c r="E24" i="2"/>
  <c r="E439" i="2"/>
  <c r="E327" i="2"/>
  <c r="E491" i="2"/>
  <c r="E514" i="2"/>
  <c r="E465" i="2"/>
  <c r="E541" i="2"/>
  <c r="E268" i="2"/>
  <c r="E333" i="2"/>
  <c r="E423" i="2"/>
  <c r="E288" i="2"/>
  <c r="E243" i="2"/>
  <c r="E443" i="2"/>
  <c r="E149" i="2"/>
  <c r="E62" i="2"/>
  <c r="E466" i="2"/>
  <c r="E381" i="2"/>
  <c r="E70" i="2"/>
  <c r="E225" i="2"/>
  <c r="E482" i="2"/>
  <c r="E328" i="2"/>
  <c r="E555" i="2"/>
  <c r="E463" i="2"/>
  <c r="E157" i="2"/>
  <c r="E359" i="2"/>
  <c r="E496" i="2"/>
  <c r="E81" i="2"/>
  <c r="E67" i="2"/>
  <c r="E353" i="2"/>
  <c r="E582" i="2"/>
  <c r="E581" i="2"/>
  <c r="E427" i="2"/>
  <c r="E92" i="2"/>
  <c r="E433" i="2"/>
  <c r="E156" i="2"/>
  <c r="E161" i="2"/>
  <c r="E202" i="2"/>
  <c r="E299" i="2"/>
  <c r="E474" i="2"/>
  <c r="E368" i="2"/>
  <c r="E519" i="2"/>
  <c r="E523" i="2"/>
  <c r="E218" i="2"/>
  <c r="E38" i="2"/>
  <c r="E478" i="2"/>
  <c r="E560" i="2"/>
  <c r="E105" i="2"/>
  <c r="E262" i="2"/>
  <c r="E250" i="2"/>
  <c r="E217" i="2"/>
  <c r="E176" i="2"/>
  <c r="E158" i="2"/>
  <c r="E48" i="2"/>
  <c r="E248" i="2"/>
  <c r="E317" i="2"/>
  <c r="E160" i="2"/>
  <c r="E182" i="2"/>
  <c r="E137" i="2"/>
  <c r="E140" i="2"/>
  <c r="E118" i="2"/>
  <c r="E227" i="2"/>
  <c r="E276" i="2"/>
  <c r="E171" i="2"/>
  <c r="E195" i="2"/>
  <c r="E178" i="2"/>
  <c r="E270" i="2"/>
  <c r="E259" i="2"/>
  <c r="E123" i="2"/>
  <c r="E258" i="2"/>
  <c r="E337" i="2"/>
  <c r="E33" i="2"/>
  <c r="E102" i="2"/>
  <c r="E170" i="2"/>
  <c r="E245" i="2"/>
  <c r="E320" i="2"/>
  <c r="E194" i="2"/>
  <c r="E332" i="2"/>
  <c r="E342" i="2"/>
  <c r="E242" i="2"/>
  <c r="E269" i="2"/>
  <c r="E238" i="2"/>
  <c r="E330" i="2"/>
  <c r="E252" i="2"/>
  <c r="E136" i="2"/>
  <c r="E52" i="2"/>
  <c r="E29" i="2"/>
  <c r="E50" i="2"/>
  <c r="E51" i="2"/>
  <c r="E266" i="2"/>
  <c r="E132" i="2"/>
  <c r="E196" i="2"/>
  <c r="E75" i="2"/>
  <c r="E336" i="2"/>
  <c r="E49" i="2"/>
  <c r="E153" i="2"/>
  <c r="E83" i="2"/>
  <c r="E344" i="2"/>
  <c r="E287" i="2"/>
  <c r="E338" i="2"/>
  <c r="E378" i="2"/>
  <c r="E177" i="2"/>
  <c r="E360" i="2"/>
  <c r="E295" i="2"/>
  <c r="E65" i="2"/>
  <c r="E386" i="2"/>
  <c r="E335" i="2"/>
  <c r="E233" i="2"/>
  <c r="E129" i="2"/>
  <c r="E376" i="2"/>
  <c r="E154" i="2"/>
  <c r="E87" i="2"/>
  <c r="E394" i="2"/>
  <c r="E86" i="2"/>
  <c r="E298" i="2"/>
  <c r="E79" i="2"/>
  <c r="E151" i="2"/>
  <c r="E14" i="2"/>
  <c r="E36" i="2"/>
  <c r="E130" i="2"/>
  <c r="E232" i="2"/>
  <c r="E212" i="2"/>
  <c r="E267" i="2"/>
  <c r="E254" i="2"/>
  <c r="E263" i="2"/>
  <c r="E355" i="2"/>
  <c r="E349" i="2"/>
  <c r="E388" i="2"/>
  <c r="E289" i="2"/>
  <c r="E302" i="2"/>
  <c r="E390" i="2"/>
  <c r="E209" i="2"/>
  <c r="E125" i="2"/>
  <c r="E60" i="2"/>
  <c r="E453" i="2"/>
  <c r="E110" i="2"/>
  <c r="E53" i="2"/>
  <c r="E452" i="2"/>
  <c r="E366" i="2"/>
  <c r="E437" i="2"/>
  <c r="E484" i="2"/>
  <c r="E428" i="2"/>
  <c r="E440" i="2"/>
  <c r="E234" i="2"/>
  <c r="E274" i="2"/>
  <c r="E281" i="2"/>
  <c r="E372" i="2"/>
  <c r="E501" i="2"/>
  <c r="E473" i="2"/>
  <c r="E9" i="2"/>
  <c r="E424" i="2"/>
  <c r="E475" i="2"/>
  <c r="E358" i="2"/>
  <c r="E201" i="2"/>
  <c r="E506" i="2"/>
  <c r="E108" i="2"/>
  <c r="E516" i="2"/>
  <c r="E239" i="2"/>
  <c r="E106" i="2"/>
  <c r="E72" i="2"/>
  <c r="E277" i="2"/>
  <c r="E505" i="2"/>
  <c r="E417" i="2"/>
  <c r="E410" i="2"/>
  <c r="E510" i="2"/>
  <c r="E148" i="2"/>
  <c r="E471" i="2"/>
  <c r="E429" i="2"/>
  <c r="E414" i="2"/>
  <c r="E448" i="2"/>
  <c r="E189" i="2"/>
  <c r="E325" i="2"/>
  <c r="E415" i="2"/>
  <c r="E556" i="2"/>
  <c r="E246" i="2"/>
  <c r="E477" i="2"/>
  <c r="E539" i="2"/>
  <c r="E322" i="2"/>
  <c r="E563" i="2"/>
  <c r="E532" i="2"/>
  <c r="E306" i="2"/>
  <c r="E391" i="2"/>
  <c r="E286" i="2"/>
  <c r="E398" i="2"/>
  <c r="E481" i="2"/>
  <c r="E401" i="2"/>
  <c r="E464" i="2"/>
  <c r="E412" i="2"/>
  <c r="E303" i="2"/>
  <c r="E94" i="2"/>
  <c r="E461" i="2"/>
  <c r="E488" i="2"/>
  <c r="E128" i="2"/>
  <c r="E179" i="2"/>
  <c r="E470" i="2"/>
  <c r="E456" i="2"/>
  <c r="E480" i="2"/>
  <c r="E434" i="2"/>
  <c r="E138" i="2"/>
  <c r="E570" i="2"/>
  <c r="E185" i="2"/>
  <c r="E445" i="2"/>
  <c r="E291" i="2"/>
  <c r="E545" i="2"/>
  <c r="E513" i="2"/>
  <c r="E535" i="2"/>
  <c r="E450" i="2"/>
  <c r="E589" i="2"/>
  <c r="E214" i="2"/>
  <c r="E574" i="2"/>
  <c r="E575" i="2"/>
  <c r="E405" i="2"/>
  <c r="E577" i="2"/>
  <c r="E553" i="2"/>
  <c r="E567" i="2"/>
  <c r="E512" i="2"/>
  <c r="E230" i="2"/>
  <c r="E385" i="2"/>
  <c r="E578" i="2"/>
  <c r="E558" i="2"/>
  <c r="E544" i="2"/>
  <c r="E515" i="2"/>
  <c r="E384" i="2"/>
  <c r="E536" i="2"/>
  <c r="E271" i="2"/>
  <c r="E237" i="2"/>
  <c r="E583" i="2"/>
  <c r="E341" i="2"/>
  <c r="E525" i="2"/>
  <c r="E543" i="2"/>
  <c r="E78" i="2"/>
  <c r="E526" i="2"/>
  <c r="E498" i="2"/>
  <c r="E591" i="2"/>
  <c r="E559" i="2"/>
  <c r="E557" i="2"/>
  <c r="E374" i="2"/>
  <c r="E90" i="2"/>
  <c r="E403" i="2"/>
  <c r="E546" i="2"/>
  <c r="E419" i="2"/>
  <c r="E524" i="2"/>
  <c r="E169" i="2"/>
  <c r="E592" i="2"/>
  <c r="E343" i="2"/>
  <c r="E361" i="2"/>
  <c r="E346" i="2"/>
  <c r="E460" i="2"/>
  <c r="E502" i="2"/>
  <c r="E566" i="2"/>
  <c r="E339" i="2"/>
  <c r="E283" i="2"/>
  <c r="E486" i="2"/>
  <c r="E356" i="2"/>
  <c r="E88" i="2"/>
  <c r="E467" i="2"/>
  <c r="E497" i="2"/>
  <c r="E173" i="2"/>
  <c r="E493" i="2"/>
  <c r="E483" i="2"/>
  <c r="E375" i="2"/>
  <c r="E476" i="2"/>
  <c r="E31" i="2"/>
  <c r="E257" i="2"/>
  <c r="E120" i="2"/>
  <c r="E187" i="2"/>
  <c r="E530" i="2"/>
  <c r="E588" i="2"/>
  <c r="E522" i="2"/>
  <c r="E191" i="2"/>
  <c r="E54" i="2"/>
  <c r="E127" i="2"/>
  <c r="E315" i="2"/>
  <c r="E222" i="2"/>
  <c r="E348" i="2"/>
  <c r="E152" i="2"/>
  <c r="E593" i="2"/>
  <c r="E264" i="2"/>
  <c r="E294" i="2"/>
  <c r="E472" i="2"/>
  <c r="E446" i="2"/>
  <c r="E181" i="2"/>
  <c r="E115" i="2"/>
  <c r="E109" i="2"/>
  <c r="E340" i="2"/>
  <c r="E528" i="2"/>
  <c r="E447" i="2"/>
  <c r="E326" i="2"/>
  <c r="E529" i="2"/>
  <c r="E579" i="2"/>
  <c r="E438" i="2"/>
  <c r="E455" i="2"/>
  <c r="E28" i="2"/>
  <c r="E193" i="2"/>
  <c r="E550" i="2"/>
  <c r="E69" i="2"/>
  <c r="E585" i="2"/>
  <c r="E435" i="2"/>
  <c r="E531" i="2"/>
  <c r="E408" i="2"/>
  <c r="E11" i="2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<sst xmlns="http://schemas.openxmlformats.org/spreadsheetml/2006/main" count="18653" uniqueCount="2804">
  <si>
    <t>FC Mutant</t>
  </si>
  <si>
    <t>FC Complementar</t>
  </si>
  <si>
    <t>Gene Name</t>
  </si>
  <si>
    <t>CAGL0G02079g</t>
  </si>
  <si>
    <t>CAGL0E06138g</t>
  </si>
  <si>
    <t>CAGL0K04235g</t>
  </si>
  <si>
    <t>CAGL0M05203g</t>
  </si>
  <si>
    <t>CAGL0M05819g</t>
  </si>
  <si>
    <t>CAGL0I06666g</t>
  </si>
  <si>
    <t>CAGL0E05764g</t>
  </si>
  <si>
    <t>CAGL0C04191g</t>
  </si>
  <si>
    <t>CAGL0I01562g</t>
  </si>
  <si>
    <t>CAGL0M05269g</t>
  </si>
  <si>
    <t>CAGL0B03861g</t>
  </si>
  <si>
    <t>CAGL0M08448g</t>
  </si>
  <si>
    <t>CAGL0J09394g</t>
  </si>
  <si>
    <t>CAGL0K11550g</t>
  </si>
  <si>
    <t>CAGL0L08580g</t>
  </si>
  <si>
    <t>RPN10</t>
  </si>
  <si>
    <t>CAGL0G06226g</t>
  </si>
  <si>
    <t>CAGL0C03369g</t>
  </si>
  <si>
    <t>CAGL0I05764g</t>
  </si>
  <si>
    <t>CAGL0K10906g</t>
  </si>
  <si>
    <t>CAGL0I10604g</t>
  </si>
  <si>
    <t>CAGL0B04917g</t>
  </si>
  <si>
    <t>CAGL0E02629g</t>
  </si>
  <si>
    <t>CAGL0H04455g</t>
  </si>
  <si>
    <t>CAGL0J04994g</t>
  </si>
  <si>
    <t>CAGL0E01749g</t>
  </si>
  <si>
    <t>YPS4</t>
  </si>
  <si>
    <t>CAGL0I03234g</t>
  </si>
  <si>
    <t>CAGL0H03003g</t>
  </si>
  <si>
    <t>CAGL0I00814g</t>
  </si>
  <si>
    <t>CAGL0K00517g</t>
  </si>
  <si>
    <t>CAGL0B02904g</t>
  </si>
  <si>
    <t>BMT6</t>
  </si>
  <si>
    <t>CAGL0M05423g</t>
  </si>
  <si>
    <t>CAGL0M13805g</t>
  </si>
  <si>
    <t>MP65</t>
  </si>
  <si>
    <t>CAGL0L10120g</t>
  </si>
  <si>
    <t>CAGL0E05170g</t>
  </si>
  <si>
    <t>GRE2(A)</t>
  </si>
  <si>
    <t>CAGL0A00385g</t>
  </si>
  <si>
    <t>CAGL0K01551g</t>
  </si>
  <si>
    <t>CAGL0J03806g</t>
  </si>
  <si>
    <t>CAGL0I09504g</t>
  </si>
  <si>
    <t>CAGL0F07975g</t>
  </si>
  <si>
    <t>CAGL0I06204g</t>
  </si>
  <si>
    <t>PIR1</t>
  </si>
  <si>
    <t>CAGL0G01254g</t>
  </si>
  <si>
    <t>ARO8</t>
  </si>
  <si>
    <t>CAGL0F06127g</t>
  </si>
  <si>
    <t>CAGL0M07227g</t>
  </si>
  <si>
    <t>CAGL0B02035g</t>
  </si>
  <si>
    <t>CAGL0B01771g</t>
  </si>
  <si>
    <t>CAGL0I05214g</t>
  </si>
  <si>
    <t>CAP2</t>
  </si>
  <si>
    <t>CAGL0L02167g</t>
  </si>
  <si>
    <t>CAGL0H07249g</t>
  </si>
  <si>
    <t>DYS1</t>
  </si>
  <si>
    <t>CAGL0D01672g</t>
  </si>
  <si>
    <t>CAGL0M04279g</t>
  </si>
  <si>
    <t>CAGL0M06017g</t>
  </si>
  <si>
    <t>CAGL0L08294g</t>
  </si>
  <si>
    <t>CAGL0E04444g</t>
  </si>
  <si>
    <t>CAGL0J11880g</t>
  </si>
  <si>
    <t>CAGL0K09702g</t>
  </si>
  <si>
    <t>CAGL0M07656g</t>
  </si>
  <si>
    <t>ERG5</t>
  </si>
  <si>
    <t>CAGL0D03564g</t>
  </si>
  <si>
    <t>CAGL0I08151g</t>
  </si>
  <si>
    <t>CAGL0D02420g</t>
  </si>
  <si>
    <t>CAGL0E01463g</t>
  </si>
  <si>
    <t>CDC33</t>
  </si>
  <si>
    <t>CAGL0D05236g</t>
  </si>
  <si>
    <t>CAGL0J10736g</t>
  </si>
  <si>
    <t>CAGL0A03051g</t>
  </si>
  <si>
    <t>CAGL0I02904g</t>
  </si>
  <si>
    <t>CAGL0C05027g</t>
  </si>
  <si>
    <t>CAGL0B00660g</t>
  </si>
  <si>
    <t>CAGL0M11104g</t>
  </si>
  <si>
    <t>CAGL0D02684g</t>
  </si>
  <si>
    <t>CAGL0K09130g</t>
  </si>
  <si>
    <t>CAGL0K00693g</t>
  </si>
  <si>
    <t>CAGL0G00726g</t>
  </si>
  <si>
    <t>RFA1</t>
  </si>
  <si>
    <t>CAGL0A03630g</t>
  </si>
  <si>
    <t>CAGL0M09845g</t>
  </si>
  <si>
    <t>CAGL0J01419g</t>
  </si>
  <si>
    <t>CAGL0H03289g</t>
  </si>
  <si>
    <t>CAGL0H01485g</t>
  </si>
  <si>
    <t>CAGL0K02233g</t>
  </si>
  <si>
    <t>CAGL0F08415g</t>
  </si>
  <si>
    <t>CAGL0J09328g</t>
  </si>
  <si>
    <t>CAGL0M10021g</t>
  </si>
  <si>
    <t>CAGL0M11968g</t>
  </si>
  <si>
    <t>CAGL0L04950g</t>
  </si>
  <si>
    <t>CAGL0L11990g</t>
  </si>
  <si>
    <t>CAGL0L11528g</t>
  </si>
  <si>
    <t>BIG1</t>
  </si>
  <si>
    <t>CAGL0G01298g</t>
  </si>
  <si>
    <t>CAGL0H04983g</t>
  </si>
  <si>
    <t>PSA1</t>
  </si>
  <si>
    <t>CAGL0I05126g</t>
  </si>
  <si>
    <t>CAGL0L12254g</t>
  </si>
  <si>
    <t>CAGL0F02717g</t>
  </si>
  <si>
    <t>PDH1</t>
  </si>
  <si>
    <t>CAGL0K08866g</t>
  </si>
  <si>
    <t>CAGL0K06033g</t>
  </si>
  <si>
    <t>CAGL0K05049g</t>
  </si>
  <si>
    <t>CAGL0H07337g</t>
  </si>
  <si>
    <t>CAGL0I00594g</t>
  </si>
  <si>
    <t>CAGL0F06061g</t>
  </si>
  <si>
    <t>CAGL0L06094g</t>
  </si>
  <si>
    <t>STR3</t>
  </si>
  <si>
    <t>CAGL0D06446g</t>
  </si>
  <si>
    <t>STT4</t>
  </si>
  <si>
    <t>CAGL0I04796g</t>
  </si>
  <si>
    <t>CAGL0K01199g</t>
  </si>
  <si>
    <t>CAGL0L09471g</t>
  </si>
  <si>
    <t>CAGL0L10582g</t>
  </si>
  <si>
    <t>CAGL0H02409g</t>
  </si>
  <si>
    <t>CAGL0K06589g</t>
  </si>
  <si>
    <t>CAGL0J06402g</t>
  </si>
  <si>
    <t>CAGL0K06303g</t>
  </si>
  <si>
    <t>CAGL0G02387g</t>
  </si>
  <si>
    <t>CAGL0A03564g</t>
  </si>
  <si>
    <t>CAGL0F00869g</t>
  </si>
  <si>
    <t>CAGL0H03399g</t>
  </si>
  <si>
    <t>CAGL0L10472g</t>
  </si>
  <si>
    <t>CAGL0H00638g</t>
  </si>
  <si>
    <t>VIK1</t>
  </si>
  <si>
    <t>CAGL0B01551g</t>
  </si>
  <si>
    <t>CAGL0K01859g</t>
  </si>
  <si>
    <t>CAGL0B03971g</t>
  </si>
  <si>
    <t>CAGL0M03971g</t>
  </si>
  <si>
    <t>CAGL0K12650g</t>
  </si>
  <si>
    <t>TUB2</t>
  </si>
  <si>
    <t>CAGL0A03718g</t>
  </si>
  <si>
    <t>CAGL0L01287g</t>
  </si>
  <si>
    <t>UTR4</t>
  </si>
  <si>
    <t>CAGL0L02255g</t>
  </si>
  <si>
    <t>CAGL0D02156g</t>
  </si>
  <si>
    <t>CAGL0B03685g</t>
  </si>
  <si>
    <t>CAGL0G05852g</t>
  </si>
  <si>
    <t>CAGL0F04015g</t>
  </si>
  <si>
    <t>CAGL0M13893g</t>
  </si>
  <si>
    <t>CAGL0D01364g</t>
  </si>
  <si>
    <t>CYC8</t>
  </si>
  <si>
    <t>CAGL0H02893g</t>
  </si>
  <si>
    <t>CAGL0M08712g</t>
  </si>
  <si>
    <t>CAGL0I08239g</t>
  </si>
  <si>
    <t>CAGL0I05830g</t>
  </si>
  <si>
    <t>VPS27</t>
  </si>
  <si>
    <t>CAGL0G00308g</t>
  </si>
  <si>
    <t>SCW4</t>
  </si>
  <si>
    <t>CAGL0E02805g</t>
  </si>
  <si>
    <t>CAGL0E04664g</t>
  </si>
  <si>
    <t>CAGL0L04268g</t>
  </si>
  <si>
    <t>CAGL0H06017g</t>
  </si>
  <si>
    <t>FLR1</t>
  </si>
  <si>
    <t>CAGL0C05461g</t>
  </si>
  <si>
    <t>CAGL0J05434g</t>
  </si>
  <si>
    <t>CAGL0H02101g</t>
  </si>
  <si>
    <t>CAGL0K07095g</t>
  </si>
  <si>
    <t>CAGL0J10208g</t>
  </si>
  <si>
    <t>CAGL0F08459g</t>
  </si>
  <si>
    <t>CAGL0A01474g</t>
  </si>
  <si>
    <t>CAGL0H05137g</t>
  </si>
  <si>
    <t>CAGL0L07722g</t>
  </si>
  <si>
    <t>PGK1</t>
  </si>
  <si>
    <t>CAGL0M05775g</t>
  </si>
  <si>
    <t>CAGL0J05676g</t>
  </si>
  <si>
    <t>INN1</t>
  </si>
  <si>
    <t>CAGL0L03454g</t>
  </si>
  <si>
    <t>CAGL0E05500g</t>
  </si>
  <si>
    <t>CAGL0I06072g</t>
  </si>
  <si>
    <t>CAGL0F01243g</t>
  </si>
  <si>
    <t>CAGL0E04224g</t>
  </si>
  <si>
    <t>CAGL0L12760g</t>
  </si>
  <si>
    <t>CAGL0A02552g</t>
  </si>
  <si>
    <t>CAGL0M08646g</t>
  </si>
  <si>
    <t>CAGL0J08096g</t>
  </si>
  <si>
    <t>UFD1</t>
  </si>
  <si>
    <t>CAGL0G03135g</t>
  </si>
  <si>
    <t>CAGL0B02233g</t>
  </si>
  <si>
    <t>CAGL0J03300g</t>
  </si>
  <si>
    <t>CAGL0F05335g</t>
  </si>
  <si>
    <t>CAGL0A02926g</t>
  </si>
  <si>
    <t>CAGL0B04411g</t>
  </si>
  <si>
    <t>CAGL0K08514g</t>
  </si>
  <si>
    <t>CAGL0D06154g</t>
  </si>
  <si>
    <t>CAGL0M05489g</t>
  </si>
  <si>
    <t>CAGL0F01969g</t>
  </si>
  <si>
    <t>CAGL0H05181g</t>
  </si>
  <si>
    <t>CAGL0K04961g</t>
  </si>
  <si>
    <t>YPD1</t>
  </si>
  <si>
    <t>CAGL0B04257g</t>
  </si>
  <si>
    <t>CAGL0I09636g</t>
  </si>
  <si>
    <t>CAGL0K08536g</t>
  </si>
  <si>
    <t>APE1</t>
  </si>
  <si>
    <t>CAGL0L06314g</t>
  </si>
  <si>
    <t>CAGL0M00682g</t>
  </si>
  <si>
    <t>CAGL0I03718g</t>
  </si>
  <si>
    <t>CAGL0K01793g</t>
  </si>
  <si>
    <t>CAGL0G02651g</t>
  </si>
  <si>
    <t>CAGL0K03223g</t>
  </si>
  <si>
    <t>CAGL0E05192g</t>
  </si>
  <si>
    <t>CAGL0K05203g</t>
  </si>
  <si>
    <t>CAGL0E05258g</t>
  </si>
  <si>
    <t>CAGL0L06908g</t>
  </si>
  <si>
    <t>CAGL0D01716g</t>
  </si>
  <si>
    <t>CAGL0D03894g</t>
  </si>
  <si>
    <t>PRO1</t>
  </si>
  <si>
    <t>CAGL0H04961g</t>
  </si>
  <si>
    <t>CAGL0I04532g</t>
  </si>
  <si>
    <t>MNN2</t>
  </si>
  <si>
    <t>CAGL0C01683g</t>
  </si>
  <si>
    <t>CAGL0K04279g</t>
  </si>
  <si>
    <t>SCM4</t>
  </si>
  <si>
    <t>CAGL0D01298g</t>
  </si>
  <si>
    <t>TKL1</t>
  </si>
  <si>
    <t>CAGL0I02200g</t>
  </si>
  <si>
    <t>SOL3</t>
  </si>
  <si>
    <t>CAGL0G03685g</t>
  </si>
  <si>
    <t>CAGL0G02101g</t>
  </si>
  <si>
    <t>ECM4</t>
  </si>
  <si>
    <t>CAGL0K04477g</t>
  </si>
  <si>
    <t>CAGL0F02431g</t>
  </si>
  <si>
    <t>ACO2</t>
  </si>
  <si>
    <t>CAGL0J10230g</t>
  </si>
  <si>
    <t>CAGL0K00605g</t>
  </si>
  <si>
    <t>CAGL0I03080g</t>
  </si>
  <si>
    <t>URA3</t>
  </si>
  <si>
    <t>CAGL0H08976g</t>
  </si>
  <si>
    <t>CAGL0M13343g</t>
  </si>
  <si>
    <t>GND1</t>
  </si>
  <si>
    <t>CAGL0E04576g</t>
  </si>
  <si>
    <t>CAGL0M08866g</t>
  </si>
  <si>
    <t>PEX29</t>
  </si>
  <si>
    <t>CAGL0A02189g</t>
  </si>
  <si>
    <t>CAGL0L00319g</t>
  </si>
  <si>
    <t>ERG20</t>
  </si>
  <si>
    <t>CAGL0H06369g</t>
  </si>
  <si>
    <t>CYS3</t>
  </si>
  <si>
    <t>CAGL0L09042g</t>
  </si>
  <si>
    <t>CAGL0E01771g</t>
  </si>
  <si>
    <t>YPS5</t>
  </si>
  <si>
    <t>CAGL0G00484g</t>
  </si>
  <si>
    <t>CAGL0K00715g</t>
  </si>
  <si>
    <t>RTA1</t>
  </si>
  <si>
    <t>CAGL0H07535g</t>
  </si>
  <si>
    <t>CAGL0F06919g</t>
  </si>
  <si>
    <t>CAGL0E05148g</t>
  </si>
  <si>
    <t>CAGL0K08426g</t>
  </si>
  <si>
    <t>CAGL0M12254g</t>
  </si>
  <si>
    <t>CAGL0F03993g</t>
  </si>
  <si>
    <t>ERG8</t>
  </si>
  <si>
    <t>CAGL0I08503g</t>
  </si>
  <si>
    <t>CAGL0G07271g</t>
  </si>
  <si>
    <t>CAGL0G01364g</t>
  </si>
  <si>
    <t>CAGL0E00473g</t>
  </si>
  <si>
    <t>CAGL0L08068g</t>
  </si>
  <si>
    <t>CAGL0H10252g</t>
  </si>
  <si>
    <t>CAGL0F02805g</t>
  </si>
  <si>
    <t>CAGL0F07491g</t>
  </si>
  <si>
    <t>CAGL0I08591g</t>
  </si>
  <si>
    <t>CAGL0K08822g</t>
  </si>
  <si>
    <t>CAGL0K03025g</t>
  </si>
  <si>
    <t>CAGL0L08338g</t>
  </si>
  <si>
    <t>CAGL0A03993g</t>
  </si>
  <si>
    <t>CAGL0K08668g</t>
  </si>
  <si>
    <t>MET28</t>
  </si>
  <si>
    <t>CAGL0H03927g</t>
  </si>
  <si>
    <t>CAGL0A03828g</t>
  </si>
  <si>
    <t>CAGL0I00462g</t>
  </si>
  <si>
    <t>CAGL0G05489g</t>
  </si>
  <si>
    <t>CAGL0M11924g</t>
  </si>
  <si>
    <t>CAGL0F04235g</t>
  </si>
  <si>
    <t>CAGL0K05379g</t>
  </si>
  <si>
    <t>VMA13</t>
  </si>
  <si>
    <t>CAGL0L08800g</t>
  </si>
  <si>
    <t>CAGL0K11858g</t>
  </si>
  <si>
    <t>CAGL0M11880g</t>
  </si>
  <si>
    <t>CAGL0G02343g</t>
  </si>
  <si>
    <t>CAGL0A04829g</t>
  </si>
  <si>
    <t>CAGL0F01397g</t>
  </si>
  <si>
    <t>CAGL0I05698g</t>
  </si>
  <si>
    <t>CAGL0E00561g</t>
  </si>
  <si>
    <t>CAGL0G03663g</t>
  </si>
  <si>
    <t>CAGL0M05599g</t>
  </si>
  <si>
    <t>CAGL0F02101g</t>
  </si>
  <si>
    <t>CAGL0F05665g</t>
  </si>
  <si>
    <t>CAGL0I00770g</t>
  </si>
  <si>
    <t>CAGL0C02761g</t>
  </si>
  <si>
    <t>CAGL0K10758g</t>
  </si>
  <si>
    <t>CAGL0J04466g</t>
  </si>
  <si>
    <t>CAGL0I05236g</t>
  </si>
  <si>
    <t>BCY1</t>
  </si>
  <si>
    <t>CAGL0D05940g</t>
  </si>
  <si>
    <t>ERG1</t>
  </si>
  <si>
    <t>CAGL0H01705g</t>
  </si>
  <si>
    <t>CAGL0D00924g</t>
  </si>
  <si>
    <t>CAGL0H05709g</t>
  </si>
  <si>
    <t>CAGL0J04444g</t>
  </si>
  <si>
    <t>CAGL0K03289g</t>
  </si>
  <si>
    <t>CAGL0I04328g</t>
  </si>
  <si>
    <t>CAGL0L07172g</t>
  </si>
  <si>
    <t>CAGL0F04983g</t>
  </si>
  <si>
    <t>CAGL0J01221g</t>
  </si>
  <si>
    <t>CAGL0M08514g</t>
  </si>
  <si>
    <t>PIR5</t>
  </si>
  <si>
    <t>CAGL0M09064g</t>
  </si>
  <si>
    <t>CAGL0K00319g</t>
  </si>
  <si>
    <t>CAGL0B03905g</t>
  </si>
  <si>
    <t>CAGL0E03454g</t>
  </si>
  <si>
    <t>IMH1</t>
  </si>
  <si>
    <t>CAGL0I04125g</t>
  </si>
  <si>
    <t>CAGL0M08932g</t>
  </si>
  <si>
    <t>CAGL0H06787g</t>
  </si>
  <si>
    <t>CAGL0M08162g</t>
  </si>
  <si>
    <t>CAGL0H08541g</t>
  </si>
  <si>
    <t>CAGL0G08954g</t>
  </si>
  <si>
    <t>CAGL0D01012g</t>
  </si>
  <si>
    <t>CAGL0M09735g</t>
  </si>
  <si>
    <t>MEC3</t>
  </si>
  <si>
    <t>CAGL0J07722g</t>
  </si>
  <si>
    <t>CAGL0J01870g</t>
  </si>
  <si>
    <t>CAGL0C00275g</t>
  </si>
  <si>
    <t>HSP31</t>
  </si>
  <si>
    <t>CAGL0H09944g</t>
  </si>
  <si>
    <t>CAGL0C03652g</t>
  </si>
  <si>
    <t>CAGL0C01947g</t>
  </si>
  <si>
    <t>CAGL0L07656g</t>
  </si>
  <si>
    <t>GLO1</t>
  </si>
  <si>
    <t>CAGL0H01309g</t>
  </si>
  <si>
    <t>CAGL0H10208g</t>
  </si>
  <si>
    <t>CAGL0K00979g</t>
  </si>
  <si>
    <t>CAGL0G03751g</t>
  </si>
  <si>
    <t>CAGL0K08844g</t>
  </si>
  <si>
    <t>CAGL0F04895g</t>
  </si>
  <si>
    <t>CAGL0E01793g</t>
  </si>
  <si>
    <t>YPS6</t>
  </si>
  <si>
    <t>CAGL0L09889g</t>
  </si>
  <si>
    <t>CAGL0L11792g</t>
  </si>
  <si>
    <t>CAGL0G05093g</t>
  </si>
  <si>
    <t>CAGL0I04092g</t>
  </si>
  <si>
    <t>CAGL0C02189g</t>
  </si>
  <si>
    <t>SAH1</t>
  </si>
  <si>
    <t>CAGL0J07128g</t>
  </si>
  <si>
    <t>CAGL0L06974g</t>
  </si>
  <si>
    <t>CAGL0H10604g</t>
  </si>
  <si>
    <t>PUB1</t>
  </si>
  <si>
    <t>CAGL0G07689g</t>
  </si>
  <si>
    <t>CAGL0M12595g</t>
  </si>
  <si>
    <t>CAGL0H04741g</t>
  </si>
  <si>
    <t>CAGL0C05115g</t>
  </si>
  <si>
    <t>ARG1</t>
  </si>
  <si>
    <t>CAGL0A03971g</t>
  </si>
  <si>
    <t>CAGL0L06556g</t>
  </si>
  <si>
    <t>CAGL0H09064g</t>
  </si>
  <si>
    <t>FUR1</t>
  </si>
  <si>
    <t>CAGL0B02563g</t>
  </si>
  <si>
    <t>GIN3</t>
  </si>
  <si>
    <t>CAGL0J06468g</t>
  </si>
  <si>
    <t>CAGL0J07436g</t>
  </si>
  <si>
    <t>PDR16</t>
  </si>
  <si>
    <t>CAGL0K09240g</t>
  </si>
  <si>
    <t>CAGL0K06677g</t>
  </si>
  <si>
    <t>MET8</t>
  </si>
  <si>
    <t>CAGL0E02409g</t>
  </si>
  <si>
    <t>CAGL0D06468g</t>
  </si>
  <si>
    <t>CAGL0M09559g</t>
  </si>
  <si>
    <t>CAGL0G09955g</t>
  </si>
  <si>
    <t>CAGL0L12342g</t>
  </si>
  <si>
    <t>CAGL0F01793g</t>
  </si>
  <si>
    <t>ERG3</t>
  </si>
  <si>
    <t>CAGL0L07370g</t>
  </si>
  <si>
    <t>CAGL0C04411g</t>
  </si>
  <si>
    <t>CAGL0D01760g</t>
  </si>
  <si>
    <t>CAGL0F05731g</t>
  </si>
  <si>
    <t>CAGL0E06358g</t>
  </si>
  <si>
    <t>GPM1</t>
  </si>
  <si>
    <t>CAGL0K09064g</t>
  </si>
  <si>
    <t>CAGL0G09977g</t>
  </si>
  <si>
    <t>GDB1</t>
  </si>
  <si>
    <t>CAGL0I06160g</t>
  </si>
  <si>
    <t>PIR4</t>
  </si>
  <si>
    <t>CAGL0I08283g</t>
  </si>
  <si>
    <t>PRO3</t>
  </si>
  <si>
    <t>CAGL0J00495g</t>
  </si>
  <si>
    <t>CAGL0C01375g</t>
  </si>
  <si>
    <t>CAGL0D02618g</t>
  </si>
  <si>
    <t>PEX11</t>
  </si>
  <si>
    <t>CAGL0J07238g</t>
  </si>
  <si>
    <t>RPS12</t>
  </si>
  <si>
    <t>CAGL0H08459g</t>
  </si>
  <si>
    <t>CAGL0H09504g</t>
  </si>
  <si>
    <t>CAGL0C00649g</t>
  </si>
  <si>
    <t>VMA2</t>
  </si>
  <si>
    <t>CAGL0M01628g</t>
  </si>
  <si>
    <t>SAC7</t>
  </si>
  <si>
    <t>CAGL0E05808g</t>
  </si>
  <si>
    <t>THI6</t>
  </si>
  <si>
    <t>CAGL0B03421g</t>
  </si>
  <si>
    <t>CAGL0H08602g</t>
  </si>
  <si>
    <t>CAGL0H04653g</t>
  </si>
  <si>
    <t>ERG6</t>
  </si>
  <si>
    <t>CAGL0I00484g</t>
  </si>
  <si>
    <t>CAGL0H05753g</t>
  </si>
  <si>
    <t>CAGL0L03846g</t>
  </si>
  <si>
    <t>CAGL0K04037g</t>
  </si>
  <si>
    <t>FKS2</t>
  </si>
  <si>
    <t>CAGL0B03993g</t>
  </si>
  <si>
    <t>CAGL0H09746g</t>
  </si>
  <si>
    <t>CAGL0B01166g</t>
  </si>
  <si>
    <t>SWI6</t>
  </si>
  <si>
    <t>CAGL0J05742g</t>
  </si>
  <si>
    <t>CAGL0J01958g</t>
  </si>
  <si>
    <t>CAGL0M06963g</t>
  </si>
  <si>
    <t>CAGL0I01188g</t>
  </si>
  <si>
    <t>CAGL0I07117g</t>
  </si>
  <si>
    <t>CAGL0I02530g</t>
  </si>
  <si>
    <t>CAGL0E05896g</t>
  </si>
  <si>
    <t>CAGL0M10769g</t>
  </si>
  <si>
    <t>CAGL0M09647g</t>
  </si>
  <si>
    <t>CAGL0E06028g</t>
  </si>
  <si>
    <t>ALG5</t>
  </si>
  <si>
    <t>CAGL0J00319g</t>
  </si>
  <si>
    <t>CAGL0K01925g</t>
  </si>
  <si>
    <t>GDI1</t>
  </si>
  <si>
    <t>CAGL0H09966g</t>
  </si>
  <si>
    <t>CAGL0G09020g</t>
  </si>
  <si>
    <t>CAGL0J03938g</t>
  </si>
  <si>
    <t>CAGL0K02783g</t>
  </si>
  <si>
    <t>CAGL0K05577g</t>
  </si>
  <si>
    <t>CAGL0H03355g</t>
  </si>
  <si>
    <t>CAGL0J02970g</t>
  </si>
  <si>
    <t>CAGL0I09042g</t>
  </si>
  <si>
    <t>CAGL0K07117g</t>
  </si>
  <si>
    <t>CAGL0F06743g</t>
  </si>
  <si>
    <t>CAGL0I04070g</t>
  </si>
  <si>
    <t>CAGL0F03267g</t>
  </si>
  <si>
    <t>CAGL0L08184g</t>
  </si>
  <si>
    <t>FEN1</t>
  </si>
  <si>
    <t>CAGL0K12518g</t>
  </si>
  <si>
    <t>CAGL0I02046g</t>
  </si>
  <si>
    <t>CAGL0L03432g</t>
  </si>
  <si>
    <t>CAGL0M03773g</t>
  </si>
  <si>
    <t>CAGL0C01353g</t>
  </si>
  <si>
    <t>CAGL0L12628g</t>
  </si>
  <si>
    <t>CAGL0I02156g</t>
  </si>
  <si>
    <t>CAGL0J07568g</t>
  </si>
  <si>
    <t>CAGL0K00913g</t>
  </si>
  <si>
    <t>CAGL0J04180g</t>
  </si>
  <si>
    <t>CAGL0F05225g</t>
  </si>
  <si>
    <t>CAGL0L03245g</t>
  </si>
  <si>
    <t>CAGL0J03674g</t>
  </si>
  <si>
    <t>CAGL0D02090g</t>
  </si>
  <si>
    <t>ASC1</t>
  </si>
  <si>
    <t>CAGL0L02145g</t>
  </si>
  <si>
    <t>CAGL0L03113g</t>
  </si>
  <si>
    <t>CAGL0M06633g</t>
  </si>
  <si>
    <t>CAGL0J03124g</t>
  </si>
  <si>
    <t>CAGL0H02255g</t>
  </si>
  <si>
    <t>CAGL0F00209g</t>
  </si>
  <si>
    <t>CAGL0E05610g</t>
  </si>
  <si>
    <t>CAGL0M11836g</t>
  </si>
  <si>
    <t>CAGL0L10780g</t>
  </si>
  <si>
    <t>CAGL0G06996g</t>
  </si>
  <si>
    <t>CAGL0D00176g</t>
  </si>
  <si>
    <t>CAGL0M04895g</t>
  </si>
  <si>
    <t>CAGL0I06578g</t>
  </si>
  <si>
    <t>YEY2</t>
  </si>
  <si>
    <t>CAGL0H05445g</t>
  </si>
  <si>
    <t>PGI1</t>
  </si>
  <si>
    <t>CAGL0I04730g</t>
  </si>
  <si>
    <t>HMT1</t>
  </si>
  <si>
    <t>CAGL0H01573g</t>
  </si>
  <si>
    <t>CAGL0F01463g</t>
  </si>
  <si>
    <t>TIR1</t>
  </si>
  <si>
    <t>CAGL0F03553g</t>
  </si>
  <si>
    <t>DAP1</t>
  </si>
  <si>
    <t>CAGL0D00704g</t>
  </si>
  <si>
    <t>CAGL0I06743g</t>
  </si>
  <si>
    <t>FTR1</t>
  </si>
  <si>
    <t>CAGL0B00814g</t>
  </si>
  <si>
    <t>CAGL0G07909g</t>
  </si>
  <si>
    <t>CAGL0H05005g</t>
  </si>
  <si>
    <t>CAGL0M09636g</t>
  </si>
  <si>
    <t>CAGL0K06787g</t>
  </si>
  <si>
    <t>CAGL0J03278g</t>
  </si>
  <si>
    <t>CAGL0E05214g</t>
  </si>
  <si>
    <t>CAGL0F07865g</t>
  </si>
  <si>
    <t>UPC2B</t>
  </si>
  <si>
    <t>CAGL0H06963g</t>
  </si>
  <si>
    <t>CAGL0M12034g</t>
  </si>
  <si>
    <t>PYK1</t>
  </si>
  <si>
    <t>CAGL0M10219g</t>
  </si>
  <si>
    <t>CAGL0H00572g</t>
  </si>
  <si>
    <t>CAGL0L01397g</t>
  </si>
  <si>
    <t>CAGL0M02695g</t>
  </si>
  <si>
    <t>CAGL0E05698g</t>
  </si>
  <si>
    <t>CAGL0E02827g</t>
  </si>
  <si>
    <t>CAGL0H10494g</t>
  </si>
  <si>
    <t>CAGL0D04026g</t>
  </si>
  <si>
    <t>CAGL0L02013g</t>
  </si>
  <si>
    <t>CAGL0K05137g</t>
  </si>
  <si>
    <t>CAGL0A02002g</t>
  </si>
  <si>
    <t>CAGL0B03839g</t>
  </si>
  <si>
    <t>MET3</t>
  </si>
  <si>
    <t>CAGL0K01595g</t>
  </si>
  <si>
    <t>CAGL0H00594g</t>
  </si>
  <si>
    <t>CAGL0L02299g</t>
  </si>
  <si>
    <t>VPS1</t>
  </si>
  <si>
    <t>CAGL0J06424g</t>
  </si>
  <si>
    <t>CAGL0L01969g</t>
  </si>
  <si>
    <t>CAGL0M07447g</t>
  </si>
  <si>
    <t>CAGL0J01243g</t>
  </si>
  <si>
    <t>CTF13</t>
  </si>
  <si>
    <t>CAGL0K04015g</t>
  </si>
  <si>
    <t>CAGL0G00814g</t>
  </si>
  <si>
    <t>CHS5</t>
  </si>
  <si>
    <t>CAGL0K11088g</t>
  </si>
  <si>
    <t>CAGL0J00385g</t>
  </si>
  <si>
    <t>CAGL0J09350g</t>
  </si>
  <si>
    <t>CDC48</t>
  </si>
  <si>
    <t>CAGL0E01177g</t>
  </si>
  <si>
    <t>CPR1</t>
  </si>
  <si>
    <t>CAGL0K02629g</t>
  </si>
  <si>
    <t>CAGL0G04851g</t>
  </si>
  <si>
    <t>SUR4</t>
  </si>
  <si>
    <t>CAGL0G04213g</t>
  </si>
  <si>
    <t>CAGL0C03850g</t>
  </si>
  <si>
    <t>CAGL0G03069g</t>
  </si>
  <si>
    <t>CAGL0L07502g</t>
  </si>
  <si>
    <t>CAGL0C05071g</t>
  </si>
  <si>
    <t>CAGL0G07040g</t>
  </si>
  <si>
    <t>CAGL0H05665g</t>
  </si>
  <si>
    <t>GLR1</t>
  </si>
  <si>
    <t>CAGL0L09108g</t>
  </si>
  <si>
    <t>CAGL0C05269g</t>
  </si>
  <si>
    <t>CAGL0J00451g</t>
  </si>
  <si>
    <t>CAGL0B04697g</t>
  </si>
  <si>
    <t>CAGL0I06963g</t>
  </si>
  <si>
    <t>CAGL0M09020g</t>
  </si>
  <si>
    <t>CAGL0E03245g</t>
  </si>
  <si>
    <t>CAGL0I06182g</t>
  </si>
  <si>
    <t>PIR2</t>
  </si>
  <si>
    <t>CAGL0K12848g</t>
  </si>
  <si>
    <t>SEC53</t>
  </si>
  <si>
    <t>CAGL0K07788g</t>
  </si>
  <si>
    <t>CAGL0M11704g</t>
  </si>
  <si>
    <t>AHP1</t>
  </si>
  <si>
    <t>CAGL0J01661g</t>
  </si>
  <si>
    <t>CAGL0E00649g</t>
  </si>
  <si>
    <t>CAGL0I03806g</t>
  </si>
  <si>
    <t>CAGL0C04235g</t>
  </si>
  <si>
    <t>CAGL0J02684g</t>
  </si>
  <si>
    <t>CAGL0J05544g</t>
  </si>
  <si>
    <t>CAGL0K11616g</t>
  </si>
  <si>
    <t>CAGL0I02684g</t>
  </si>
  <si>
    <t>CAGL0K04609g</t>
  </si>
  <si>
    <t>CAGL0M00220g</t>
  </si>
  <si>
    <t>CAGL0C04609g</t>
  </si>
  <si>
    <t>CAGL0G00594g</t>
  </si>
  <si>
    <t>CAGL0H09196g</t>
  </si>
  <si>
    <t>VRG4</t>
  </si>
  <si>
    <t>CAGL0J11836g</t>
  </si>
  <si>
    <t>CAGL0A01738g</t>
  </si>
  <si>
    <t>CAGL0E01111g</t>
  </si>
  <si>
    <t>CAGL0G02937g</t>
  </si>
  <si>
    <t>CAGL0D02134g</t>
  </si>
  <si>
    <t>CAGL0M13651g</t>
  </si>
  <si>
    <t>CAGL0E05236g</t>
  </si>
  <si>
    <t>CAGL0A00429g</t>
  </si>
  <si>
    <t>ERG4</t>
  </si>
  <si>
    <t>CAGL0G09361g</t>
  </si>
  <si>
    <t>CAGL0H09086g</t>
  </si>
  <si>
    <t>CAGL0E02233g</t>
  </si>
  <si>
    <t>CAGL0M12386g</t>
  </si>
  <si>
    <t>CAGL0J04158g</t>
  </si>
  <si>
    <t>RCN2</t>
  </si>
  <si>
    <t>CAGL0I08987g</t>
  </si>
  <si>
    <t>CAGL0J11044g</t>
  </si>
  <si>
    <t>CAGL0H04081g</t>
  </si>
  <si>
    <t>ERG13</t>
  </si>
  <si>
    <t>CAGL0F06941g</t>
  </si>
  <si>
    <t>PYC1</t>
  </si>
  <si>
    <t>CAGL0H09460g</t>
  </si>
  <si>
    <t>CAGL0A00363g</t>
  </si>
  <si>
    <t>CAGL0E02519g</t>
  </si>
  <si>
    <t>CAGL0M00880g</t>
  </si>
  <si>
    <t>CAR2</t>
  </si>
  <si>
    <t>CAGL0L12364g</t>
  </si>
  <si>
    <t>ERG10</t>
  </si>
  <si>
    <t>CAGL0K12694g</t>
  </si>
  <si>
    <t>ACT1</t>
  </si>
  <si>
    <t>CAGL0H09878g</t>
  </si>
  <si>
    <t>IPP1</t>
  </si>
  <si>
    <t>CAGL0K07546g</t>
  </si>
  <si>
    <t>PMU2</t>
  </si>
  <si>
    <t>CAGL0L07216g</t>
  </si>
  <si>
    <t>CAGL0C04917g</t>
  </si>
  <si>
    <t>CAGL0K08492g</t>
  </si>
  <si>
    <t>CAGL0J10978g</t>
  </si>
  <si>
    <t>CAGL0J09834g</t>
  </si>
  <si>
    <t>CAGL0K02431g</t>
  </si>
  <si>
    <t>CAGL0L09086g</t>
  </si>
  <si>
    <t>CAGL0H07513g</t>
  </si>
  <si>
    <t>IFA38</t>
  </si>
  <si>
    <t>CAGL0L01485g</t>
  </si>
  <si>
    <t>CAGL0F04939g</t>
  </si>
  <si>
    <t>CAGL0K04125g</t>
  </si>
  <si>
    <t>CAGL0G00682g</t>
  </si>
  <si>
    <t>CAGL0A04565g</t>
  </si>
  <si>
    <t>SWI4</t>
  </si>
  <si>
    <t>CAGL0E04334g</t>
  </si>
  <si>
    <t>ERG11</t>
  </si>
  <si>
    <t>CAGL0B01903g</t>
  </si>
  <si>
    <t>CAGL0A01199g</t>
  </si>
  <si>
    <t>DIP5</t>
  </si>
  <si>
    <t>CAGL0J03058g</t>
  </si>
  <si>
    <t>CAGL0I08833g</t>
  </si>
  <si>
    <t>CAGL0G06402g</t>
  </si>
  <si>
    <t>CAGL0C05313g</t>
  </si>
  <si>
    <t>CAGL0A03949g</t>
  </si>
  <si>
    <t>CAGL0B00550g</t>
  </si>
  <si>
    <t>CAGL0B03047g</t>
  </si>
  <si>
    <t>ILV5</t>
  </si>
  <si>
    <t>CAGL0F06347g</t>
  </si>
  <si>
    <t>STV1</t>
  </si>
  <si>
    <t>CAGL0B04499g</t>
  </si>
  <si>
    <t>CAGL0F08965g</t>
  </si>
  <si>
    <t>CAGL0C01705g</t>
  </si>
  <si>
    <t>GPX2</t>
  </si>
  <si>
    <t>CAGL0L03377g</t>
  </si>
  <si>
    <t>CAGL0I00924g</t>
  </si>
  <si>
    <t>CAGL0L05522g</t>
  </si>
  <si>
    <t>CAGL0J04290g</t>
  </si>
  <si>
    <t>CAGL0I01672g</t>
  </si>
  <si>
    <t>CAGL0H06149g</t>
  </si>
  <si>
    <t>CAGL0I00704g</t>
  </si>
  <si>
    <t>CAGL0A02299g</t>
  </si>
  <si>
    <t>CAGL0M05533g</t>
  </si>
  <si>
    <t>DUR1,2</t>
  </si>
  <si>
    <t>CAGL0J08415g</t>
  </si>
  <si>
    <t>SAM2</t>
  </si>
  <si>
    <t>CAGL0K05709g</t>
  </si>
  <si>
    <t>CAGL0M00374g</t>
  </si>
  <si>
    <t>CAGL0B01507g</t>
  </si>
  <si>
    <t>ARG8</t>
  </si>
  <si>
    <t>CAGL0D01034g</t>
  </si>
  <si>
    <t>VIG9</t>
  </si>
  <si>
    <t>CAGL0J02398g</t>
  </si>
  <si>
    <t>CAGL0K07436g</t>
  </si>
  <si>
    <t>CAGL0C00319g</t>
  </si>
  <si>
    <t>CAGL0M01760g</t>
  </si>
  <si>
    <t>CDR1</t>
  </si>
  <si>
    <t>CAGL0L02365g</t>
  </si>
  <si>
    <t>CAGL0B02475g</t>
  </si>
  <si>
    <t>PHO84</t>
  </si>
  <si>
    <t>CAGL0I10791g</t>
  </si>
  <si>
    <t>CAGL0F00825g</t>
  </si>
  <si>
    <t>GSH2</t>
  </si>
  <si>
    <t>CAGL0B02651g</t>
  </si>
  <si>
    <t>CAGL0L11440g</t>
  </si>
  <si>
    <t>CAGL0B04543g</t>
  </si>
  <si>
    <t>CAGL0I02178g</t>
  </si>
  <si>
    <t>CAGL0D05742g</t>
  </si>
  <si>
    <t>CAGL0D00198g</t>
  </si>
  <si>
    <t>CAGL0J08569g</t>
  </si>
  <si>
    <t>CAGL0K00825g</t>
  </si>
  <si>
    <t>CAGL0C02211g</t>
  </si>
  <si>
    <t>UTR2</t>
  </si>
  <si>
    <t>CAGL0I04994g</t>
  </si>
  <si>
    <t>MET6</t>
  </si>
  <si>
    <t>CAGL0G08668g</t>
  </si>
  <si>
    <t>CAGL0F08019g</t>
  </si>
  <si>
    <t>PEX21</t>
  </si>
  <si>
    <t>CAGL0J05852g</t>
  </si>
  <si>
    <t>CAGL0L00649g</t>
  </si>
  <si>
    <t>CAGL0H07579g</t>
  </si>
  <si>
    <t>HXK2</t>
  </si>
  <si>
    <t>CAGL0L03982g</t>
  </si>
  <si>
    <t>CAGL0E05984g</t>
  </si>
  <si>
    <t>CAGL0M03377g</t>
  </si>
  <si>
    <t>CAGL0K03157g</t>
  </si>
  <si>
    <t>DUR31</t>
  </si>
  <si>
    <t>Ratio FC</t>
  </si>
  <si>
    <t>CAGL0F05137g</t>
  </si>
  <si>
    <t>CAGL0J04554g</t>
  </si>
  <si>
    <t>CAGL0E01353g</t>
  </si>
  <si>
    <t>CAGL0L00429g</t>
  </si>
  <si>
    <t>CAGL0D05434g</t>
  </si>
  <si>
    <t>ROX1</t>
  </si>
  <si>
    <t>CAGL0E00275g</t>
  </si>
  <si>
    <t>EPA20</t>
  </si>
  <si>
    <t>CAGL0C03740g</t>
  </si>
  <si>
    <t>CAGL0F04499g</t>
  </si>
  <si>
    <t>CAGL0A02255g</t>
  </si>
  <si>
    <t>CAGL0G02189g</t>
  </si>
  <si>
    <t>MTD1</t>
  </si>
  <si>
    <t>CAGL0H09482g</t>
  </si>
  <si>
    <t>CAGL0J10494g</t>
  </si>
  <si>
    <t>CAGL0L04664g</t>
  </si>
  <si>
    <t>HEM15</t>
  </si>
  <si>
    <t>CAGL0L10142g</t>
  </si>
  <si>
    <t>RSB1</t>
  </si>
  <si>
    <t>CAGL0D05632g</t>
  </si>
  <si>
    <t>CAGL0I04246g</t>
  </si>
  <si>
    <t>SUT1</t>
  </si>
  <si>
    <t>CAGL0I04444g</t>
  </si>
  <si>
    <t>CAGL0G01122g</t>
  </si>
  <si>
    <t>CAGL0J07986g</t>
  </si>
  <si>
    <t>CAGL0G06182g</t>
  </si>
  <si>
    <t>CAGL0I07359g</t>
  </si>
  <si>
    <t>INO4</t>
  </si>
  <si>
    <t>CAGL0I09108g</t>
  </si>
  <si>
    <t>CAGL0J00715g</t>
  </si>
  <si>
    <t>CAGL0L01771g</t>
  </si>
  <si>
    <t>CAGL0B02794g</t>
  </si>
  <si>
    <t>CAGL0E01881g</t>
  </si>
  <si>
    <t>YPS11</t>
  </si>
  <si>
    <t>CAGL0I07447g</t>
  </si>
  <si>
    <t>CAGL0J09702g</t>
  </si>
  <si>
    <t>CAGL0I09724g</t>
  </si>
  <si>
    <t>CAGL0L06138g</t>
  </si>
  <si>
    <t>TPN1</t>
  </si>
  <si>
    <t>CAGL0B00374g</t>
  </si>
  <si>
    <t>CAGL0L05676g</t>
  </si>
  <si>
    <t>CAGL0F01749g</t>
  </si>
  <si>
    <t>CAGL0E03740g</t>
  </si>
  <si>
    <t>CAGL0K01529g</t>
  </si>
  <si>
    <t>CAGL0A03102g</t>
  </si>
  <si>
    <t>ARO10</t>
  </si>
  <si>
    <t>CAGL0E06688g</t>
  </si>
  <si>
    <t>EPA3</t>
  </si>
  <si>
    <t>CAGL0J02948g</t>
  </si>
  <si>
    <t>FCY2</t>
  </si>
  <si>
    <t>CAGL0M00132g</t>
  </si>
  <si>
    <t>EPA12</t>
  </si>
  <si>
    <t>CAGL0G09042g</t>
  </si>
  <si>
    <t>CAGL0J11968g</t>
  </si>
  <si>
    <t>EPA15</t>
  </si>
  <si>
    <t>CAGL0F04521g</t>
  </si>
  <si>
    <t>CAGL0K07205g</t>
  </si>
  <si>
    <t>CAGL0I06248g</t>
  </si>
  <si>
    <t>CAGL0K04499g</t>
  </si>
  <si>
    <t>CAGL0K05357g</t>
  </si>
  <si>
    <t>GLN1</t>
  </si>
  <si>
    <t>CAGL0L06710g</t>
  </si>
  <si>
    <t>CAGL0C03674g</t>
  </si>
  <si>
    <t>CAGL0L13156g</t>
  </si>
  <si>
    <t>CAGL0C01435g</t>
  </si>
  <si>
    <t>CAGL0M07744g</t>
  </si>
  <si>
    <t>CAGL0A04103g</t>
  </si>
  <si>
    <t>CAGL0L08382g</t>
  </si>
  <si>
    <t>CAGL0G08316g</t>
  </si>
  <si>
    <t>ARV1</t>
  </si>
  <si>
    <t>CAGL0M01826g</t>
  </si>
  <si>
    <t>ECM33</t>
  </si>
  <si>
    <t>CAGL0G08217g</t>
  </si>
  <si>
    <t>CAGL0M08800g</t>
  </si>
  <si>
    <t>YAP6</t>
  </si>
  <si>
    <t>CAGL0J11891g</t>
  </si>
  <si>
    <t>AWP3</t>
  </si>
  <si>
    <t>CAGL0I02838g</t>
  </si>
  <si>
    <t>CAGL0L05984g</t>
  </si>
  <si>
    <t>CAGL0M12188g</t>
  </si>
  <si>
    <t>CAGL0F02585g</t>
  </si>
  <si>
    <t>CAGL0K03267g</t>
  </si>
  <si>
    <t>OPI1</t>
  </si>
  <si>
    <t>CAGL0I08195g</t>
  </si>
  <si>
    <t>CAGL0K06347g</t>
  </si>
  <si>
    <t>CAGL0E05434g</t>
  </si>
  <si>
    <t>CAGL0M01870g</t>
  </si>
  <si>
    <t>CAGL0K05797g</t>
  </si>
  <si>
    <t>EMI1</t>
  </si>
  <si>
    <t>CAGL0K07315g</t>
  </si>
  <si>
    <t>CAGL0A04499g</t>
  </si>
  <si>
    <t>CAGL0E06644g</t>
  </si>
  <si>
    <t>EPA1</t>
  </si>
  <si>
    <t>CAGL0L00451g</t>
  </si>
  <si>
    <t>CAGL0E06314g</t>
  </si>
  <si>
    <t>CAGL0E05654g</t>
  </si>
  <si>
    <t>CAGL0K08602g</t>
  </si>
  <si>
    <t>CaglfMp08</t>
  </si>
  <si>
    <t>ATP8</t>
  </si>
  <si>
    <t>CAGL0I06116g</t>
  </si>
  <si>
    <t>CAGL0M08536g</t>
  </si>
  <si>
    <t>CAGL0K01947g</t>
  </si>
  <si>
    <t>CAGL0B01727g</t>
  </si>
  <si>
    <t>CAGL0J09680g</t>
  </si>
  <si>
    <t>CAGL0G08041g</t>
  </si>
  <si>
    <t>CAGL0M13717g</t>
  </si>
  <si>
    <t>CAGL0M03949g</t>
  </si>
  <si>
    <t>CAGL0J08349g</t>
  </si>
  <si>
    <t>CAGL0H08910g</t>
  </si>
  <si>
    <t>CAGL0G05445g</t>
  </si>
  <si>
    <t>CAGL0D04356g</t>
  </si>
  <si>
    <t>CAGL0G04719g</t>
  </si>
  <si>
    <t>CAGL0B01243g</t>
  </si>
  <si>
    <t>MATalpha1</t>
  </si>
  <si>
    <t>CAGL0C02321g</t>
  </si>
  <si>
    <t>PHM8</t>
  </si>
  <si>
    <t>CAGL0A03146g</t>
  </si>
  <si>
    <t>CAGL0B03773g</t>
  </si>
  <si>
    <t>CAGL0A02046g</t>
  </si>
  <si>
    <t>CAGL0J11462g</t>
  </si>
  <si>
    <t>CAGL0F02563g</t>
  </si>
  <si>
    <t>HPT1</t>
  </si>
  <si>
    <t>CAGL0K10098g</t>
  </si>
  <si>
    <t>CAGL0H07557g</t>
  </si>
  <si>
    <t>CAGL0K03003g</t>
  </si>
  <si>
    <t>CAGL0B02277g</t>
  </si>
  <si>
    <t>CAGL0E04246g</t>
  </si>
  <si>
    <t>CAGL0I09174g</t>
  </si>
  <si>
    <t>CAGL0J02926g</t>
  </si>
  <si>
    <t>PET117</t>
  </si>
  <si>
    <t>CAGL0B00242g</t>
  </si>
  <si>
    <t>CAGL0F02475g</t>
  </si>
  <si>
    <t>CAGL0M08580g</t>
  </si>
  <si>
    <t>CAGL0C03531g</t>
  </si>
  <si>
    <t>CAGL0L07590g</t>
  </si>
  <si>
    <t>CAGL0J11000g</t>
  </si>
  <si>
    <t>CAGL0A04367g</t>
  </si>
  <si>
    <t>CAGL0G03949g</t>
  </si>
  <si>
    <t>CAGL0I09372g</t>
  </si>
  <si>
    <t>CAGL0H04691g</t>
  </si>
  <si>
    <t>CAGL0D04422g</t>
  </si>
  <si>
    <t>CAGL0F07337g</t>
  </si>
  <si>
    <t>CAGL0I04840g</t>
  </si>
  <si>
    <t>CHS3B</t>
  </si>
  <si>
    <t>CAGL0J04224g</t>
  </si>
  <si>
    <t>CAGL0K00583g</t>
  </si>
  <si>
    <t>CAGL0G06710g</t>
  </si>
  <si>
    <t>CAGL0F01133g</t>
  </si>
  <si>
    <t>CAGL0K05753g</t>
  </si>
  <si>
    <t>CAGL0D06578g</t>
  </si>
  <si>
    <t>CAGL0A01628g</t>
  </si>
  <si>
    <t>MIG1</t>
  </si>
  <si>
    <t>CAGL0I05566g</t>
  </si>
  <si>
    <t>CAGL0E04378g</t>
  </si>
  <si>
    <t>CAGL0H08393g</t>
  </si>
  <si>
    <t>CAGL0G08019g</t>
  </si>
  <si>
    <t>CAGL0K04411g</t>
  </si>
  <si>
    <t>CAGL0E04598g</t>
  </si>
  <si>
    <t>CDC34</t>
  </si>
  <si>
    <t>CAGL0J07194g</t>
  </si>
  <si>
    <t>PEX22</t>
  </si>
  <si>
    <t>CAGL0G04125g</t>
  </si>
  <si>
    <t>CAGL0A03080g</t>
  </si>
  <si>
    <t>CAGL0H02123g</t>
  </si>
  <si>
    <t>CAGL0C00209g</t>
  </si>
  <si>
    <t>AWP7</t>
  </si>
  <si>
    <t>CAGL0F02013g</t>
  </si>
  <si>
    <t>CAGL0E02189g</t>
  </si>
  <si>
    <t>CAGL0K02321g</t>
  </si>
  <si>
    <t>CAGL0M10235g</t>
  </si>
  <si>
    <t>CAGL0F01265g</t>
  </si>
  <si>
    <t>YAP7</t>
  </si>
  <si>
    <t>CAGL0H03113g</t>
  </si>
  <si>
    <t>CAGL0I00220g</t>
  </si>
  <si>
    <t>EPA23</t>
  </si>
  <si>
    <t>CAGL0M11440g</t>
  </si>
  <si>
    <t>CAGL0G06116g</t>
  </si>
  <si>
    <t>CAGL0J04048g</t>
  </si>
  <si>
    <t>CAGL0E01727g</t>
  </si>
  <si>
    <t>YPS3</t>
  </si>
  <si>
    <t>CAGL0I09482g</t>
  </si>
  <si>
    <t>CAGL0E00187g</t>
  </si>
  <si>
    <t>CAGL0L04026g</t>
  </si>
  <si>
    <t>CAGL0K09416g</t>
  </si>
  <si>
    <t>CAGL0H10076g</t>
  </si>
  <si>
    <t>CAGL0B04213g</t>
  </si>
  <si>
    <t>CAGL0F02607g</t>
  </si>
  <si>
    <t>CAGL0E00341g</t>
  </si>
  <si>
    <t>MTL1a</t>
  </si>
  <si>
    <t>CAGL0A00935g</t>
  </si>
  <si>
    <t>CAGL0M01980g</t>
  </si>
  <si>
    <t>CAGL0M01914g</t>
  </si>
  <si>
    <t>CAGL0D02002g</t>
  </si>
  <si>
    <t>CAGL0L12650g</t>
  </si>
  <si>
    <t>CAGL0K08624g</t>
  </si>
  <si>
    <t>HAP4</t>
  </si>
  <si>
    <t>CAGL0J01529g</t>
  </si>
  <si>
    <t>CAGL0E05522g</t>
  </si>
  <si>
    <t>CAGL0K12628g</t>
  </si>
  <si>
    <t>CAGL0M07832g</t>
  </si>
  <si>
    <t>CAGL0I09878g</t>
  </si>
  <si>
    <t>CAGL0L06578g</t>
  </si>
  <si>
    <t>CAGL0L03652g</t>
  </si>
  <si>
    <t>CAGL0A01325g</t>
  </si>
  <si>
    <t>PGD1</t>
  </si>
  <si>
    <t>CAGL0E01155g</t>
  </si>
  <si>
    <t>CAGL0J04840g</t>
  </si>
  <si>
    <t>CAGL0C02893g</t>
  </si>
  <si>
    <t>CAGL0M09614g</t>
  </si>
  <si>
    <t>CAGL0L01529g</t>
  </si>
  <si>
    <t>CAGL0M09493g</t>
  </si>
  <si>
    <t>CAGL0K00110g</t>
  </si>
  <si>
    <t>AWP2</t>
  </si>
  <si>
    <t>CAGL0A01408g</t>
  </si>
  <si>
    <t>CAGL0H10560g</t>
  </si>
  <si>
    <t>CAGL0L08030g</t>
  </si>
  <si>
    <t>CAGL0B04433g</t>
  </si>
  <si>
    <t>CAGL0D05544g</t>
  </si>
  <si>
    <t>CAGL0I06710g</t>
  </si>
  <si>
    <t>CAGL0I06226g</t>
  </si>
  <si>
    <t>CAGL0I04422g</t>
  </si>
  <si>
    <t>CAGL0F08195g</t>
  </si>
  <si>
    <t>CAGL0H09108g</t>
  </si>
  <si>
    <t>CAGL0L05016g</t>
  </si>
  <si>
    <t>CAGL0H05819g</t>
  </si>
  <si>
    <t>CAGL0E02255g</t>
  </si>
  <si>
    <t>CAGL0A02431g</t>
  </si>
  <si>
    <t>YPS7</t>
  </si>
  <si>
    <t>CAGL0K01903g</t>
  </si>
  <si>
    <t>CAGL0E00737g</t>
  </si>
  <si>
    <t>CAGL0H08954g</t>
  </si>
  <si>
    <t>CAGL0L13068g</t>
  </si>
  <si>
    <t>CAGL0H03311g</t>
  </si>
  <si>
    <t>CAGL0L03916g</t>
  </si>
  <si>
    <t>CAGL0L11814g</t>
  </si>
  <si>
    <t>CAGL0F02783g</t>
  </si>
  <si>
    <t>CAGL0I07315g</t>
  </si>
  <si>
    <t>CAGL0F09075g</t>
  </si>
  <si>
    <t>CAGL0J10179g</t>
  </si>
  <si>
    <t>CAGL0B03201g</t>
  </si>
  <si>
    <t>CAGL0A01001g</t>
  </si>
  <si>
    <t>CaglfMp05</t>
  </si>
  <si>
    <t>Cgai1</t>
  </si>
  <si>
    <t>CAGL0G00946g</t>
  </si>
  <si>
    <t>CAGL0J01595g</t>
  </si>
  <si>
    <t>GLM6</t>
  </si>
  <si>
    <t>CAGL0H02035g</t>
  </si>
  <si>
    <t>CAGL0L12276g</t>
  </si>
  <si>
    <t>CAGL0L13024g</t>
  </si>
  <si>
    <t>CAGL0L02981g</t>
  </si>
  <si>
    <t>CAGL0F01529g</t>
  </si>
  <si>
    <t>CAGL0I01342g</t>
  </si>
  <si>
    <t>CAGL0J06160g</t>
  </si>
  <si>
    <t>CAGL0M12342g</t>
  </si>
  <si>
    <t>CAGL0L04070g</t>
  </si>
  <si>
    <t>CAGL0K01375g</t>
  </si>
  <si>
    <t>MRP10</t>
  </si>
  <si>
    <t>CAGL0G00242g</t>
  </si>
  <si>
    <t>YOR1</t>
  </si>
  <si>
    <t>CAGL0K05775g</t>
  </si>
  <si>
    <t>CAGL0M07513g</t>
  </si>
  <si>
    <t>CAGL0L00693g</t>
  </si>
  <si>
    <t>CAGL0J09944g</t>
  </si>
  <si>
    <t>AQR1</t>
  </si>
  <si>
    <t>CAGL0I10538g</t>
  </si>
  <si>
    <t>CAGL0B02431g</t>
  </si>
  <si>
    <t>CAGL0J06336g</t>
  </si>
  <si>
    <t>CAGL0F00407g</t>
  </si>
  <si>
    <t>CAGL0L12320g</t>
  </si>
  <si>
    <t>CAGL0L02937g</t>
  </si>
  <si>
    <t>HIS3</t>
  </si>
  <si>
    <t>CAGL0G05329g</t>
  </si>
  <si>
    <t>CAGL0G04785g</t>
  </si>
  <si>
    <t>CAGL0I07293g</t>
  </si>
  <si>
    <t>CAGL0B04587g</t>
  </si>
  <si>
    <t>CAGL0J06754g</t>
  </si>
  <si>
    <t>CAGL0D00814g</t>
  </si>
  <si>
    <t>CAGL0D03388g</t>
  </si>
  <si>
    <t>CAGL0F00231g</t>
  </si>
  <si>
    <t>CAGL0K04301g</t>
  </si>
  <si>
    <t>CAGL0J11550g</t>
  </si>
  <si>
    <t>CaglfMp12</t>
  </si>
  <si>
    <t>COX3</t>
  </si>
  <si>
    <t>CAGL0J00407g</t>
  </si>
  <si>
    <t>CAGL0M07942g</t>
  </si>
  <si>
    <t>CAGL0C03553g</t>
  </si>
  <si>
    <t>CAGL0I01254g</t>
  </si>
  <si>
    <t>CAGL0K02805g</t>
  </si>
  <si>
    <t>IPC1</t>
  </si>
  <si>
    <t>CAGL0M03179g</t>
  </si>
  <si>
    <t>CAGL0F03399g</t>
  </si>
  <si>
    <t>SCS7</t>
  </si>
  <si>
    <t>CAGL0A01804g</t>
  </si>
  <si>
    <t>HXT1</t>
  </si>
  <si>
    <t>CAGL0L00803g</t>
  </si>
  <si>
    <t>CAGL0J02128g</t>
  </si>
  <si>
    <t>CAGL0G05379g</t>
  </si>
  <si>
    <t>CAGL0C03069g</t>
  </si>
  <si>
    <t>CAGL0K01507g</t>
  </si>
  <si>
    <t>CAGL0B01595g</t>
  </si>
  <si>
    <t>CAGL0M05115g</t>
  </si>
  <si>
    <t>CAGL0I02728g</t>
  </si>
  <si>
    <t>CAGL0I08085g</t>
  </si>
  <si>
    <t>CAGL0J07502g</t>
  </si>
  <si>
    <t>CAGL0M07590g</t>
  </si>
  <si>
    <t>CAGL0L04290g</t>
  </si>
  <si>
    <t>CAGL0J05808g</t>
  </si>
  <si>
    <t>CAGL0L09845g</t>
  </si>
  <si>
    <t>CAGL0J06358g</t>
  </si>
  <si>
    <t>CAGL0E03003g</t>
  </si>
  <si>
    <t>CAGL0F07359g</t>
  </si>
  <si>
    <t>CAGL0L08712g</t>
  </si>
  <si>
    <t>CAGL0G08602g</t>
  </si>
  <si>
    <t>CAGL0E00891g</t>
  </si>
  <si>
    <t>CAGL0H05401g</t>
  </si>
  <si>
    <t>CAGL0M07634g</t>
  </si>
  <si>
    <t>CAGL0E06248g</t>
  </si>
  <si>
    <t>RCN1</t>
  </si>
  <si>
    <t>CAGL0I00506g</t>
  </si>
  <si>
    <t>CAGL0H02519g</t>
  </si>
  <si>
    <t>CAGL0J10120g</t>
  </si>
  <si>
    <t>CAGL0C00407g</t>
  </si>
  <si>
    <t>CAGL0L00517g</t>
  </si>
  <si>
    <t>CAGL0E06666g</t>
  </si>
  <si>
    <t>EPA2</t>
  </si>
  <si>
    <t>CAGL0J02024g</t>
  </si>
  <si>
    <t>CAGL0I09768g</t>
  </si>
  <si>
    <t>CAGL0A00495g</t>
  </si>
  <si>
    <t>PMA1</t>
  </si>
  <si>
    <t>CAGL0F05049g</t>
  </si>
  <si>
    <t>CAGL0E04774g</t>
  </si>
  <si>
    <t>CAGL0C04169g</t>
  </si>
  <si>
    <t>CAGL0H06732g</t>
  </si>
  <si>
    <t>CAGL0A02321g</t>
  </si>
  <si>
    <t>HXT3</t>
  </si>
  <si>
    <t>CAGL0C04939g</t>
  </si>
  <si>
    <t>CAGL0I10200g</t>
  </si>
  <si>
    <t>PWP3</t>
  </si>
  <si>
    <t>CAGL0L10015g</t>
  </si>
  <si>
    <t>CAGL0K00170g</t>
  </si>
  <si>
    <t>EPA22</t>
  </si>
  <si>
    <t>CAGL0M10912g</t>
  </si>
  <si>
    <t>CAGL0J11528g</t>
  </si>
  <si>
    <t>CAGL0M03289g</t>
  </si>
  <si>
    <t>CAGL0K07964g</t>
  </si>
  <si>
    <t>CAGL0K11814g</t>
  </si>
  <si>
    <t>CAGL0K10846g</t>
  </si>
  <si>
    <t>CAGL0D00264g</t>
  </si>
  <si>
    <t>NUD1</t>
  </si>
  <si>
    <t>CAGL0G04169g</t>
  </si>
  <si>
    <t>CAGL0F04411g</t>
  </si>
  <si>
    <t>CAGL0E04906g</t>
  </si>
  <si>
    <t>CAGL0L06930g</t>
  </si>
  <si>
    <t>CAGL0L09691g</t>
  </si>
  <si>
    <t>CAGL0G02453g</t>
  </si>
  <si>
    <t>CAGL0L13046g</t>
  </si>
  <si>
    <t>CAGL0K08074g</t>
  </si>
  <si>
    <t>CAGL0F08943g</t>
  </si>
  <si>
    <t>CAGL0K04697g</t>
  </si>
  <si>
    <t>CAGL0L02519g</t>
  </si>
  <si>
    <t>CAGL0L08162g</t>
  </si>
  <si>
    <t>CAGL0H08129g</t>
  </si>
  <si>
    <t>CAGL0G03509g</t>
  </si>
  <si>
    <t>CAGL0K10428g</t>
  </si>
  <si>
    <t>CAGL0G03421g</t>
  </si>
  <si>
    <t>FLO8</t>
  </si>
  <si>
    <t>CAGL0B02387g</t>
  </si>
  <si>
    <t>CAGL0M02673g</t>
  </si>
  <si>
    <t>CAGL0H06677g</t>
  </si>
  <si>
    <t>CAGL0J06138g</t>
  </si>
  <si>
    <t>CAGL0H09152g</t>
  </si>
  <si>
    <t>CAGL0K02937g</t>
  </si>
  <si>
    <t>CAGL0F08767g</t>
  </si>
  <si>
    <t>CAGL0A00913g</t>
  </si>
  <si>
    <t>CAGL0H00759g</t>
  </si>
  <si>
    <t>CAGL0L09174g</t>
  </si>
  <si>
    <t>CAGL0M12166g</t>
  </si>
  <si>
    <t>CAGL0A01177g</t>
  </si>
  <si>
    <t>CaglfMp11</t>
  </si>
  <si>
    <t>COX2</t>
  </si>
  <si>
    <t>CAGL0G05313g</t>
  </si>
  <si>
    <t>CAGL0A03883g</t>
  </si>
  <si>
    <t>CAGL0D04834g</t>
  </si>
  <si>
    <t>CAGL0J07260g</t>
  </si>
  <si>
    <t>CAGL0J07216g</t>
  </si>
  <si>
    <t>CAGL0L10406g</t>
  </si>
  <si>
    <t>CYT1</t>
  </si>
  <si>
    <t>CAGL0G05247g</t>
  </si>
  <si>
    <t>CAGL0D03982g</t>
  </si>
  <si>
    <t>CAGL0K04873g</t>
  </si>
  <si>
    <t>CAGL0C03223g</t>
  </si>
  <si>
    <t>CAGL0I05918g</t>
  </si>
  <si>
    <t>CAGL0I06138g</t>
  </si>
  <si>
    <t>CAGL0H01947g</t>
  </si>
  <si>
    <t>CAGL0D04202g</t>
  </si>
  <si>
    <t>CAGL0G01056g</t>
  </si>
  <si>
    <t>GAS3</t>
  </si>
  <si>
    <t>CAGL0A02970g</t>
  </si>
  <si>
    <t>CAGL0M04499g</t>
  </si>
  <si>
    <t>CAGL0M12364g</t>
  </si>
  <si>
    <t>CAGL0A01023g</t>
  </si>
  <si>
    <t>CAGL0C04785g</t>
  </si>
  <si>
    <t>CAGL0B04895g</t>
  </si>
  <si>
    <t>CAGL0A04147g</t>
  </si>
  <si>
    <t>PEX13</t>
  </si>
  <si>
    <t>CAGL0H01859g</t>
  </si>
  <si>
    <t>CAGL0M06347g</t>
  </si>
  <si>
    <t>CAGL0B03223g</t>
  </si>
  <si>
    <t>CAGL0K12254g</t>
  </si>
  <si>
    <t>CaglfMp06</t>
  </si>
  <si>
    <t>Cgai2</t>
  </si>
  <si>
    <t>CAGL0F08261g</t>
  </si>
  <si>
    <t>CAGL0M10890g</t>
  </si>
  <si>
    <t>CAGL0I10246g</t>
  </si>
  <si>
    <t>PWP2</t>
  </si>
  <si>
    <t>CAGL0G06688g</t>
  </si>
  <si>
    <t>MET4</t>
  </si>
  <si>
    <t>CAGL0L07546g</t>
  </si>
  <si>
    <t>CAGL0K07007g</t>
  </si>
  <si>
    <t>CAGL0I03190g</t>
  </si>
  <si>
    <t>RIP1</t>
  </si>
  <si>
    <t>CAGL0D06600g</t>
  </si>
  <si>
    <t>CAGL0J08184g</t>
  </si>
  <si>
    <t>CAGL0G02717g</t>
  </si>
  <si>
    <t>CAGL0H08261g</t>
  </si>
  <si>
    <t>CAGL0M02101g</t>
  </si>
  <si>
    <t>CAGL0L09339g</t>
  </si>
  <si>
    <t>HAA1</t>
  </si>
  <si>
    <t>CAGL0L08008g</t>
  </si>
  <si>
    <t>CAGL0H01375g</t>
  </si>
  <si>
    <t>SUR2</t>
  </si>
  <si>
    <t>CAGL0K04367g</t>
  </si>
  <si>
    <t>CAGL0I01408g</t>
  </si>
  <si>
    <t>CYC1</t>
  </si>
  <si>
    <t>CaglfMp04</t>
  </si>
  <si>
    <t>COX1</t>
  </si>
  <si>
    <t>CAGL0C00693g</t>
  </si>
  <si>
    <t>CCC1</t>
  </si>
  <si>
    <t>CAGL0H07645g</t>
  </si>
  <si>
    <t>CAGL0K04631g</t>
  </si>
  <si>
    <t>CAGL0K07183g</t>
  </si>
  <si>
    <t>CAGL0B04191g</t>
  </si>
  <si>
    <t>CAGL0H03135g</t>
  </si>
  <si>
    <t>MFalpha</t>
  </si>
  <si>
    <t>CAGL0K05467g</t>
  </si>
  <si>
    <t>CDC21</t>
  </si>
  <si>
    <t>CAGL0E01441g</t>
  </si>
  <si>
    <t>CAGL0D03652g</t>
  </si>
  <si>
    <t>CAGL0A03410g</t>
  </si>
  <si>
    <t>CAGL0H06655g</t>
  </si>
  <si>
    <t>CAGL0M07546g</t>
  </si>
  <si>
    <t>CAGL0I10384g</t>
  </si>
  <si>
    <t>TPO3</t>
  </si>
  <si>
    <t>CAGL0I01496g</t>
  </si>
  <si>
    <t>CAGL0I00550g</t>
  </si>
  <si>
    <t>CAGL0I09086g</t>
  </si>
  <si>
    <t>CAGL0C02057g</t>
  </si>
  <si>
    <t>CaglfMp10</t>
  </si>
  <si>
    <t>ATP9</t>
  </si>
  <si>
    <t>CAGL0C04719g</t>
  </si>
  <si>
    <t>CAGL0E04312g</t>
  </si>
  <si>
    <t>CAGL0M13101g</t>
  </si>
  <si>
    <t>CAGL0C04323g</t>
  </si>
  <si>
    <t>CAGL0M10087g</t>
  </si>
  <si>
    <t>YAP3b</t>
  </si>
  <si>
    <t>CAGL0D02640g</t>
  </si>
  <si>
    <t>CAGL0M11396g</t>
  </si>
  <si>
    <t>CAGL0H03267g</t>
  </si>
  <si>
    <t>CAGL0M04103g</t>
  </si>
  <si>
    <t>HXT14</t>
  </si>
  <si>
    <t>CAGL0I00836g</t>
  </si>
  <si>
    <t>CAGL0E02079g</t>
  </si>
  <si>
    <t>CAGL0D01936g</t>
  </si>
  <si>
    <t>SNF7</t>
  </si>
  <si>
    <t>CAGL0L07436g</t>
  </si>
  <si>
    <t>PHO2</t>
  </si>
  <si>
    <t>CAGL0J05302g</t>
  </si>
  <si>
    <t>CAGL0L05588g</t>
  </si>
  <si>
    <t>CAGL0K07337g</t>
  </si>
  <si>
    <t>CAGL0J10846g</t>
  </si>
  <si>
    <t>CAGL0J05159g</t>
  </si>
  <si>
    <t>CAGL0A03872g</t>
  </si>
  <si>
    <t>CAGL0C02365g</t>
  </si>
  <si>
    <t>CAGL0F03311g</t>
  </si>
  <si>
    <t>CAGL0F06567g</t>
  </si>
  <si>
    <t>CAGL0K04257g</t>
  </si>
  <si>
    <t>RME1</t>
  </si>
  <si>
    <t>CAGL0E02315g</t>
  </si>
  <si>
    <t>CAGL0J00913g</t>
  </si>
  <si>
    <t>CAGL0K01727g</t>
  </si>
  <si>
    <t>RPN4</t>
  </si>
  <si>
    <t>CAGL0K12144g</t>
  </si>
  <si>
    <t>FES1</t>
  </si>
  <si>
    <t>CAGL0H08283g</t>
  </si>
  <si>
    <t>HSP10</t>
  </si>
  <si>
    <t>CAGL0I10923g</t>
  </si>
  <si>
    <t>CAGL0L06072g</t>
  </si>
  <si>
    <t>CAGL0J09966g</t>
  </si>
  <si>
    <t>YDJ1</t>
  </si>
  <si>
    <t>CAGL0I06270g</t>
  </si>
  <si>
    <t>CAGL0F06325g</t>
  </si>
  <si>
    <t>CAGL0K10604g</t>
  </si>
  <si>
    <t>CAGL0H00528g</t>
  </si>
  <si>
    <t>CAGL0A01782g</t>
  </si>
  <si>
    <t>HXT4</t>
  </si>
  <si>
    <t>CAGL0M10549g</t>
  </si>
  <si>
    <t>CAGL0G06094g</t>
  </si>
  <si>
    <t>CAGL0M08316g</t>
  </si>
  <si>
    <t>CAGL0J05390g</t>
  </si>
  <si>
    <t>CAGL0E05588g</t>
  </si>
  <si>
    <t>CAGL0M01716g</t>
  </si>
  <si>
    <t>CAGL0F01111g</t>
  </si>
  <si>
    <t>CAGL0G08470g</t>
  </si>
  <si>
    <t>CAGL0L06512g</t>
  </si>
  <si>
    <t>CAGL0E00803g</t>
  </si>
  <si>
    <t>CAGL0H00704g</t>
  </si>
  <si>
    <t>CAGL0I06380g</t>
  </si>
  <si>
    <t>RPM2</t>
  </si>
  <si>
    <t>CAGL0I07183g</t>
  </si>
  <si>
    <t>CAGL0I02816g</t>
  </si>
  <si>
    <t>CAGL0K05665g</t>
  </si>
  <si>
    <t>CAGL0K12716g</t>
  </si>
  <si>
    <t>CAGL0I03168g</t>
  </si>
  <si>
    <t>CAGL0C04741g</t>
  </si>
  <si>
    <t>SOD1</t>
  </si>
  <si>
    <t>CAGL0F03003g</t>
  </si>
  <si>
    <t>CAGL0G04763g</t>
  </si>
  <si>
    <t>CAGL0I06644g</t>
  </si>
  <si>
    <t>CAGL0L06006g</t>
  </si>
  <si>
    <t>CAGL0J10296g</t>
  </si>
  <si>
    <t>CAGL0F04631g</t>
  </si>
  <si>
    <t>CAGL0J01914g</t>
  </si>
  <si>
    <t>CAGL0J08393g</t>
  </si>
  <si>
    <t>CAGL0G09603g</t>
  </si>
  <si>
    <t>CAGL0H01815g</t>
  </si>
  <si>
    <t>CBF1</t>
  </si>
  <si>
    <t>CaglfMp03</t>
  </si>
  <si>
    <t>cytB</t>
  </si>
  <si>
    <t>CAGL0C05599g</t>
  </si>
  <si>
    <t>CAGL0I00286g</t>
  </si>
  <si>
    <t>CAGL0L00583g</t>
  </si>
  <si>
    <t>CAGL0G03883g</t>
  </si>
  <si>
    <t>CAGL0L00227g</t>
  </si>
  <si>
    <t>CAGL0K11990g</t>
  </si>
  <si>
    <t>CAGL0J00847g</t>
  </si>
  <si>
    <t>CAGL0D04620g</t>
  </si>
  <si>
    <t>CAGL0J06292g</t>
  </si>
  <si>
    <t>CAGL0A00737g</t>
  </si>
  <si>
    <t>CAGL0K02651g</t>
  </si>
  <si>
    <t>CAGL0M07898g</t>
  </si>
  <si>
    <t>CAGL0H01595g</t>
  </si>
  <si>
    <t>CAGL0J00803g</t>
  </si>
  <si>
    <t>CAGL0C02519g</t>
  </si>
  <si>
    <t>CAGL0H06633g</t>
  </si>
  <si>
    <t>CAGL0K11198g</t>
  </si>
  <si>
    <t>CAGL0J05258g</t>
  </si>
  <si>
    <t>CAGL0L06864g</t>
  </si>
  <si>
    <t>CAGL0M11946g</t>
  </si>
  <si>
    <t>CAGL0K04191g</t>
  </si>
  <si>
    <t>CaglfMp09</t>
  </si>
  <si>
    <t>ATP6</t>
  </si>
  <si>
    <t>CAGL0J06270g</t>
  </si>
  <si>
    <t>CAGL0C00451g</t>
  </si>
  <si>
    <t>CAGL0H08558g</t>
  </si>
  <si>
    <t>ATG11</t>
  </si>
  <si>
    <t>CAGL0L00157g</t>
  </si>
  <si>
    <t>CAGL0J00429g</t>
  </si>
  <si>
    <t>COX6</t>
  </si>
  <si>
    <t>CAGL0K05247g</t>
  </si>
  <si>
    <t>CAGL0F05863g</t>
  </si>
  <si>
    <t>CAGL0C00110g</t>
  </si>
  <si>
    <t>EPA6</t>
  </si>
  <si>
    <t>CAGL0G05401g</t>
  </si>
  <si>
    <t>CAGL0B03641g</t>
  </si>
  <si>
    <t>CAGL0G03971g</t>
  </si>
  <si>
    <t>CAGL0H10010g</t>
  </si>
  <si>
    <t>CAGL0G05896g</t>
  </si>
  <si>
    <t>CAGL0C01859g</t>
  </si>
  <si>
    <t>CAGL0H03707g</t>
  </si>
  <si>
    <t>CAGL0H02959g</t>
  </si>
  <si>
    <t>TOS8</t>
  </si>
  <si>
    <t>CAGL0L03630g</t>
  </si>
  <si>
    <t>GSH1</t>
  </si>
  <si>
    <t>CAGL0E02739g</t>
  </si>
  <si>
    <t>CAGL0I09856g</t>
  </si>
  <si>
    <t>CAGL0E00957g</t>
  </si>
  <si>
    <t>CAGL0C01155g</t>
  </si>
  <si>
    <t>CAGL0K13024g</t>
  </si>
  <si>
    <t>AED1</t>
  </si>
  <si>
    <t>CAGL0J06798g</t>
  </si>
  <si>
    <t>CAGL0L08492g</t>
  </si>
  <si>
    <t>CAGL0H07491g</t>
  </si>
  <si>
    <t>CAGL0M12298g</t>
  </si>
  <si>
    <t>CAGL0F03223g</t>
  </si>
  <si>
    <t>CAGL0E02981g</t>
  </si>
  <si>
    <t>CAGL0L09911g</t>
  </si>
  <si>
    <t>CAGL0G09064g</t>
  </si>
  <si>
    <t>CAGL0K12738g</t>
  </si>
  <si>
    <t>CAGL0J01507g</t>
  </si>
  <si>
    <t>CAGL0L06050g</t>
  </si>
  <si>
    <t>CAGL0M08552g</t>
  </si>
  <si>
    <t>CAGL0G01342g</t>
  </si>
  <si>
    <t>CAGL0F07447g</t>
  </si>
  <si>
    <t>CAGL0G05676g</t>
  </si>
  <si>
    <t>CAGL0G09152g</t>
  </si>
  <si>
    <t>CAGL0C02541g</t>
  </si>
  <si>
    <t>CAGL0L03091g</t>
  </si>
  <si>
    <t>CAGL0F07733g</t>
  </si>
  <si>
    <t>CAGL0C00627g</t>
  </si>
  <si>
    <t>ATG14</t>
  </si>
  <si>
    <t>CAGL0M11220g</t>
  </si>
  <si>
    <t>CAGL0B03311g</t>
  </si>
  <si>
    <t>CAGL0E02123g</t>
  </si>
  <si>
    <t>CAGL0L06600g</t>
  </si>
  <si>
    <t>NAS6</t>
  </si>
  <si>
    <t>CAGL0L08448g</t>
  </si>
  <si>
    <t>CAGL0H04873g</t>
  </si>
  <si>
    <t>CAGL0I01914g</t>
  </si>
  <si>
    <t>CAGL0H09130g</t>
  </si>
  <si>
    <t>CAGL0F00649g</t>
  </si>
  <si>
    <t>CAGL0G06292g</t>
  </si>
  <si>
    <t>CAGL0G03795g</t>
  </si>
  <si>
    <t>SSA1</t>
  </si>
  <si>
    <t>CAGL0H02491g</t>
  </si>
  <si>
    <t>CAGL0E03850g</t>
  </si>
  <si>
    <t>CAGL0B01100g</t>
  </si>
  <si>
    <t>CAGL0J09020g</t>
  </si>
  <si>
    <t>SNF3</t>
  </si>
  <si>
    <t>CaglfMp07</t>
  </si>
  <si>
    <t>Cgai3</t>
  </si>
  <si>
    <t>CAGL0L09537g</t>
  </si>
  <si>
    <t>CAGL0I05934g</t>
  </si>
  <si>
    <t>CAGL0B00440g</t>
  </si>
  <si>
    <t>CAGL0C02623g</t>
  </si>
  <si>
    <t>CAGL0K01155g</t>
  </si>
  <si>
    <t>CAGL0K05687g</t>
  </si>
  <si>
    <t>CAGL0E06116g</t>
  </si>
  <si>
    <t>CAGL0L12012g</t>
  </si>
  <si>
    <t>CAGL0M13277g</t>
  </si>
  <si>
    <t>CAGL0F04719g</t>
  </si>
  <si>
    <t>CAGL0H08195g</t>
  </si>
  <si>
    <t>CAGL0L11132g</t>
  </si>
  <si>
    <t>CAGL0J05830g</t>
  </si>
  <si>
    <t>CAGL0C01793g</t>
  </si>
  <si>
    <t>CAGL0I10147g</t>
  </si>
  <si>
    <t>PWP1</t>
  </si>
  <si>
    <t>CAGL0K10824g</t>
  </si>
  <si>
    <t>CAGL0E03674g</t>
  </si>
  <si>
    <t>TPO1_2</t>
  </si>
  <si>
    <t>CAGL0C01551g</t>
  </si>
  <si>
    <t>CAGL0F04125g</t>
  </si>
  <si>
    <t>CAGL0H02563g</t>
  </si>
  <si>
    <t>CAGL0L07480g</t>
  </si>
  <si>
    <t>CAGL0M12551g</t>
  </si>
  <si>
    <t>CAGL0M07612g</t>
  </si>
  <si>
    <t>CAGL0I10494g</t>
  </si>
  <si>
    <t>CAGL0K07986g</t>
  </si>
  <si>
    <t>CAGL0G10131g</t>
  </si>
  <si>
    <t>CAGL0M08822g</t>
  </si>
  <si>
    <t>HSP78</t>
  </si>
  <si>
    <t>CAGL0F03641g</t>
  </si>
  <si>
    <t>CAGL0K02277g</t>
  </si>
  <si>
    <t>CAGL0B01078g</t>
  </si>
  <si>
    <t>CAGL0K06105g</t>
  </si>
  <si>
    <t>CAGL0E03652g</t>
  </si>
  <si>
    <t>ISA1</t>
  </si>
  <si>
    <t>CAGL0H06545g</t>
  </si>
  <si>
    <t>CAGL0J11484g</t>
  </si>
  <si>
    <t>DUG3</t>
  </si>
  <si>
    <t>CAGL0I10010g</t>
  </si>
  <si>
    <t>CAGL0L05786g</t>
  </si>
  <si>
    <t>CAGL0L06358g</t>
  </si>
  <si>
    <t>CAGL0D02948g</t>
  </si>
  <si>
    <t>KAR2</t>
  </si>
  <si>
    <t>CAGL0D02266g</t>
  </si>
  <si>
    <t>CAGL0K02519g</t>
  </si>
  <si>
    <t>CAGL0L02607g</t>
  </si>
  <si>
    <t>CAGL0G05698g</t>
  </si>
  <si>
    <t>GDH2</t>
  </si>
  <si>
    <t>CAGL0H00682g</t>
  </si>
  <si>
    <t>CAGL0K07458g</t>
  </si>
  <si>
    <t>CAGL0H10164g</t>
  </si>
  <si>
    <t>CAGL0L09383g</t>
  </si>
  <si>
    <t>SUT2</t>
  </si>
  <si>
    <t>CAGL0L00495g</t>
  </si>
  <si>
    <t>HSC82</t>
  </si>
  <si>
    <t>CAGL0L06666g</t>
  </si>
  <si>
    <t>YHB1</t>
  </si>
  <si>
    <t>CAGL0H08778g</t>
  </si>
  <si>
    <t>CAGL0M11902g</t>
  </si>
  <si>
    <t>CAGL0L05346g</t>
  </si>
  <si>
    <t>CAGL0H04037g</t>
  </si>
  <si>
    <t>CAGL0F04917g</t>
  </si>
  <si>
    <t>CAGL0I07469g</t>
  </si>
  <si>
    <t>CAGL0L08426g</t>
  </si>
  <si>
    <t>SUE1</t>
  </si>
  <si>
    <t>CAGL0K08800g</t>
  </si>
  <si>
    <t>ADI1</t>
  </si>
  <si>
    <t>CAGL0I07425g</t>
  </si>
  <si>
    <t>CAGL0J08954g</t>
  </si>
  <si>
    <t>CPR6</t>
  </si>
  <si>
    <t>CAGL0H03993g</t>
  </si>
  <si>
    <t>CAGL0L03696g</t>
  </si>
  <si>
    <t>CAGL0L11154g</t>
  </si>
  <si>
    <t>CAGL0J08316g</t>
  </si>
  <si>
    <t>CAGL0L10043g</t>
  </si>
  <si>
    <t>CAGL0J09548g</t>
  </si>
  <si>
    <t>CAGL0D01265g</t>
  </si>
  <si>
    <t>MT-I</t>
  </si>
  <si>
    <t>COX12</t>
  </si>
  <si>
    <t>CAGL0C05533g</t>
  </si>
  <si>
    <t>CAGL0D02222g</t>
  </si>
  <si>
    <t>CAGL0E06600g</t>
  </si>
  <si>
    <t>CAGL0G04191g</t>
  </si>
  <si>
    <t>CAGL0G05632g</t>
  </si>
  <si>
    <t>CAGL0H02343g</t>
  </si>
  <si>
    <t>CAGL0H06611g</t>
  </si>
  <si>
    <t>CKB2</t>
  </si>
  <si>
    <t>CAGL0K12892g</t>
  </si>
  <si>
    <t>CAGL0L07128g</t>
  </si>
  <si>
    <t>CAGL0L10670g</t>
  </si>
  <si>
    <t>CAGL0L13200g</t>
  </si>
  <si>
    <t>CAGL0M11726g</t>
  </si>
  <si>
    <t>CAGL0M13211g</t>
  </si>
  <si>
    <t>CAGL0A03542g</t>
  </si>
  <si>
    <t>CAGL0I00946g</t>
  </si>
  <si>
    <t>CAGL0A03388g</t>
  </si>
  <si>
    <t>CAGL0A02882g</t>
  </si>
  <si>
    <t>CAGL0A01672g</t>
  </si>
  <si>
    <t>CAGL0A00407g</t>
  </si>
  <si>
    <t>SCL1</t>
  </si>
  <si>
    <t>CAGL0A00451g</t>
  </si>
  <si>
    <t>PDR1</t>
  </si>
  <si>
    <t>CAGL0A00561g</t>
  </si>
  <si>
    <t>CAGL0A04433g</t>
  </si>
  <si>
    <t>CAGL0B04345g</t>
  </si>
  <si>
    <t>CAGL0C00253g</t>
  </si>
  <si>
    <t>CAGL0C01243g</t>
  </si>
  <si>
    <t>CAGL0C02409g</t>
  </si>
  <si>
    <t>CAGL0C02453g</t>
  </si>
  <si>
    <t>CAGL0C03113g</t>
  </si>
  <si>
    <t>CAGL0C03608g</t>
  </si>
  <si>
    <t>TUP1</t>
  </si>
  <si>
    <t>CAGL0C03630g</t>
  </si>
  <si>
    <t>CAGL0C03916g</t>
  </si>
  <si>
    <t>CAGL0D00616g</t>
  </si>
  <si>
    <t>CAGL0D01782g</t>
  </si>
  <si>
    <t>CAGL0D03432g</t>
  </si>
  <si>
    <t>CAGL0D04752g</t>
  </si>
  <si>
    <t>CAGL0E01683g</t>
  </si>
  <si>
    <t>YGK3</t>
  </si>
  <si>
    <t>CAGL0E02013g</t>
  </si>
  <si>
    <t>CAGL0E02321g</t>
  </si>
  <si>
    <t>CAGL0E04752g</t>
  </si>
  <si>
    <t>CAGL0E05280g</t>
  </si>
  <si>
    <t>GRE2(B)</t>
  </si>
  <si>
    <t>CAGL0E06226g</t>
  </si>
  <si>
    <t>CAGL0E06424g</t>
  </si>
  <si>
    <t>CAGL0F00759g</t>
  </si>
  <si>
    <t>CAGL0F02937g</t>
  </si>
  <si>
    <t>CAGL0F04213g</t>
  </si>
  <si>
    <t>CAGL0F07777g</t>
  </si>
  <si>
    <t>CAGL0G01738g</t>
  </si>
  <si>
    <t>CAGL0G01826g</t>
  </si>
  <si>
    <t>CAGL0G02585g</t>
  </si>
  <si>
    <t>LYS12</t>
  </si>
  <si>
    <t>CAGL0G03091g</t>
  </si>
  <si>
    <t>CAGL0G05357g</t>
  </si>
  <si>
    <t>CAGL0G06358g</t>
  </si>
  <si>
    <t>CAGL0G07227g</t>
  </si>
  <si>
    <t>CAGL0G07887g</t>
  </si>
  <si>
    <t>CAGL0G08558g</t>
  </si>
  <si>
    <t>CAGL0G09130g</t>
  </si>
  <si>
    <t>CAGL0G09845g</t>
  </si>
  <si>
    <t>CAGL0G10175g</t>
  </si>
  <si>
    <t>AWP6</t>
  </si>
  <si>
    <t>CAGL0H02585g</t>
  </si>
  <si>
    <t>CAGL0H03971g</t>
  </si>
  <si>
    <t>CAGL0H05577g</t>
  </si>
  <si>
    <t>CAGL0H07887g</t>
  </si>
  <si>
    <t>CAGL0H09614g</t>
  </si>
  <si>
    <t>CAGL0I01122g</t>
  </si>
  <si>
    <t>GRE3</t>
  </si>
  <si>
    <t>CAGL0J01331g</t>
  </si>
  <si>
    <t>CAGL0J03234g</t>
  </si>
  <si>
    <t>CAGL0J04752g</t>
  </si>
  <si>
    <t>CAGL0J08030g</t>
  </si>
  <si>
    <t>CAGL0J08800g</t>
  </si>
  <si>
    <t>CAGL0J09064g</t>
  </si>
  <si>
    <t>CAGL0J09240g</t>
  </si>
  <si>
    <t>LYS21</t>
  </si>
  <si>
    <t>CAGL0J09812g</t>
  </si>
  <si>
    <t>TPS1</t>
  </si>
  <si>
    <t>CAGL0J10406g</t>
  </si>
  <si>
    <t>CAGL0J10560g</t>
  </si>
  <si>
    <t>CAGL0K00935g</t>
  </si>
  <si>
    <t>CAGL0K02123g</t>
  </si>
  <si>
    <t>CAGL0K05027g</t>
  </si>
  <si>
    <t>CAGL0K10780g</t>
  </si>
  <si>
    <t>CAGL0K10868g</t>
  </si>
  <si>
    <t>CTA1</t>
  </si>
  <si>
    <t>CAGL0K11297g</t>
  </si>
  <si>
    <t>CAGL0K11572g</t>
  </si>
  <si>
    <t>CAGL0K12100g</t>
  </si>
  <si>
    <t>CAGL0L00561g</t>
  </si>
  <si>
    <t>CAGL0L01177g</t>
  </si>
  <si>
    <t>FRDS1</t>
  </si>
  <si>
    <t>CAGL0I01430g</t>
  </si>
  <si>
    <t>CAGL0L01925g</t>
  </si>
  <si>
    <t>UGP1</t>
  </si>
  <si>
    <t>CAGL0L04840g</t>
  </si>
  <si>
    <t>CAGL0L06886g</t>
  </si>
  <si>
    <t>CAGL0L10560g</t>
  </si>
  <si>
    <t>PDR13</t>
  </si>
  <si>
    <t>CAGL0L11836g</t>
  </si>
  <si>
    <t>CAGL0M00814g</t>
  </si>
  <si>
    <t>CAGL0M02343g</t>
  </si>
  <si>
    <t>CAGL0M02783g</t>
  </si>
  <si>
    <t>CAGL0M06083g</t>
  </si>
  <si>
    <t>SSE1</t>
  </si>
  <si>
    <t>CAGL0M07161g</t>
  </si>
  <si>
    <t>EGD2</t>
  </si>
  <si>
    <t>CAGL0M08734g</t>
  </si>
  <si>
    <t>CAGL0M12320g</t>
  </si>
  <si>
    <t>CAGL0M13629g</t>
  </si>
  <si>
    <t>CAGL0M14003g</t>
  </si>
  <si>
    <t>CAGL0M14025g</t>
  </si>
  <si>
    <t>CAGL0M14069g</t>
  </si>
  <si>
    <t>PWP6</t>
  </si>
  <si>
    <t>CAGL0C04114g</t>
  </si>
  <si>
    <t>HHT2</t>
  </si>
  <si>
    <t>CAGL0B03487g</t>
  </si>
  <si>
    <t>TEF3</t>
  </si>
  <si>
    <t>CAGL0M11000g</t>
  </si>
  <si>
    <t xml:space="preserve">ID </t>
  </si>
  <si>
    <t>Protein name</t>
  </si>
  <si>
    <t>Cagl0k11297g</t>
  </si>
  <si>
    <t>Cagl0k11572g</t>
  </si>
  <si>
    <t>Cagl0k12100g</t>
  </si>
  <si>
    <t>Cagl0l00561g</t>
  </si>
  <si>
    <t>Frds1</t>
  </si>
  <si>
    <t>Cagl0i01430g</t>
  </si>
  <si>
    <t>Ugp1</t>
  </si>
  <si>
    <t>Cagl0l04840g</t>
  </si>
  <si>
    <t>Cagl0l06886g</t>
  </si>
  <si>
    <t>Cagl0l06908g</t>
  </si>
  <si>
    <t>Pdr13</t>
  </si>
  <si>
    <t>Cagl0l11836g</t>
  </si>
  <si>
    <t>Cagl0m00814g</t>
  </si>
  <si>
    <t>Sac7</t>
  </si>
  <si>
    <t>Cagl0m02343g</t>
  </si>
  <si>
    <t>Cagl0m02695g</t>
  </si>
  <si>
    <t>Cagl0m02783g</t>
  </si>
  <si>
    <t>Cagl0m03377g</t>
  </si>
  <si>
    <t>Sse1</t>
  </si>
  <si>
    <t>Egd2</t>
  </si>
  <si>
    <t>Cagl0m08734g</t>
  </si>
  <si>
    <t>Cagl0m12320g</t>
  </si>
  <si>
    <t>Cagl0m13629g</t>
  </si>
  <si>
    <t>Cagl0m14003g</t>
  </si>
  <si>
    <t>Cagl0m14025g</t>
  </si>
  <si>
    <t>Pwp6</t>
  </si>
  <si>
    <t>Hht2</t>
  </si>
  <si>
    <t>Tef3</t>
  </si>
  <si>
    <t>Cagl0m11000g</t>
  </si>
  <si>
    <t>Awp3</t>
  </si>
  <si>
    <t>Cagl0a03388g</t>
  </si>
  <si>
    <t>Cagl0a02882g</t>
  </si>
  <si>
    <t>Cagl0a01672g</t>
  </si>
  <si>
    <t>Scl1</t>
  </si>
  <si>
    <t>Pdr1</t>
  </si>
  <si>
    <t>Cagl0a00561g</t>
  </si>
  <si>
    <t>Cagl0a04829g</t>
  </si>
  <si>
    <t>Cagl0a04433g</t>
  </si>
  <si>
    <t>Cagl0b04345g</t>
  </si>
  <si>
    <t>Ilv5</t>
  </si>
  <si>
    <t>Cagl0c00253g</t>
  </si>
  <si>
    <t>Cagl0c01243g</t>
  </si>
  <si>
    <t>Sah1</t>
  </si>
  <si>
    <t>Cagl0c02409g</t>
  </si>
  <si>
    <t>Cagl0c02453g</t>
  </si>
  <si>
    <t>Cagl0c03113g</t>
  </si>
  <si>
    <t>Tup1</t>
  </si>
  <si>
    <t>Cagl0c03630g</t>
  </si>
  <si>
    <t>Cagl0c03916g</t>
  </si>
  <si>
    <t>Cagl0c04323g</t>
  </si>
  <si>
    <t>Arg1</t>
  </si>
  <si>
    <t>Cagl0d00198g</t>
  </si>
  <si>
    <t>Cagl0d00616g</t>
  </si>
  <si>
    <t>Cagl0d01012g</t>
  </si>
  <si>
    <t>Cagl0d01782g</t>
  </si>
  <si>
    <t>Asc1</t>
  </si>
  <si>
    <t>Kar2</t>
  </si>
  <si>
    <t>Cagl0d03432g</t>
  </si>
  <si>
    <t>Cagl0d04752g</t>
  </si>
  <si>
    <t>Ygk3</t>
  </si>
  <si>
    <t>Yps5</t>
  </si>
  <si>
    <t>Cagl0e02013g</t>
  </si>
  <si>
    <t>Cagl0e02321g</t>
  </si>
  <si>
    <t>Cagl0e04752g</t>
  </si>
  <si>
    <t>Gre2(b)</t>
  </si>
  <si>
    <t>Cagl0e05610g</t>
  </si>
  <si>
    <t>Cagl0e06138g</t>
  </si>
  <si>
    <t>Cagl0e06226g</t>
  </si>
  <si>
    <t>Cagl0e06424g</t>
  </si>
  <si>
    <t>Epa2</t>
  </si>
  <si>
    <t>Cagl0f00759g</t>
  </si>
  <si>
    <t>Cagl0f02937g</t>
  </si>
  <si>
    <t>Cagl0f04213g</t>
  </si>
  <si>
    <t>Cagl0f07777g</t>
  </si>
  <si>
    <t>Cagl0g01738g</t>
  </si>
  <si>
    <t>Cagl0g01826g</t>
  </si>
  <si>
    <t>Cagl0g02079g</t>
  </si>
  <si>
    <t>Lys12</t>
  </si>
  <si>
    <t>Cagl0g03091g</t>
  </si>
  <si>
    <t>Cagl0g05357g</t>
  </si>
  <si>
    <t>Cagl0g06358g</t>
  </si>
  <si>
    <t>Cagl0g07227g</t>
  </si>
  <si>
    <t>Cagl0g07887g</t>
  </si>
  <si>
    <t>Cagl0g08558g</t>
  </si>
  <si>
    <t>Cagl0g09130g</t>
  </si>
  <si>
    <t>Cagl0g09845g</t>
  </si>
  <si>
    <t>Awp6</t>
  </si>
  <si>
    <t>Cagl0h02101g</t>
  </si>
  <si>
    <t>Cagl0h02585g</t>
  </si>
  <si>
    <t>Cagl0h03707g</t>
  </si>
  <si>
    <t>Cagl0h03971g</t>
  </si>
  <si>
    <t>Erg13</t>
  </si>
  <si>
    <t>Cagl0h05577g</t>
  </si>
  <si>
    <t>Glr1</t>
  </si>
  <si>
    <t>Hxk2</t>
  </si>
  <si>
    <t>Cagl0h07887g</t>
  </si>
  <si>
    <t>Cagl0h08195g</t>
  </si>
  <si>
    <t>Cagl0h09614g</t>
  </si>
  <si>
    <t>Cagl0h10076g</t>
  </si>
  <si>
    <t>Gre3</t>
  </si>
  <si>
    <t>Cagl0i01496g</t>
  </si>
  <si>
    <t>Cagl0i08833g</t>
  </si>
  <si>
    <t>Cagl0j01331g</t>
  </si>
  <si>
    <t>Cagl0j03234g</t>
  </si>
  <si>
    <t>Cagl0j04752g</t>
  </si>
  <si>
    <t>Cagl0j07128g</t>
  </si>
  <si>
    <t>Cagl0j07568g</t>
  </si>
  <si>
    <t>Cagl0j08030g</t>
  </si>
  <si>
    <t>Cagl0j08800g</t>
  </si>
  <si>
    <t>Cagl0j09064g</t>
  </si>
  <si>
    <t>Lys21</t>
  </si>
  <si>
    <t>Tps1</t>
  </si>
  <si>
    <t>Cagl0j10406g</t>
  </si>
  <si>
    <t>Cagl0j10560g</t>
  </si>
  <si>
    <t>Cagl0k00825g</t>
  </si>
  <si>
    <t>Cagl0k00913g</t>
  </si>
  <si>
    <t>Cagl0k00935g</t>
  </si>
  <si>
    <t>Cagl0k02123g</t>
  </si>
  <si>
    <t>Cagl0k04235g</t>
  </si>
  <si>
    <t>Cagl0k05027g</t>
  </si>
  <si>
    <t>Cagl0k10780g</t>
  </si>
  <si>
    <t>Cta1</t>
  </si>
  <si>
    <t>Cox12</t>
  </si>
  <si>
    <t>Met3</t>
  </si>
  <si>
    <t>Awp7</t>
  </si>
  <si>
    <t>Cagl0c05533g</t>
  </si>
  <si>
    <t>Cagl0d02222g</t>
  </si>
  <si>
    <t>Cagl0d05742g</t>
  </si>
  <si>
    <t>Cagl0e06600g</t>
  </si>
  <si>
    <t>Cagl0g04191g</t>
  </si>
  <si>
    <t>Cagl0g05632g</t>
  </si>
  <si>
    <t>Cagl0h02343g</t>
  </si>
  <si>
    <t>Cagl0h03993g</t>
  </si>
  <si>
    <t>Cagl0h06611g</t>
  </si>
  <si>
    <t>Cagl0i00506g</t>
  </si>
  <si>
    <t>Ckb2</t>
  </si>
  <si>
    <t>Cagl0k12892g</t>
  </si>
  <si>
    <t>Cagl0l07128g</t>
  </si>
  <si>
    <t>Cagl0l09911g</t>
  </si>
  <si>
    <t>Cagl0l10670g</t>
  </si>
  <si>
    <t>Cagl0l13200g</t>
  </si>
  <si>
    <t>Cagl0m03773g</t>
  </si>
  <si>
    <t>Cagl0m11726g</t>
  </si>
  <si>
    <t>Cagl0m13211g</t>
  </si>
  <si>
    <t>Cagl0k10906g</t>
  </si>
  <si>
    <t>Epa22</t>
  </si>
  <si>
    <t>Pwp3</t>
  </si>
  <si>
    <t>Induced gene?</t>
  </si>
  <si>
    <t>Repressed gene?</t>
  </si>
  <si>
    <t>Regulated in C. albicans?</t>
  </si>
  <si>
    <t>Yes</t>
  </si>
  <si>
    <t>No</t>
  </si>
  <si>
    <t>Regulated in S. cerevisae?</t>
  </si>
  <si>
    <t>Biofilm Decreased in C. albicans?</t>
  </si>
  <si>
    <t>Biofilm Decreased?</t>
  </si>
  <si>
    <t>Biofilm Decreased in C. parapsilosis?</t>
  </si>
  <si>
    <t>Biofilm Increased?</t>
  </si>
  <si>
    <t>Biofilm Increased in C. albicans?</t>
  </si>
  <si>
    <t>Biofilm Increased in C. parapsilosis?</t>
  </si>
  <si>
    <t>Adhesion Decreased?</t>
  </si>
  <si>
    <t>Adhesion Decreased in C. albicans?</t>
  </si>
  <si>
    <t>Adhesion Decreased in C. parapsilosis?</t>
  </si>
  <si>
    <t>Adhesion Increased?</t>
  </si>
  <si>
    <t>Adhesion Increased in C. albicans?</t>
  </si>
  <si>
    <t>Adhesion Increased in C. parapsilosis?</t>
  </si>
  <si>
    <t>Virulence Increased?</t>
  </si>
  <si>
    <t>Virulence Increased in C. albicans?</t>
  </si>
  <si>
    <t>Virulence Increased in C. parapsilosis?</t>
  </si>
  <si>
    <t>Virulence Decrease?</t>
  </si>
  <si>
    <t>Virulence Decrease in C. albicans?</t>
  </si>
  <si>
    <t>Virulence Decrease in C. parapsilosis?</t>
  </si>
  <si>
    <t>Description</t>
  </si>
  <si>
    <t>Ortholog(s) have 3-isopropylmalate dehydratase activity, role in leucine biosynthetic process and cytoplasmic stress granule, cytosol localization</t>
  </si>
  <si>
    <t>Ortholog(s) have nuclear import signal receptor activity, role in protein import into nucleus and cytoplasm, nucleus localization</t>
  </si>
  <si>
    <t>Putative C24 sterol reductase</t>
  </si>
  <si>
    <t>Putative dicarboxylic amino acid permease</t>
  </si>
  <si>
    <t>Ortholog(s) have fungal-type cell wall localization</t>
  </si>
  <si>
    <t>Putative alpha-1,6-mannosyltransferase of cis-Golgi apparatus, involved in cell wall maintenance; gene is upregulated in azole-resistant strain</t>
  </si>
  <si>
    <t>Ortholog of S. cerevisiae : YOL024W and Saccharomyces cerevisiae S288C : YOL024W</t>
  </si>
  <si>
    <t>Ortholog(s) have role in mitochondrial translation and mitochondrion localization</t>
  </si>
  <si>
    <t>Protein of unknown function</t>
  </si>
  <si>
    <t>Has domain(s) with predicted GTP binding activity and role in cell cycle</t>
  </si>
  <si>
    <t>Ortholog(s) have enzyme binding, phosphatidylinositol-4-phosphate binding activity</t>
  </si>
  <si>
    <t>Ortholog(s) have RNA binding activity and role in mRNA splicing, via spliceosome, maturation of SSU-rRNA</t>
  </si>
  <si>
    <t>Ortholog(s) have guanyl-nucleotide exchange factor activity and role in intracellular protein transport, retrograde transport, endosome to Golgi</t>
  </si>
  <si>
    <t>Ortholog(s) have RNA polymerase III general transcription initiation factor activity, chromatin insulator sequence binding activity and role in transcription initiation from RNA polymerase III promoter</t>
  </si>
  <si>
    <t>Ortholog(s) have actin cortical patch localization</t>
  </si>
  <si>
    <t>Has domain(s) with predicted role in termination of G protein-coupled receptor signaling pathway</t>
  </si>
  <si>
    <t>Ortholog(s) have role in ubiquinone biosynthetic process, ubiquinone-6 biosynthetic process and mitochondrial inner membrane, mitochondrion localization</t>
  </si>
  <si>
    <t>Ortholog(s) have tubulin binding activity, role in positive regulation of transcription elongation from RNA polymerase II promoter, protein folding, tubulin complex assembly and cytoplasm, prefoldin complex localization</t>
  </si>
  <si>
    <t>Ortholog(s) have role in proteasome assembly</t>
  </si>
  <si>
    <t>Has domain(s) with predicted DNA binding, DNA-binding transcription factor activity and role in regulation of transcription, DNA-templated</t>
  </si>
  <si>
    <t>Putative hexokinase isoenzyme 2; protein differentially expressed in azole resistant strain</t>
  </si>
  <si>
    <t>Ortholog(s) have bis(5'-nucleosyl)-tetraphosphatase activity, sulfate adenylyltransferase (ADP) activity and role in nucleoside catabolic process, nucleotide biosynthetic process</t>
  </si>
  <si>
    <t>Ortholog(s) have EMC complex localization</t>
  </si>
  <si>
    <t>Ortholog(s) have role in actin cortical patch localization, actin cytoskeleton organization, actin filament organization, endocytosis and actin cortical patch, cell cortex, cytoplasm localization</t>
  </si>
  <si>
    <t>Ortholog(s) have DNA-binding transcription activator activity, RNA polymerase II-specific, RNA polymerase II cis-regulatory region sequence-specific DNA binding, transcription coactivator activity</t>
  </si>
  <si>
    <t>Ortholog(s) have N2-acetyl-L-ornithine:2-oxoglutarate 5-aminotransferase activity, role in arginine biosynthetic process, arginine biosynthetic process via ornithine, ornithine biosynthetic process and mitochondrial matrix localization</t>
  </si>
  <si>
    <t>Ortholog(s) have role in cell morphogenesis, cleistothecium development, conidium formation, positive regulation of cleistothecium development and positive regulation of conidium formation, more</t>
  </si>
  <si>
    <t>Ortholog(s) have rDNA spacer replication fork barrier binding activity</t>
  </si>
  <si>
    <t>Ortholog(s) have DNA polymerase processivity factor activity, chromatin DNA binding, double-stranded DNA binding, nucleosomal DNA binding, single-stranded DNA 3'-5' exodeoxyribonuclease activity, single-stranded DNA binding activity</t>
  </si>
  <si>
    <t>Ortholog(s) have actin filament binding, protein-macromolecule adaptor activity</t>
  </si>
  <si>
    <t>Ortholog(s) have phosphatidylinositol N-acetylglucosaminyltransferase activity and role in GPI anchor biosynthetic process</t>
  </si>
  <si>
    <t>Ortholog(s) have inorganic phosphate transmembrane transporter activity, manganese ion transmembrane transporter activity, selenite:proton symporter activity</t>
  </si>
  <si>
    <t>Expressed protein of unknown function</t>
  </si>
  <si>
    <t>Ortholog(s) have DNA-binding transcription factor activity, RNA polymerase II-specific, RNA polymerase II activating transcription factor binding, cis-regulatory region sequence-specific DNA binding activity</t>
  </si>
  <si>
    <t>Beta mannosyltransferase</t>
  </si>
  <si>
    <t>Ketol-acid reducto-isomerase; mass spectrometry data indicates this gene is likely to be protein-coding</t>
  </si>
  <si>
    <t>Ortholog(s) have DNA-binding transcription activator activity, RNA polymerase II-specific, RNA polymerase II cis-regulatory region sequence-specific DNA binding activity</t>
  </si>
  <si>
    <t>Putative flavodoxin</t>
  </si>
  <si>
    <t>Ortholog(s) have sulfate adenylyltransferase (ATP) activity</t>
  </si>
  <si>
    <t>Ortholog of S. cerevisiae : YJR011C and Saccharomyces cerevisiae S288C : YJR011C</t>
  </si>
  <si>
    <t>Ortholog(s) have mannosyltransferase activity, role in GPI anchor biosynthetic process, fungal-type cell wall organization and glycosylphosphatidylinositol-mannosyltransferase I complex localization</t>
  </si>
  <si>
    <t>Ortholog of S. cerevisiae : YJR015W and Saccharomyces cerevisiae S288C : YJR015W</t>
  </si>
  <si>
    <t>Ortholog(s) have dihydroxy-acid dehydratase activity and role in branched-chain amino acid biosynthetic process</t>
  </si>
  <si>
    <t>Ortholog(s) have cytosolic large ribosomal subunit localization</t>
  </si>
  <si>
    <t>Ortholog(s) have role in protein N-linked glycosylation and oligosaccharyltransferase complex localization</t>
  </si>
  <si>
    <t>Ortholog(s) have carnitine transmembrane transporter activity, carnitine:acyl carnitine antiporter activity and role in acetate catabolic process, carbon utilization, carnitine transport, fatty acid metabolic process</t>
  </si>
  <si>
    <t>Ortholog(s) have Golgi apparatus, Golgi cisterna localization</t>
  </si>
  <si>
    <t>S-adenosylmethionine synthetase</t>
  </si>
  <si>
    <t>Putative cysteine protease; protein differentially expressed in azole resistant strain; gene is upregulated in azole-resistant strain</t>
  </si>
  <si>
    <t>Ortholog(s) have carboxypeptidase activity, role in nitrogen compound metabolic process, proteolysis involved in cellular protein catabolic process and fungal-type vacuole lumen localization</t>
  </si>
  <si>
    <t>Putative H1-ATPase V1 domain 60 KD subunit</t>
  </si>
  <si>
    <t>Ortholog(s) have signal sequence binding activity, role in COPII-coated vesicle cargo loading, macroautophagy and COPII vesicle coat, endoplasmic reticulum exit site localization</t>
  </si>
  <si>
    <t>Ortholog of S. cerevisiae : YIL108W, C. albicans SC5314 : C3_02570W_A, C. dubliniensis CD36 : Cd36_82530, C. parapsilosis CDC317 : CPAR2_102970 and C. auris B8441 : B9J08_005051</t>
  </si>
  <si>
    <t>Ortholog(s) have ATPase activity, DNA binding, nucleosome binding, rDNA binding activity</t>
  </si>
  <si>
    <t>Putative glutathione peroxidase</t>
  </si>
  <si>
    <t>Ortholog(s) have methionyl glutamyl tRNA synthetase complex localization</t>
  </si>
  <si>
    <t>Ortholog(s) have adenosylhomocysteinase activity and role in S-adenosylhomocysteine catabolic process, phosphatidylcholine biosynthetic process, triglyceride metabolic process</t>
  </si>
  <si>
    <t>Putative glycoside hydrolase of the Crh family; predicted GPI-anchor</t>
  </si>
  <si>
    <t>Ortholog(s) have role in endoplasmic reticulum to Golgi vesicle-mediated transport, protein retention in ER lumen and COPII-coated ER to Golgi transport vesicle localization</t>
  </si>
  <si>
    <t>Ortholog(s) have large ribosomal subunit rRNA binding activity and role in regulation of ribosomal subunit export from nucleus, ribosomal large subunit export from nucleus</t>
  </si>
  <si>
    <t>Ortholog(s) have 4-hydroxybenzoate octaprenyltransferase activity, role in ubiquinone biosynthetic process and integral component of mitochondrial membrane, mitochondrial inner membrane, mitochondrion localization</t>
  </si>
  <si>
    <t>Ortholog(s) have thioredoxin peroxidase activity, role in cell redox homeostasis, cellular response to oxidative stress and nucleus localization</t>
  </si>
  <si>
    <t>Ortholog(s) have succinate-semialdehyde dehydrogenase [NAD(P)+] activity and role in cellular response to oxidative stress, gamma-aminobutyric acid catabolic process, glutamate decarboxylation to succinate</t>
  </si>
  <si>
    <t>Ortholog(s) have alpha-1,6-mannosyltransferase activity, mannosyltransferase activity and role in GPI anchor biosynthetic process</t>
  </si>
  <si>
    <t>Ortholog(s) have role in DNA repair and replication fork protection complex localization</t>
  </si>
  <si>
    <t>Ortholog(s) have NEDD8-specific protease activity, thiol-dependent ubiquitin-specific protease activity and role in protein deneddylation</t>
  </si>
  <si>
    <t>Ortholog(s) have carbamoyl-phosphate synthase (glutamine-hydrolyzing) activity, role in arginine biosynthetic process and carbamoyl-phosphate synthase complex localization</t>
  </si>
  <si>
    <t>Ortholog(s) have role in acetate catabolic process, carnitine metabolic process and mitochondrion localization</t>
  </si>
  <si>
    <t>Ortholog(s) have hydroxymethylpyrimidine kinase activity, phosphomethylpyrimidine kinase activity, thiaminase activity, role in thiamine biosynthetic process, thiamine catabolic process and cytosol localization</t>
  </si>
  <si>
    <t>Argininosuccinate synthetase</t>
  </si>
  <si>
    <t>Ortholog(s) have phosphatidylinositol-4,5-bisphosphate 5-phosphatase activity, role in phosphatidylinositol dephosphorylation and endoplasmic reticulum localization</t>
  </si>
  <si>
    <t>Ortholog(s) have protein-macromolecule adaptor activity, role in protein N-linked glycosylation and endoplasmic reticulum membrane, oligosaccharyltransferase complex localization</t>
  </si>
  <si>
    <t>Ortholog(s) have glutamate dehydrogenase (NADP+) activity and role in ammonia assimilation cycle, glutamate biosynthetic process, invasive filamentous growth</t>
  </si>
  <si>
    <t>Ortholog(s) have (R,R)-butanediol dehydrogenase activity and role in alcohol metabolic process, butanediol biosynthetic process</t>
  </si>
  <si>
    <t>Ortholog(s) have endoplasmic reticulum localization</t>
  </si>
  <si>
    <t>Ortholog(s) have role in Golgi vesicle docking, SNARE complex assembly, endoplasmic reticulum to Golgi vesicle-mediated transport and ER to Golgi transport vesicle membrane, Golgi membrane localization</t>
  </si>
  <si>
    <t>GDP-mannose pyrophosphorylase involved in the synthesis of GDP-mannose for protein glycosylation</t>
  </si>
  <si>
    <t>Putative transketolase</t>
  </si>
  <si>
    <t>Ortholog(s) have role in Golgi inheritance, Golgi to plasma membrane transport, endoplasmic reticulum inheritance, exocytosis and cellular bud neck, cellular bud tip, exocyst, incipient cellular bud site localization</t>
  </si>
  <si>
    <t>Ortholog(s) have DNA polymerase processivity factor activity</t>
  </si>
  <si>
    <t>Ortholog(s) have Golgi apparatus localization</t>
  </si>
  <si>
    <t>40S small subunit ribosomal protein</t>
  </si>
  <si>
    <t>Ortholog of S. cerevisiae : YKL133C and Saccharomyces cerevisiae S288C : YKL133C</t>
  </si>
  <si>
    <t>Ortholog(s) have glucosamine 6-phosphate N-acetyltransferase activity and role in UDP-N-acetylglucosamine biosynthetic process</t>
  </si>
  <si>
    <t>Ortholog(s) have role in ATP export, protein targeting to membrane, protein targeting to vacuole and ESCRT I complex, endosome localization</t>
  </si>
  <si>
    <t>Ortholog(s) have role in fatty acid metabolic process, fatty acid oxidation, peroxisome fission and endoplasmic reticulum, peroxisomal importomer complex, peroxisomal membrane localization</t>
  </si>
  <si>
    <t>Ortholog(s) have microtubule binding, molecular adaptor activity and role in attachment of mitotic spindle microtubules to kinetochore, monopolar spindle attachment to meiosis I kinetochore</t>
  </si>
  <si>
    <t>Ortholog(s) have protein phosphatase activator activity, protein phosphatase regulator activity, protein serine/threonine phosphatase inhibitor activity</t>
  </si>
  <si>
    <t>Putative gamma-glutamyl phosphate reductase</t>
  </si>
  <si>
    <t>Ortholog(s) have 4-aminobutyrate transaminase activity, pyridoxal phosphate binding activity, role in cellular amide catabolic process, gamma-aminobutyric acid catabolic process, glutamate metabolic process and cytosol localization</t>
  </si>
  <si>
    <t>Has domain(s) with predicted nucleic acid binding, nucleotide binding activity</t>
  </si>
  <si>
    <t>Has domain(s) with predicted dolichyl-diphosphooligosaccharide-protein glycotransferase activity, role in protein glycosylation and endoplasmic reticulum, integral component of membrane localization</t>
  </si>
  <si>
    <t>Squalene epoxidase with a role in ergosterol synthesis; involved in growth under conditions of low oxygen tension</t>
  </si>
  <si>
    <t>Ortholog of S. cerevisiae : YGL041W-A and Saccharomyces cerevisiae S288C : YGL041W-A</t>
  </si>
  <si>
    <t>Ortholog(s) have 1-phosphatidylinositol 4-kinase activity, cytoskeletal protein-membrane anchor activity and role in autophagosome-lysosome fusion, autophagy of mitochondrion, macroautophagy, phosphatidylinositol phosphorylation</t>
  </si>
  <si>
    <t>Ortholog(s) have NEDD8 transferase activity and role in protein neddylation</t>
  </si>
  <si>
    <t>Ortholog(s) have DNA insertion or deletion binding, Y-form DNA binding, double-strand/single-strand DNA junction binding, heteroduplex DNA loop binding, mismatched DNA binding activity</t>
  </si>
  <si>
    <t>Ortholog(s) have histone binding, histone deacetylase binding, mediator complex binding, phosphatidylinositol-3,5-bisphosphate binding, transcription corepressor activity</t>
  </si>
  <si>
    <t>Ortholog(s) have [pyruvate dehydrogenase (lipoamide)] phosphatase activity, magnesium-dependent protein serine/threonine phosphatase activity, protein serine/threonine phosphatase activity</t>
  </si>
  <si>
    <t>Ortholog(s) have role in actin filament-based process, mRNA 3'-end processing, mRNA export from nucleus, mitotic cell cycle and nuclear retention of pre-mRNA at the site of transcription, more</t>
  </si>
  <si>
    <t>Cyclophilin; peptidyl-prolyl cis-trans isomerase</t>
  </si>
  <si>
    <t>Translation initiation factor eIF4E; protein abundance decreased in ace2 mutant cells</t>
  </si>
  <si>
    <t>Putative aspartic protease; member of a YPS gene cluster that is required for virulence in mice; induced in response to low pH and high temperature</t>
  </si>
  <si>
    <t>Putative aspartic protease; predicted GPI-anchor; member of a YPS gene cluster that is required for virulence in mice; gene is downregulated in azole-resistant strain</t>
  </si>
  <si>
    <t>Putative aspartic protease; predicted GPI-anchor; member of a YPS gene cluster that is required for virulence in mice; expression induced at high temperature</t>
  </si>
  <si>
    <t>Ortholog(s) have cellular bud neck, fungal-type vacuole localization</t>
  </si>
  <si>
    <t>Ortholog(s) have role in cellular zinc ion homeostasis, negative regulation of transcription by RNA polymerase II, response to toxic substance and plasma membrane localization</t>
  </si>
  <si>
    <t>Ortholog(s) have dolichyl pyrophosphate Man9GlcNAc2 alpha-1,3-glucosyltransferase activity, transferase activity, transferring hexosyl groups activity</t>
  </si>
  <si>
    <t>Ortholog(s) have DNA binding, nucleosome binding, transcription corepressor activity</t>
  </si>
  <si>
    <t>Ortholog(s) have role in cellular protein-containing complex localization, clathrin-coated vesicle cargo loading, AP-1-mediated</t>
  </si>
  <si>
    <t>Ortholog(s) have RNA binding, nuclear localization sequence binding, single-stranded telomeric DNA binding activity and nuclear envelope, nucleus localization</t>
  </si>
  <si>
    <t>Protein with a role in vesicular transport; protein abundance increased in ace2 mutant cells</t>
  </si>
  <si>
    <t>Putative cytochrome P-450 lanosterol 14-alpha-demethylase; target enzyme of azole antifungal drugs; increased protein abundance in azole resistant strain</t>
  </si>
  <si>
    <t>Ortholog(s) have peptide alpha-N-acetyltransferase activity, peptide-glutamate-N-acetyltransferase activity, peptide-serine-N-acetyltransferase activity</t>
  </si>
  <si>
    <t>Putative regulatory subunit of kinase complex involved in initiation of DNA replication; gene is upregulated in azole-resistant strain</t>
  </si>
  <si>
    <t>Ortholog of S. cerevisiae : EMC10 and Saccharomyces cerevisiae S288C : YDR056C</t>
  </si>
  <si>
    <t>Ortholog(s) have alpha-mannosidase activity, role in mannose catabolic process, oligosaccharide catabolic process and Cvt complex, fungal-type vacuole membrane localization</t>
  </si>
  <si>
    <t>Putative methylglyoxal reductase (NADPH-dependent)</t>
  </si>
  <si>
    <t>Has domain(s) with predicted D-threo-aldose 1-dehydrogenase activity</t>
  </si>
  <si>
    <t>Ortholog(s) have SNAP receptor activity, role in Golgi to plasma membrane transport, endocytosis, exocytosis, vesicle fusion and SNARE complex, endosome, trans-Golgi network, transport vesicle membrane localization</t>
  </si>
  <si>
    <t>Ortholog(s) have RNA polymerase I activity, promoter-specific chromatin binding activity and role in nucleolar large rRNA transcription by RNA polymerase I, transcription by RNA polymerase I</t>
  </si>
  <si>
    <t>Ortholog(s) have melatonin binding, pyruvate kinase activity, role in canonical glycolysis, pyruvate biosynthetic process, pyruvate metabolic process and mitochondrion localization</t>
  </si>
  <si>
    <t>Ortholog(s) have protein-lysine N-methyltransferase activity and role in peptidyl-lysine dimethylation, peptidyl-lysine monomethylation</t>
  </si>
  <si>
    <t>Ortholog(s) have pseudouridine synthase activity, role in mRNA pseudouridine synthesis, snRNA pseudouridine synthesis, tRNA pseudouridine synthesis and nucleus localization</t>
  </si>
  <si>
    <t>Bifunctional enzyme of thiamine biosynthesis, with thiamine-phosphate pyrophosphorylase and 4-methyl-5-beta-hydroxyethylthiazole kinase activities; active as a homohexamer</t>
  </si>
  <si>
    <t>Ortholog(s) have GTPase activity</t>
  </si>
  <si>
    <t>Ortholog of S. cerevisiae : GRE1 and Saccharomyces cerevisiae S288C : YPL223C</t>
  </si>
  <si>
    <t>Ortholog(s) have dolichyl-phosphate beta-glucosyltransferase activity and role in dolichol-linked oligosaccharide biosynthetic process</t>
  </si>
  <si>
    <t>Putative tetrameric phosphoglycerate mutase; expression downregulated in biofilm vs planktonic cell culture</t>
  </si>
  <si>
    <t>Has domain(s) with predicted transmembrane transporter activity, role in transmembrane transport and integral component of membrane localization</t>
  </si>
  <si>
    <t>Putative glutathione synthetase; role in redox homeostasis and detoxification of the cell of metal ions</t>
  </si>
  <si>
    <t>Ortholog(s) have role in ascospore wall assembly and ascospore wall, prospore membrane localization</t>
  </si>
  <si>
    <t>Ortholog(s) have mitochondrial ribosome binding activity</t>
  </si>
  <si>
    <t>Ortholog(s) have DNA binding, protein phosphatase regulator activity</t>
  </si>
  <si>
    <t>Putative GPI-linked cell wall mannoprotein of the Srp1p/Tip1p family</t>
  </si>
  <si>
    <t>Delta 5,6 sterol desaturase; C-5 sterol desaturase; predicted transmembrane domain and endolasmic reticulum (ER) binding motif; gene used for molecular typing of C. glabrata strain isolates</t>
  </si>
  <si>
    <t>Ortholog of S. cerevisiae : YLR049C and Saccharomyces cerevisiae S288C : YLR049C</t>
  </si>
  <si>
    <t>Ortholog(s) have peptidase activator activity, proteasome binding activity and role in proteasome assembly, proteasome core complex import into nucleus, regulation of proteasomal protein catabolic process</t>
  </si>
  <si>
    <t>Ortholog(s) have role in mitochondrial translation, tricarboxylic acid cycle and cytoplasm, mitochondrion, nucleus localization</t>
  </si>
  <si>
    <t>Multidrug transporter, predicted plasma membrane ATP-binding cassette (ABC) transporter; regulated by Pdr1p; involved in fluconazole resistance</t>
  </si>
  <si>
    <t>Ortholog(s) have protein C-terminal S-isoprenylcysteine carboxyl O-methyltransferase activity</t>
  </si>
  <si>
    <t>Ortholog(s) have sterol binding, sterol transfer activity and cortical endoplasmic reticulum localization</t>
  </si>
  <si>
    <t>Putative heme-binding protein involved in regulation of cytochrome P450, Erg11p; required for growth under iron starvation</t>
  </si>
  <si>
    <t>Ortholog(s) have phosphomevalonate kinase activity</t>
  </si>
  <si>
    <t>Ortholog of S. cerevisiae : FMP42, C. albicans SC5314 : CR_04760C_A, C. dubliniensis CD36 : Cd36_30130, C. parapsilosis CDC317 : CPAR2_204050 and C. auris B8441 : B9J08_001977</t>
  </si>
  <si>
    <t>Ortholog(s) have microtubule binding activity, role in mitotic spindle elongation, negative regulation of microtubule motor activity and cellular bud neck, nuclear microtubule, spindle localization</t>
  </si>
  <si>
    <t>Ortholog(s) have glycogen phosphorylase activity, role in glycogen catabolic process and cytoplasm localization</t>
  </si>
  <si>
    <t>Ortholog(s) have role in negative regulation of helicase activity and MCM complex, nucleus localization</t>
  </si>
  <si>
    <t>Ortholog(s) have DNA helicase activity, DNA/RNA helicase activity, RNA helicase activity, role in maturation of LSU-rRNA from tricistronic rRNA transcript (SSU-rRNA, 5.8S rRNA, LSU-rRNA) and nucleolus localization</t>
  </si>
  <si>
    <t>Ortholog(s) have role in generation of catalytic spliceosome for first transesterification step, mRNA splicing, via spliceosome and U4/U6 x U5 tri-snRNP complex, cytosol, nucleus localization</t>
  </si>
  <si>
    <t>Ortholog(s) have 1-phosphatidylinositol-4-phosphate 5-kinase activity, phosphatidylinositol-3-phosphate binding, phosphatidylinositol-4-phosphate binding activity</t>
  </si>
  <si>
    <t>Ortholog(s) have SNARE binding, syntaxin binding activity</t>
  </si>
  <si>
    <t>Ortholog(s) have G-protein beta/gamma-subunit complex binding activity and role in positive regulation of transcription from RNA polymerase II promoter by pheromones, protein folding</t>
  </si>
  <si>
    <t>Ortholog(s) have D-arabinose 1-dehydrogenase [NAD(P)+] activity and role in dehydro-D-arabinono-1,4-lactone biosynthetic process</t>
  </si>
  <si>
    <t>Ortholog(s) have phosphatidylinositol-4-phosphate binding, proton-transporting ATPase activity, rotational mechanism activity and role in vacuolar acidification</t>
  </si>
  <si>
    <t>Ortholog(s) have DNA-binding transcription factor activity, RNA polymerase II-specific, transcription coactivator activity</t>
  </si>
  <si>
    <t>Ortholog(s) have oxidoreductase activity, acting on NAD(P)H, oxygen as acceptor activity</t>
  </si>
  <si>
    <t>Putative pyruvate carboxylase isoform; gene is upregulated in azole-resistant strain</t>
  </si>
  <si>
    <t>Ortholog(s) have myosin II heavy chain binding, myosin V binding activity</t>
  </si>
  <si>
    <t>Putative Zn(2)-Cys(6) binuclear cluster transcriptional regulator of ergosterol biosynthesis</t>
  </si>
  <si>
    <t>Ortholog of S. cerevisiae : YGR237C, C. albicans SC5314 : C5_04960W_A, C. dubliniensis CD36 : Cd36_54560, C. parapsilosis CDC317 : CPAR2_101510 and C. auris B8441 : B9J08_004305</t>
  </si>
  <si>
    <t>Ortholog(s) have role in positive regulation of binding, protein import into peroxisome matrix and cytosol, peroxisome localization</t>
  </si>
  <si>
    <t>Ortholog(s) have protein serine/threonine kinase activity</t>
  </si>
  <si>
    <t>Ortholog(s) have methionine-tRNA ligase activity, role in methionyl-tRNA aminoacylation and cytoplasm, cytoplasmic stress granule, methionyl glutamyl tRNA synthetase complex localization</t>
  </si>
  <si>
    <t>Ortholog(s) have role in reciprocal meiotic recombination</t>
  </si>
  <si>
    <t>Putative transglycosidase with a predicted role in the modification of 1,3-beta-glucan</t>
  </si>
  <si>
    <t>Has domain(s) with predicted role in rRNA processing</t>
  </si>
  <si>
    <t>Has domain(s) with predicted 3-beta-hydroxy-delta5-steroid dehydrogenase activity and role in steroid biosynthetic process</t>
  </si>
  <si>
    <t>DNA replication factor A, 69 KD subunit; protein abundance increased in ace2 mutant cells</t>
  </si>
  <si>
    <t>Ortholog(s) have small GTPase binding activity</t>
  </si>
  <si>
    <t>Putative aromatic aminotransferase I</t>
  </si>
  <si>
    <t>Ortholog(s) have role in cytoplasm to vacuole transport by the Cvt pathway, intra-Golgi vesicle-mediated transport and Golgi transport complex localization</t>
  </si>
  <si>
    <t>Ortholog(s) have glycine-tRNA ligase activity, role in glycyl-tRNA aminoacylation and cytoplasm, mitochondrion localization</t>
  </si>
  <si>
    <t>Putative omega class glutathione transferase; gene is downregulated in azole-resistant strain</t>
  </si>
  <si>
    <t>Ortholog(s) have role in mitotic spindle elongation, vesicle-mediated transport and integral component of Golgi membrane localization</t>
  </si>
  <si>
    <t>Ortholog(s) have Rho GDP-dissociation inhibitor activity and role in maintenance of cell polarity, regulation of Rho protein signal transduction</t>
  </si>
  <si>
    <t>Ortholog(s) have ubiquitin-protein transferase activity and role in negative regulation of apoptotic process, negative regulation of gluconeogenesis, proteasome-mediated ubiquitin-dependent protein catabolic process</t>
  </si>
  <si>
    <t>Ortholog(s) have pyruvate decarboxylase activity and role in L-phenylalanine catabolic process, aromatic amino acid family catabolic process to alcohol via Ehrlich pathway, ethanol metabolic process, tryptophan catabolic process</t>
  </si>
  <si>
    <t>Ortholog(s) have RNA lariat debranching enzyme activator activity, enzyme activator activity, role in mRNA splicing, via spliceosome and cytosol, nucleus localization</t>
  </si>
  <si>
    <t>Ortholog(s) have thiamine pyrophosphate transmembrane transporter activity, role in mitochondrial thiamine pyrophosphate transmembrane transport and integral component of mitochondrial inner membrane localization</t>
  </si>
  <si>
    <t>Ortholog(s) have FFAT motif binding, phosphatidylinositol binding activity</t>
  </si>
  <si>
    <t>Ortholog(s) have histone binding activity, role in chromatin silencing at telomere, histone acetylation, nucleosome assembly and histone acetyltransferase complex, nucleus localization</t>
  </si>
  <si>
    <t>Ortholog(s) have ribonucleoside-diphosphate reductase activity, thioredoxin disulfide as acceptor activity, role in deoxyribonucleotide biosynthetic process and cytoplasm, nucleus, ribonucleoside-diphosphate reductase complex localization</t>
  </si>
  <si>
    <t>Predicted fatty acid elongase involved in production of very long chain fatty acids for sphingolipid biosynthesis; mutants show reduced sensitivity to caspofungin and increased sensitivity to micafungin</t>
  </si>
  <si>
    <t>Has domain(s) with predicted ATP binding, ATPase activity, nucleoside-triphosphatase activity, nucleotide binding activity</t>
  </si>
  <si>
    <t>Ortholog(s) have GTP binding, structural constituent of cytoskeleton activity</t>
  </si>
  <si>
    <t>Ortholog(s) have dCMP deaminase activity and role in dTMP biosynthetic process, dUMP biosynthetic process</t>
  </si>
  <si>
    <t>Ortholog(s) have role in asymmetric protein localization to new mitotic spindle pole body, positive regulation of exit from mitosis, vesicle-mediated transport and cellular bud localization</t>
  </si>
  <si>
    <t>Ortholog(s) have mitochondrion localization</t>
  </si>
  <si>
    <t>Ortholog(s) have protein disulfide oxidoreductase activity, role in cellular protein-containing complex assembly, protein N-linked glycosylation and oligosaccharyltransferase complex localization</t>
  </si>
  <si>
    <t>Putative thioredoxin peroxidase; protein differentially expressed in azole resistant strain</t>
  </si>
  <si>
    <t>Putative GTPase required for vacuolar protein sorting; gene is upregulated in azole-resistant strain</t>
  </si>
  <si>
    <t>Ortholog(s) have actin filament binding, calmodulin binding, molecular adaptor activity</t>
  </si>
  <si>
    <t>Ortholog(s) have role in fungal-type cell wall organization and fungal-type cell wall localization</t>
  </si>
  <si>
    <t>Ortholog(s) have plasma membrane localization</t>
  </si>
  <si>
    <t>Ortholog(s) have cAMP-dependent protein kinase activity, protein serine/threonine kinase activity, translation initiation factor binding activity</t>
  </si>
  <si>
    <t>Ortholog(s) have structural molecule activity, role in acetyl-CoA biosynthetic process from pyruvate and mitochondrial pyruvate dehydrogenase complex localization</t>
  </si>
  <si>
    <t>Ortholog(s) have dolichyl-phosphate beta-D-mannosyltransferase activity and role in GPI anchor biosynthetic process, dolichol-linked oligosaccharide biosynthetic process</t>
  </si>
  <si>
    <t>Ortholog(s) have 4-alpha-glucanotransferase activity, amylo-alpha-1,6-glucosidase activity and role in glycogen catabolic process</t>
  </si>
  <si>
    <t>Has domain(s) with predicted integral component of membrane localization</t>
  </si>
  <si>
    <t>Ortholog(s) have structural molecule activity, role in protein localization to spindle pole body, spindle pole body duplication and central plaque of spindle pole body localization</t>
  </si>
  <si>
    <t>Regulatory subunit that associates with kinesin Kar3p; predicted roles in microtubule-based process, mitotic sister chromatid cohesion and kinesin complex, spindle pole body localization</t>
  </si>
  <si>
    <t>Ortholog(s) have sphinganine-1-phosphate aldolase activity and role in calcium-mediated signaling, cellular response to starvation, sphingolipid metabolic process</t>
  </si>
  <si>
    <t>Ortholog(s) have mannose-ethanolamine phosphotransferase activity and role in GPI anchor biosynthetic process</t>
  </si>
  <si>
    <t>Ortholog(s) have chromosome, centromeric region, condensed nuclear chromosome kinetochore localization</t>
  </si>
  <si>
    <t>Ortholog(s) have FK506 binding, peptidyl-prolyl cis-trans isomerase activity and membrane localization</t>
  </si>
  <si>
    <t>Ortholog(s) have role in RNA metabolic process</t>
  </si>
  <si>
    <t>Ortholog(s) have membrane localization</t>
  </si>
  <si>
    <t>Ortholog(s) have RNA strand annealing activity, double-stranded RNA binding, ribosomal small subunit binding, translation initiation factor activity, translation initiation factor binding activity</t>
  </si>
  <si>
    <t>Has domain(s) with predicted deaminase activity and role in purine ribonucleoside monophosphate biosynthetic process</t>
  </si>
  <si>
    <t>Ortholog(s) have SNARE binding, unfolded protein binding activity</t>
  </si>
  <si>
    <t>Ortholog(s) have role in cellular response to osmotic stress</t>
  </si>
  <si>
    <t>Ortholog(s) have role in endosome organization, regulation of protein localization and BLOC-1 complex localization</t>
  </si>
  <si>
    <t>Ortholog(s) have (R)-carnitine transmembrane transporter activity, choline transmembrane transporter activity, ethanolamine transmembrane transporter activity</t>
  </si>
  <si>
    <t>Ortholog(s) have ubiquitin binding activity and role in ATP export, late endosome to vacuole transport, negative regulation of protein polyubiquitination, protein targeting to membrane, protein targeting to vacuole, reticulophagy</t>
  </si>
  <si>
    <t>3-hydroxy-3-methylglutaryl coenzyme A synthase; protein abundance increased in ace2 mutant cells</t>
  </si>
  <si>
    <t>Has domain(s) with predicted myosin binding activity, role in peroxisome inheritance and integral component of peroxisomal membrane localization</t>
  </si>
  <si>
    <t>C24 sterol methyltransferase; mutation confers resistance to amphotericin B and nystatin and increased sensitivity to azoles</t>
  </si>
  <si>
    <t>Ortholog(s) have role in endoplasmic reticulum to Golgi vesicle-mediated transport and COPII-coated ER to Golgi transport vesicle localization</t>
  </si>
  <si>
    <t>Ortholog(s) have P-P-bond-hydrolysis-driven protein transmembrane transporter activity, peptide transmembrane transporter activity, protein transmembrane transporter activity, signal sequence binding activity</t>
  </si>
  <si>
    <t>Putative mannose-1-phosphate guanyltransferase</t>
  </si>
  <si>
    <t>Ortholog(s) have phosphatidylinositol transfer activity</t>
  </si>
  <si>
    <t>Ortholog(s) have aldehyde dehydrogenase [NAD(P)+] activity, role in NADPH regeneration, acetate biosynthetic process, response to salt stress and cytosol, mitochondrion localization</t>
  </si>
  <si>
    <t>Putative component of ESCRT-I complex involved in protein trafficking; gene is upregulated in azole-resistant strain</t>
  </si>
  <si>
    <t>Glucose-6-phosphate isomerase</t>
  </si>
  <si>
    <t>Predicted glutathione oxidoreductase involved in oxidative stress response</t>
  </si>
  <si>
    <t>Ortholog(s) have role in assembly of large subunit precursor of preribosome, rRNA processing, ribosomal large subunit biogenesis, ribosomal subunit export from nucleus</t>
  </si>
  <si>
    <t>Ortholog(s) have metal ion binding, misfolded protein binding, peptide-N4-(N-acetyl-beta-glucosaminyl)asparagine amidase activity</t>
  </si>
  <si>
    <t>Multidrug transporter of the major facilitator superfamily involved in 5-flucytosine resistance; gene is downregulated in azole-resistant strain</t>
  </si>
  <si>
    <t>Ortholog(s) have 3'-5'-exoribonuclease activity, poly(A)-specific ribonuclease activity</t>
  </si>
  <si>
    <t>Ortholog(s) have cystathionine gamma-lyase activity, cysteine-S-conjugate beta-lyase activity</t>
  </si>
  <si>
    <t>Ortholog(s) have acetyl-CoA C-acyltransferase activity, mRNA binding activity, role in fatty acid beta-oxidation and mitochondrial intermembrane space, peroxisomal matrix, peroxisome localization</t>
  </si>
  <si>
    <t>Has domain(s) with predicted asparagine synthase (glutamine-hydrolyzing) activity and role in asparagine biosynthetic process, metabolic process</t>
  </si>
  <si>
    <t>Putative deoxyhypusine synthase</t>
  </si>
  <si>
    <t>Predicted ketoreductase involved in production of very long chain fatty acid for sphingolipid biosynthesis; mutants show reduced sensitivity to caspofungin and increased sensitivity to micafungin</t>
  </si>
  <si>
    <t>Ortholog(s) have RNA polymerase II complex binding, cyclin-dependent protein kinase activity, cyclin-dependent protein serine/threonine kinase activity, histone binding, protein kinase activity, protein serine/threonine kinase activity</t>
  </si>
  <si>
    <t>Putative hexokinase B</t>
  </si>
  <si>
    <t>Ortholog of S. cerevisiae : YBR096W, C. albicans SC5314 : C2_03170W_A, C. dubliniensis CD36 : Cd36_17940, C. parapsilosis CDC317 : CPAR2_211730 and C. auris B8441 : B9J08_000512</t>
  </si>
  <si>
    <t>Ortholog(s) have DNA binding, bending activity</t>
  </si>
  <si>
    <t>Has domain(s) with predicted ATP binding, aminoacyl-tRNA ligase activity, magnesium ion binding, phenylalanine-tRNA ligase activity, tRNA binding activity and role in phenylalanyl-tRNA aminoacylation, tRNA aminoacylation, tRNA processing</t>
  </si>
  <si>
    <t>Ortholog(s) have role in ribosomal large subunit export from nucleus and cytosolic large ribosomal subunit localization</t>
  </si>
  <si>
    <t>Putative uracil phosphoribosyltransferase</t>
  </si>
  <si>
    <t>GDP-mannose transporter involved in glycosylation in the Golgi</t>
  </si>
  <si>
    <t>Ortholog(s) have long-chain fatty acid-CoA ligase activity, medium-chain fatty acid-CoA ligase activity, very long-chain fatty acid-CoA ligase activity and role in fatty acid metabolic process, long-chain fatty acid metabolic process</t>
  </si>
  <si>
    <t>Ortholog(s) have oxygen-dependent protoporphyrinogen oxidase activity, role in heme biosynthetic process and mitochondrial inner membrane localization</t>
  </si>
  <si>
    <t>Ortholog(s) have ATPase activity, GTPase activity, adenosine-diphosphatase activity, cytidine-diphosphatase activity, guanosine-diphosphatase activity and nucleoside-diphosphatase activity, more</t>
  </si>
  <si>
    <t>Inorganic pyrophosphatase, cytoplasmic</t>
  </si>
  <si>
    <t>Ortholog(s) have 2-alkenal reductase [NAD(P)+] activity, NADPH:quinone reductase activity, mRNA 3'-UTR AU-rich region binding activity and role in cellular response to oxidative stress</t>
  </si>
  <si>
    <t>Ortholog of S. cerevisiae : FMP23 and Saccharomyces cerevisiae S288C : YBR047W</t>
  </si>
  <si>
    <t>Ortholog(s) have protein serine/threonine kinase activity and role in negative regulation of clathrin-dependent endocytosis, peptidyl-threonine phosphorylation, protein autophosphorylation, protein phosphorylation</t>
  </si>
  <si>
    <t>Ortholog(s) have tRNA (cytosine-2'-O-)-methyltransferase activity, tRNA (guanosine-2'-O-)-methyltransferase activity, tRNA 2'-O-methyltransferase activity</t>
  </si>
  <si>
    <t>Ortholog(s) have structural constituent of nuclear pore activity</t>
  </si>
  <si>
    <t>Putative major polyadenylated RNA-binding protein of nucleus and cytoplasm; protein abundance decreased in ace2 mutant cells</t>
  </si>
  <si>
    <t>Ortholog(s) have role in protein targeting to membrane and endoplasmic reticulum membrane localization</t>
  </si>
  <si>
    <t>Ortholog(s) have glucan endo-1,6-beta-glucosidase activity and role in cellular glucan metabolic process, fungal-type cell wall beta-glucan metabolic process, fungal-type cell wall disassembly involved in conjugation with cellular fusion</t>
  </si>
  <si>
    <t>Ortholog(s) have role in donor selection</t>
  </si>
  <si>
    <t>Has domain(s) with predicted structural constituent of ribosome activity, role in translational elongation and ribosome localization</t>
  </si>
  <si>
    <t>Ortholog(s) have hydroxyacylglutathione hydrolase activity, role in methylglyoxal catabolic process to D-lactate via S-lactoyl-glutathione and mitochondrial matrix localization</t>
  </si>
  <si>
    <t>Ortholog(s) have GTP binding, GTPase activity, molecular adaptor activity, phosphatidylinositol-4-phosphate binding, phosphatidylinositol-5-phosphate binding, structural constituent of cytoskeleton activity</t>
  </si>
  <si>
    <t>Has domain(s) with predicted proton transmembrane transporter activity and role in proton transmembrane transport</t>
  </si>
  <si>
    <t>Ortholog(s) have TRAMP complex localization</t>
  </si>
  <si>
    <t>Ortholog(s) have clathrin binding activity and role in endocytosis</t>
  </si>
  <si>
    <t>Ortholog(s) have pyruvate transmembrane transporter activity, role in mitochondrial pyruvate transmembrane transport and integral component of mitochondrial inner membrane localization</t>
  </si>
  <si>
    <t>Putative 6-phosphogluconolactonase</t>
  </si>
  <si>
    <t>Ortholog(s) have N,N-dimethylaniline monooxygenase activity, role in protein folding and endoplasmic reticulum membrane localization</t>
  </si>
  <si>
    <t>Ortholog(s) have endoribonuclease activity and role in rRNA processing</t>
  </si>
  <si>
    <t>Ortholog(s) have phosphatase activity and role in dephosphorylation</t>
  </si>
  <si>
    <t>Orotidine 5'-phosphate decarboxylase, catalyzes a step in pyrimidine biosynthesis; protein abundance decreased in ace2 mutant cells</t>
  </si>
  <si>
    <t>Ortholog(s) have RNA binding, U3 snoRNA binding, U4 snRNA binding activity</t>
  </si>
  <si>
    <t>Ortholog(s) have ubiquitin binding activity</t>
  </si>
  <si>
    <t>Putative biotin-[acetyl-CoA-carboxylase] ligase that covalently modifies proteins with the addition of biotin; biotin-dependent transcription regulated by Vhr1p</t>
  </si>
  <si>
    <t>Ortholog(s) have 1-acylglycerol-3-phosphate O-acyltransferase activity, role in glycerophospholipid biosynthetic process and lipid droplet localization</t>
  </si>
  <si>
    <t>Ortholog(s) have role in ascospore wall assembly</t>
  </si>
  <si>
    <t>Ortholog of S. cerevisiae : YJL133C-A and Saccharomyces cerevisiae S288C : YJL133C-A</t>
  </si>
  <si>
    <t>Alpha-1,2-mannosyltransferase, involved in protein mannosylation in Golgi</t>
  </si>
  <si>
    <t>Putative hnRNP arginine N-methyltransferase</t>
  </si>
  <si>
    <t>Ortholog(s) have copper ion binding activity, role in cell redox homeostasis, cellular response to oxidative stress and mitochondrial membrane localization</t>
  </si>
  <si>
    <t>5-methyltetrahydropteroyltriglutamate homocysteine methyltransferase; protein abundance increased in ace2 mutant cells</t>
  </si>
  <si>
    <t>Ortholog(s) have L-threonine ammonia-lyase activity and role in isoleucine biosynthetic process, threonine catabolic process</t>
  </si>
  <si>
    <t>F-actin capping protein, beta subunit</t>
  </si>
  <si>
    <t>cAMP dependent protein kinase, regulatory subunit</t>
  </si>
  <si>
    <t>Has domain(s) with predicted 6-phosphofructokinase activity, ATP binding activity, role in fructose 6-phosphate metabolic process, glycolytic process and 6-phosphofructokinase complex, cytoplasm localization</t>
  </si>
  <si>
    <t>Ortholog(s) have repressing transcription factor binding, transcription factor binding activity, role in negative regulation of transcription involved in G1/S transition of mitotic cell cycle and MBF transcription complex localization</t>
  </si>
  <si>
    <t>Ortholog(s) have phosphatidylinositol-3-phosphate binding, ubiquitin binding activity</t>
  </si>
  <si>
    <t>Ortholog(s) have cargo adaptor activity and role in intracellular protein transport, protein retention in Golgi apparatus, retrograde transport, endosome to Golgi</t>
  </si>
  <si>
    <t>Pir protein family member, putative cell wall component</t>
  </si>
  <si>
    <t>Ortholog(s) have 2-aminoadipate transaminase activity</t>
  </si>
  <si>
    <t>Ortholog(s) have role in bipolar cellular bud site selection, budding cell apical bud growth, establishment of cell polarity, filamentous growth and positive regulation of actin cytoskeleton reorganization, more</t>
  </si>
  <si>
    <t>Putative ferrous iron transmembrane transporter involved in iron uptake</t>
  </si>
  <si>
    <t>Ortholog(s) have cytoplasm, mitochondrion localization</t>
  </si>
  <si>
    <t>Ortholog(s) have thiamine diphosphokinase activity and role in thiamine diphosphate biosynthetic process</t>
  </si>
  <si>
    <t>Ortholog(s) have proteasome regulatory particle, lid subcomplex localization</t>
  </si>
  <si>
    <t>Ortholog(s) have phosphoadenylyl-sulfate reductase (thioredoxin) activity and role in sulfate assimilation, sulfate assimilation, phosphoadenylyl sulfate reduction by phosphoadenylyl-sulfate reductase (thioredoxin)</t>
  </si>
  <si>
    <t>Ortholog of S. cerevisiae : YER158C and Saccharomyces cerevisiae S288C : YER158C</t>
  </si>
  <si>
    <t>Ortholog(s) have role in clathrin-dependent endocytosis, endocytosis, exocytosis, positive regulation of endocytosis, protein-containing complex assembly</t>
  </si>
  <si>
    <t>Has domain(s) with predicted argininosuccinate lyase activity and role in arginine biosynthetic process via ornithine</t>
  </si>
  <si>
    <t>Ortholog(s) have acetyltransferase activity</t>
  </si>
  <si>
    <t>Has domain(s) with predicted RNA binding, double-stranded RNA binding, ribonuclease III activity and role in RNA processing</t>
  </si>
  <si>
    <t>Putative protein; gene is upregulated in azole-resistant strain</t>
  </si>
  <si>
    <t>Ortholog(s) have ornithine carbamoyltransferase activity and role in arginine biosynthetic process, arginine biosynthetic process via ornithine, asexual sporulation</t>
  </si>
  <si>
    <t>Ortholog(s) have inositol monophosphate 1-phosphatase activity and role in inositol phosphate dephosphorylation</t>
  </si>
  <si>
    <t>Ortholog of S. cerevisiae : FSH1, C. albicans SC5314 : C3_07700W_A, C. dubliniensis CD36 : Cd36_87580, C. parapsilosis CDC317 : CPAR2_808140 and C. auris B8441 : B9J08_004810</t>
  </si>
  <si>
    <t>Putative glyceraldehyde-3-phosphate dehydrogenase; protein differentially expressed in azole resistant strain; expression downregulated in biofilm vs planktonic cell culture</t>
  </si>
  <si>
    <t>Ortholog(s) have role in S-adenosylmethionine biosynthetic process</t>
  </si>
  <si>
    <t>Ortholog(s) have role in mitochondrial translation and mitochondrial inner membrane localization</t>
  </si>
  <si>
    <t>Centromere binding factor 3c; inner kinetochore protein</t>
  </si>
  <si>
    <t>Ortholog(s) have role in eisosome assembly and eisosome localization</t>
  </si>
  <si>
    <t>Has domain(s) with predicted role in transmembrane transport</t>
  </si>
  <si>
    <t>Putative Ca2+ ATPase</t>
  </si>
  <si>
    <t>Ortholog(s) have actin filament binding activity, role in mitochondrion migration along actin filament, negative regulation of actin filament polymerization and Aim21-Tda2 complex, actin cortical patch localization</t>
  </si>
  <si>
    <t>Ortholog(s) have 1-(5-phosphoribosyl)-5-[(5-phosphoribosylamino)methylideneamino]imidazole-4-carboxamide isomerase activity and role in histidine biosynthetic process</t>
  </si>
  <si>
    <t>Ortholog(s) have protein-macromolecule adaptor activity, role in demethylation, ergosterol biosynthetic process and endoplasmic reticulum membrane localization</t>
  </si>
  <si>
    <t>Has domain(s) with predicted catalytic activity and role in metabolic process</t>
  </si>
  <si>
    <t>Predicted isocitrate lyase that converts isocitrate to glyoxylate and succinate in glyoxalate cycle; required for growth on acetate, ethanol or oleic acid; required for virulence in mouse</t>
  </si>
  <si>
    <t>Ortholog(s) have N-acetyl-gamma-glutamyl-phosphate reductase activity, acetylglutamate kinase activity, role in arginine biosynthetic process, regulation of transcription, DNA-templated and mitochondrial matrix localization</t>
  </si>
  <si>
    <t>Ortholog of S. cerevisiae : MRX1, C. albicans SC5314 : C2_10090C_A, C. dubliniensis CD36 : Cd36_24130, C. parapsilosis CDC317 : CPAR2_407430 and C. auris B8441 : B9J08_003802</t>
  </si>
  <si>
    <t>Ortholog(s) have aminopeptidase activity, role in protein processing, protein stabilization and extrinsic component of mitochondrial inner membrane, mitochondrion, nucleus localization</t>
  </si>
  <si>
    <t>Ortholog(s) have diacylglycerol O-acyltransferase activity and role in cellular triglyceride homeostasis, ceramide metabolic process, lipid droplet formation, lipid storage, triglyceride biosynthetic process</t>
  </si>
  <si>
    <t>Ortholog(s) have transcription corepressor activity</t>
  </si>
  <si>
    <t>Ortholog of S. cerevisiae : YOR238W, C. albicans SC5314 : C1_05100W_A, C. dubliniensis CD36 : Cd36_04860, C. parapsilosis CDC317 : CPAR2_107980 and Candida tenuis NRRL Y-1498 : CANTEDRAFT_107108</t>
  </si>
  <si>
    <t>Regulator of calcineurin; regulated by the calcineurin-Crz1p pathway; acts as a feedback regulator of calcineurin-dependent signaling</t>
  </si>
  <si>
    <t>Ortholog(s) have MAP kinase activity</t>
  </si>
  <si>
    <t>Ortholog(s) have DNA replication origin binding, chromatin binding, single-stranded DNA binding, single-stranded DNA helicase activity</t>
  </si>
  <si>
    <t>Ortholog(s) have role in fungal-type cell wall organization and cell cortex of cell tip, membrane raft, plasma membrane localization</t>
  </si>
  <si>
    <t>Ortholog(s) have protein carrier activity, role in protein retention in Golgi apparatus, retrograde transport, endosome to Golgi and endosome, retromer complex, retromer, cargo-selective complex localization</t>
  </si>
  <si>
    <t>Ortholog(s) have role in actin filament bundle assembly, actin filament organization, actin filament reorganization, filamentous growth, mitotic actomyosin contractile ring assembly, pseudohyphal growth</t>
  </si>
  <si>
    <t>Ortholog(s) have protein-macromolecule adaptor activity, role in ascospore wall assembly, endocytosis and actin cytoskeleton-regulatory complex localization</t>
  </si>
  <si>
    <t>Ortholog(s) have enzyme regulator activity, role in chromosome organization, mitotic cytokinesis, secondary cell septum biogenesis and HICS complex, cellular bud neck contractile ring localization</t>
  </si>
  <si>
    <t>Ortholog(s) have alpha-tubulin binding, microtubule binding activity, role in cytoplasmic microtubule organization, post-chaperonin tubulin folding pathway, protein folding and cytoplasm localization</t>
  </si>
  <si>
    <t>Ortholog(s) have role in secondary metabolite biosynthetic process</t>
  </si>
  <si>
    <t>Ortholog(s) have homocitrate synthase activity, role in DNA repair, histone displacement, lysine biosynthetic process via aminoadipic acid and nucleus localization</t>
  </si>
  <si>
    <t>Ortholog(s) have 3'-5' DNA/RNA helicase activity, ATPase activity, single-stranded 3'-5' DNA helicase activity, single-stranded DNA binding, single-stranded RNA binding activity</t>
  </si>
  <si>
    <t>Ortholog(s) have alpha,alpha-trehalose-phosphate synthase (UDP-forming) activity, enzyme regulator activity, trehalose-phosphatase activity and role in trehalose biosynthetic process</t>
  </si>
  <si>
    <t>Ortholog(s) have extracellular region localization</t>
  </si>
  <si>
    <t>40S ribosomal protein S12; protein abundance decreased in ace2 mutant cells</t>
  </si>
  <si>
    <t>Putative ABC transporter</t>
  </si>
  <si>
    <t>Ortholog(s) have RNA polymerase II cis-regulatory region sequence-specific DNA binding, cysteine-type peptidase activity, double-stranded DNA binding, mRNA binding, single-stranded DNA binding activity</t>
  </si>
  <si>
    <t>Ortholog(s) have acetyltransferase activator activity, histone binding activity</t>
  </si>
  <si>
    <t>Putative protein involved in recognition of polyubiquitinated proteins; gene is upregulated in azole-resistant strain</t>
  </si>
  <si>
    <t>Ortholog(s) have dolichyl-diphosphooligosaccharide-protein glycotransferase activity, peptide disulfide oxidoreductase activity</t>
  </si>
  <si>
    <t>Ortholog(s) have cyclin-dependent protein serine/threonine kinase regulator activity</t>
  </si>
  <si>
    <t>Putative microsomal protein of CDC48/PAS1/SEC18 family of ATPases</t>
  </si>
  <si>
    <t>Ortholog(s) have alditol:NADP+ 1-oxidoreductase activity, aldo-keto reductase (NADP) activity, alpha-keto amide reductase activity and alpha-keto ester reductase activity, more</t>
  </si>
  <si>
    <t>Ortholog(s) have protein serine/threonine phosphatase activity and role in protein dephosphorylation</t>
  </si>
  <si>
    <t>Ortholog(s) have RNA-DNA hybrid ribonuclease activity</t>
  </si>
  <si>
    <t>Ortholog(s) have lysine-tRNA ligase activity, role in mitochondrial lysyl-tRNA aminoacylation, mitochondrial translation, tRNA processing and mitochondrion localization</t>
  </si>
  <si>
    <t>Ortholog(s) have carboxylic ester hydrolase activity, structural constituent of ribosome activity, role in C-terminal protein demethylation and mitochondrial small ribosomal subunit localization</t>
  </si>
  <si>
    <t>Ortholog(s) have phosphatidylinositol-4,5-bisphosphate binding activity</t>
  </si>
  <si>
    <t>Has domain(s) with predicted endoplasmic reticulum membrane localization</t>
  </si>
  <si>
    <t>Ortholog(s) have carnitine O-acetyltransferase activity, role in acetate catabolic process, carbon utilization, carnitine metabolic process, fatty acid catabolic process and mitochondrion, peroxisome localization</t>
  </si>
  <si>
    <t>Ortholog(s) have proton-transporting ATPase activity, rotational mechanism activity, role in vacuolar acidification and vacuolar proton-transporting V-type ATPase complex localization</t>
  </si>
  <si>
    <t>Ortholog(s) have ATP binding, magnesium ion binding, ubiquitin activating enzyme activity, role in protein ubiquitination and cytoplasm, nucleus localization</t>
  </si>
  <si>
    <t>Ortholog(s) have ATP binding, ATPase activity, DNA replication origin binding, GTP binding, GTPase activity, chromatin binding, protein serine/threonine kinase activity</t>
  </si>
  <si>
    <t>Ortholog(s) have protein tyrosine kinase activity</t>
  </si>
  <si>
    <t>Putative protein involved in 7-aminocholesterol resistance; gene is upregulated in azole-resistant strain</t>
  </si>
  <si>
    <t>Has domain(s) with predicted phosphatase activity, phosphoserine phosphatase activity and role in L-serine biosynthetic process, metabolic process</t>
  </si>
  <si>
    <t>Ortholog(s) have formate-tetrahydrofolate ligase activity, methenyltetrahydrofolate cyclohydrolase activity, methylenetetrahydrofolate dehydrogenase (NADP+) activity, single-stranded DNA binding activity</t>
  </si>
  <si>
    <t>Ortholog(s) have role in protein O-linked glycosylation, protein O-linked mannosylation</t>
  </si>
  <si>
    <t>Ortholog(s) have ubiquitin binding, ubiquitin protein ligase binding activity and role in positive regulation of cellular response to hypoxia, regulation of protein glycosylation, sterol regulatory element binding protein cleavage</t>
  </si>
  <si>
    <t>Ortholog(s) have role in assembly of large subunit precursor of preribosome, maturation of 5.8S rRNA from tricistronic rRNA transcript (SSU-rRNA, 5.8S rRNA and LSU-rRNA), more</t>
  </si>
  <si>
    <t>Ortholog(s) have ATP binding, ATPase activity, actin filament binding activity</t>
  </si>
  <si>
    <t>Has domain(s) with predicted role in transport and integral component of membrane localization</t>
  </si>
  <si>
    <t>Ortholog(s) have histone-glutamine methyltransferase activity, mRNA binding, rRNA methyltransferase activity and role in box C/D RNA 3'-end processing, histone glutamine methylation, rRNA methylation, rRNA processing, sno(s)RNA processing</t>
  </si>
  <si>
    <t>GDP dissociation inhibitor</t>
  </si>
  <si>
    <t>Ortholog(s) have role in maturation of 5.8S rRNA from tricistronic rRNA transcript (SSU-rRNA, 5.8S rRNA, LSU-rRNA), maturation of LSU-rRNA from tricistronic rRNA transcript (SSU-rRNA, 5.8S rRNA and LSU-rRNA), more</t>
  </si>
  <si>
    <t>Ortholog(s) have 3'-5' DNA helicase activity, 3'-5' DNA/RNA helicase activity, ATPase activity, DNA helicase activity, DNA replication origin binding, chromatin binding and four-way junction helicase activity, more</t>
  </si>
  <si>
    <t>Ortholog(s) have intracellular anatomical structure localization</t>
  </si>
  <si>
    <t>Ortholog(s) have actin filament binding activity</t>
  </si>
  <si>
    <t>Ortholog(s) have role in vesicle-mediated transport and integral component of Golgi membrane localization</t>
  </si>
  <si>
    <t>Putative plasma membrane polyamine transporter</t>
  </si>
  <si>
    <t>Ortholog(s) have role in Golgi to vacuole transport and early endosome, trans-Golgi network localization</t>
  </si>
  <si>
    <t>Aldose 1-epimerase</t>
  </si>
  <si>
    <t>Putative 1,3-beta-glucan synthase component; functionally redundant with Fks1p; "hot spot" mutations in FKS2 confer resistance to echinocandins</t>
  </si>
  <si>
    <t>Ortholog(s) have long-chain fatty acyl-CoA binding activity, role in very long-chain fatty acid biosynthetic process and extracellular region, nucleus localization</t>
  </si>
  <si>
    <t>Ortholog of S. cerevisiae : SCM4 and Saccharomyces cerevisiae S288C : YGR049W</t>
  </si>
  <si>
    <t>Ortholog(s) have C-4 methylsterol oxidase activity, role in ergosterol biosynthetic process and endoplasmic reticulum membrane, plasma membrane localization</t>
  </si>
  <si>
    <t>Predicted membrane transporter, involved in biotin import; biotin-dependent transcription regulated by Vhr1p; required for colonization of mouse brain and proliferation in macrophages</t>
  </si>
  <si>
    <t>Predicted phosphohistidine intermediate protein in a phosphorelay signal transduction pathway</t>
  </si>
  <si>
    <t>Ortholog(s) have RNA binding, ribonuclease MRP activity, ribonuclease P activity, tRNA binding activity</t>
  </si>
  <si>
    <t>Secreted acid trehalase, catalyzes hydrolysis of external trehalose; involved in virulence</t>
  </si>
  <si>
    <t>Ortholog(s) have role in ER-dependent peroxisome organization, endoplasmic reticulum inheritance, endoplasmic reticulum organization and endoplasmic reticulum tubular network membrane organization, more</t>
  </si>
  <si>
    <t>Ortholog(s) have role in vacuolar acidification and fungal-type vacuole membrane localization</t>
  </si>
  <si>
    <t>Ortholog(s) have manganese ion transmembrane transporter activity, role in cellular manganese ion homeostasis and Golgi membrane, late endosome, trans-Golgi network localization</t>
  </si>
  <si>
    <t>Ortholog(s) have role in budding cell bud growth, morphogenesis checkpoint, protein autophosphorylation, regulation of protein localization to cell division site, septin ring assembly and cellular bud neck localization</t>
  </si>
  <si>
    <t>Ortholog(s) have role in cytoplasmic translation</t>
  </si>
  <si>
    <t>Ortholog(s) have ubiquitin-protein transferase activity</t>
  </si>
  <si>
    <t>Ortholog(s) have role in endoplasmic reticulum to Golgi vesicle-mediated transport and TRAPPI protein complex, TRAPPII protein complex, TRAPPIII protein complex localization</t>
  </si>
  <si>
    <t>Putative bifunctional dehydrogenase and ferrochelatase; gene is upregulated in azole-resistant strain</t>
  </si>
  <si>
    <t>Ortholog(s) have pyruvate carboxylase activity, role in carbon utilization, gluconeogenesis and cytosol localization</t>
  </si>
  <si>
    <t>Ortholog(s) have actin filament binding, ubiquitin binding activity</t>
  </si>
  <si>
    <t>Ortholog(s) have mRNA 3'-UTR AU-rich region binding, mRNA binding activity, role in 3'-UTR-mediated mRNA stabilization, negative regulation of cell wall integrity MAPK cascade, telomere maintenance and cytoplasm, nucleus localization</t>
  </si>
  <si>
    <t>Ortholog(s) have DNA binding, tricarboxylate secondary active transmembrane transporter activity</t>
  </si>
  <si>
    <t>Phosphate starvation inducible acid phosphatase; contains a phosphomutase-like domain; functionally complements a S. cerevisiae pho5 mutant; transcript abundance during phosphate starvation regulated by Pho4p</t>
  </si>
  <si>
    <t>Ortholog(s) have L-aminoadipate-semialdehyde dehydrogenase activity and role in lysine biosynthetic process, lysine biosynthetic process via aminoadipic acid</t>
  </si>
  <si>
    <t>Ortholog(s) have aspartic endopeptidase activity, intramembrane cleaving activity and role in cellular response to starvation, proteolysis involved in cellular protein catabolic process</t>
  </si>
  <si>
    <t>Ortholog(s) have protein kinase activity, protein serine/threonine kinase activity</t>
  </si>
  <si>
    <t>Vacuolar aminopeptidase I</t>
  </si>
  <si>
    <t>bZIP domain-containing protein</t>
  </si>
  <si>
    <t>Ortholog(s) have role in phospholipid translocation, retrograde transport, endosome to Golgi and endosome membrane, trans-Golgi network membrane localization</t>
  </si>
  <si>
    <t>Ortholog(s) have role in mitochondrion organization</t>
  </si>
  <si>
    <t>Putative non-ATPase regulatory subunit of 26S proteasome; gene is upregulated in azole-resistant strain</t>
  </si>
  <si>
    <t>Ortholog(s) have thiosulfate sulfurtransferase activity and role in tRNA wobble position uridine thiolation, tRNA wobble uridine modification</t>
  </si>
  <si>
    <t>Putative adhesin-like protein</t>
  </si>
  <si>
    <t>Ortholog(s) have chaperone binding activity, role in box C/D snoRNP assembly, protein folding and R2TP complex localization</t>
  </si>
  <si>
    <t>Putative stress-induced alcohol dehydrogenase; gene is upregulated in azole-resistant strain; protein differentially expressed in azole resistant strain</t>
  </si>
  <si>
    <t>Ortholog(s) have peptidase activity, role in protein targeting to ER, signal peptide processing and signal peptidase complex localization</t>
  </si>
  <si>
    <t>Ortholog(s) have RNA binding, structural constituent of ribosome activity, role in cytoplasmic translation and cytosolic large ribosomal subunit localization</t>
  </si>
  <si>
    <t>Ortholog(s) have role in endoplasmic reticulum to Golgi vesicle-mediated transport, intracellular mRNA localization</t>
  </si>
  <si>
    <t>Ortholog(s) have role in negative regulation of conjugation with cellular fusion, negative regulation of transcription from RNA polymerase II promoter by pheromones</t>
  </si>
  <si>
    <t>Putative mitochondrial inner membrane transporter; gene is upregulated in azole-resistant strain</t>
  </si>
  <si>
    <t>Flavodoxin-like protein involved in oxidative stress response; activated by cleavage at C-terminus by aspartic protease Yps1p</t>
  </si>
  <si>
    <t>Ortholog(s) have alanine-glyoxylate transaminase activity and role in glycine biosynthetic process, by transamination of glyoxylate</t>
  </si>
  <si>
    <t>Beta-tubulin; protein abundance decreased in ace2 mutant cells</t>
  </si>
  <si>
    <t>Actin; protein abundance decreased in ace2 mutant cells</t>
  </si>
  <si>
    <t>Putative phosphomannomutase; protein differentially expressed in azole resistant strain</t>
  </si>
  <si>
    <t>Putative farnesyl pyrophosphate synthetase</t>
  </si>
  <si>
    <t>Acetyl-coenzyme A synthetase</t>
  </si>
  <si>
    <t>Haloacid dehalogenase-like hydrolase</t>
  </si>
  <si>
    <t>Ortholog(s) have ATPase activity, DNA replication origin binding, MCM complex binding, chromatin binding, single-stranded DNA helicase activity</t>
  </si>
  <si>
    <t>Putative protein of the ER membrane involved in hexose transporter secretion; gene is upregulated in azole-resistant strain</t>
  </si>
  <si>
    <t>Ortholog(s) have 5'-nucleotidase activity, pseudouridine 5'-phosphatase activity</t>
  </si>
  <si>
    <t>Ortholog(s) have damaged DNA binding, sequence-specific DNA binding activity</t>
  </si>
  <si>
    <t>Ortholog(s) have role in Golgi to vacuole transport, protein targeting to vacuole and AP-3 adaptor complex localization</t>
  </si>
  <si>
    <t>Ortholog(s) have 3-hydroxyacyl-CoA dehydrogenase activity, enoyl-CoA hydratase activity, role in fatty acid beta-oxidation, very long-chain fatty acid catabolic process and peroxisome localization</t>
  </si>
  <si>
    <t>Ortholog of S. cerevisiae : ECM9, C. albicans SC5314 : C3_00510W_A, C. dubliniensis CD36 : Cd36_80470, C. parapsilosis CDC317 : CPAR2_503390 and C. auris B8441 : B9J08_003812</t>
  </si>
  <si>
    <t>Ortholog(s) have oligosaccharyl transferase activity, transferase activity, transferring glycosyl groups activity and role in protein N-linked glycosylation</t>
  </si>
  <si>
    <t>Ortholog(s) have chromatin DNA binding activity</t>
  </si>
  <si>
    <t>Ortholog(s) have glucosaminyl-phosphatidylinositol O-acyltransferase activity, role in GPI anchor biosynthetic process and integral component of membrane localization</t>
  </si>
  <si>
    <t>Ortholog(s) have 3'-5' DNA helicase activity, enzyme activator activity</t>
  </si>
  <si>
    <t>Ortholog(s) have RNA helicase activity, RNA-dependent ATPase activity, mRNA binding, snoRNA binding activity</t>
  </si>
  <si>
    <t>Ortholog(s) have malate synthase activity, role in acetate catabolic process, carbon utilization, fatty acid catabolic process, glyoxylate cycle and cytosol, peroxisomal matrix, peroxisome localization</t>
  </si>
  <si>
    <t>Ortholog(s) have IMP 5'-nucleotidase activity and role in inosine salvage, nicotinamide riboside biosynthetic process, nicotinic acid riboside biosynthetic process</t>
  </si>
  <si>
    <t>Ortholog(s) have nucleolus localization</t>
  </si>
  <si>
    <t>Putative cystathionine beta-lyase; gene is upregulated in azole-resistant strain</t>
  </si>
  <si>
    <t>Ortholog(s) have role in ribosomal large subunit export from nucleus and cytoplasm, nucleolus, nucleoplasm, nucleus, preribosome, large subunit precursor localization</t>
  </si>
  <si>
    <t>Ortholog(s) have dolichyl pyrophosphate Glc2Man9GlcNAc2 alpha-1,2-glucosyltransferase activity, role in protein N-linked glycosylation and endoplasmic reticulum membrane localization</t>
  </si>
  <si>
    <t>Ortholog(s) have RNA binding, RNA helicase activity</t>
  </si>
  <si>
    <t>Has domain(s) with predicted hydrolase activity</t>
  </si>
  <si>
    <t>Ortholog(s) have dolichyl-phosphate-mannose-protein mannosyltransferase Pmt5p-Pmt2p dimer complex, dolichyl-phosphate-mannose-protein mannosyltransferase Pmt5p-Pmt3p dimer complex localization</t>
  </si>
  <si>
    <t>Ortholog(s) have dolichyl-phosphate-mannose-protein mannosyltransferase activity</t>
  </si>
  <si>
    <t>Ortholog(s) have UDP-N-acetylglucosamine diphosphorylase activity, role in UDP-N-acetylglucosamine biosynthetic process and intracellular anatomical structure localization</t>
  </si>
  <si>
    <t>Putative GPI-linked cell wall protein</t>
  </si>
  <si>
    <t>Ortholog(s) have lactoylglutathione lyase activity, zinc ion binding activity and role in glutathione metabolic process, methylglyoxal catabolic process to D-lactate via S-lactoyl-glutathione</t>
  </si>
  <si>
    <t>Putative 3-phosphoglycerate kinase; protein differentially expressed in azole resistant strain; protein abundance increased in ace2 mutant cells</t>
  </si>
  <si>
    <t>Ortholog(s) have single-stranded DNA binding activity, role in mitochondrial genome maintenance, positive regulation of mitochondrial DNA replication and mitochondrial nucleoid, mitochondrion localization</t>
  </si>
  <si>
    <t>Predicted fatty acid elongase with role in sphingolipid biosynthetic process; mutants show reduced sensitivity to caspofungin and increased sensitivity to micafungin</t>
  </si>
  <si>
    <t>Ortholog(s) have role in axial cellular bud site selection and cell division site, cellular bud neck, cellular bud neck septin ring, incipient cellular bud site, integral component of plasma membrane localization</t>
  </si>
  <si>
    <t>Putative minor isoform of tropomyosin; gene is downregulated in azole-resistant strain</t>
  </si>
  <si>
    <t>Putative 26S proteasome regulatory subunit; protein abundance decreased in ace2 mutant cells</t>
  </si>
  <si>
    <t>Ortholog(s) have role in retrograde vesicle-mediated transport, Golgi to endoplasmic reticulum and COPI vesicle coat localization</t>
  </si>
  <si>
    <t>Ortholog(s) have H4 histone acetyltransferase activity, chromatin binding, histone acetyltransferase activity and histone acetyltransferase activity (H4-K12 specific), more</t>
  </si>
  <si>
    <t>Ortholog(s) have 2-methylcitrate synthase activity, citrate (Si)-synthase activity, role in propionate catabolic process, 2-methylcitrate cycle, tricarboxylic acid cycle and mitochondrion localization</t>
  </si>
  <si>
    <t>Ortholog(s) have role in propionate metabolic process</t>
  </si>
  <si>
    <t>Ortholog(s) have DNA primase activity, single-stranded DNA binding activity and role in DNA replication, DNA replication, synthesis of RNA primer</t>
  </si>
  <si>
    <t>Ortholog(s) have RNA binding, poly(A) binding, poly(A)-specific ribonuclease activity, role in DNA repair, nuclear-transcribed mRNA poly(A) tail shortening, postreplication repair and PAN complex localization</t>
  </si>
  <si>
    <t>Ortholog(s) have 5'-3' exoribonuclease activity, rRNA binding activity</t>
  </si>
  <si>
    <t>Ortholog(s) have cargo adaptor activity, phosphatidylinositol-3-phosphate binding activity</t>
  </si>
  <si>
    <t>Has domain(s) with predicted mannosyl-oligosaccharide glucosidase activity and role in oligosaccharide metabolic process</t>
  </si>
  <si>
    <t>Ortholog(s) have acetyl-CoA carboxylase activity, role in long-chain fatty acid biosynthetic process and mitochondrion localization</t>
  </si>
  <si>
    <t>Ortholog(s) have lipid binding activity, role in endoplasmic reticulum membrane organization, regulation of phosphatidylinositol dephosphorylation and cellular bud, cortical endoplasmic reticulum localization</t>
  </si>
  <si>
    <t>Ortholog(s) have role in fungal-type cell wall biogenesis and integral component of endoplasmic reticulum membrane localization</t>
  </si>
  <si>
    <t>Ortholog(s) have poly(A) binding, promoter-specific chromatin binding, protein kinase A catalytic subunit binding, ribonuclease inhibitor activity</t>
  </si>
  <si>
    <t>Ortholog(s) have RNA polymerase II activating transcription factor binding, disulfide oxidoreductase activity</t>
  </si>
  <si>
    <t>Ortholog(s) have L-alanine:2-oxoglutarate aminotransferase activity, role in alanine biosynthetic process, alanine catabolic process and intracellular anatomical structure, mitochondrion localization</t>
  </si>
  <si>
    <t>Ortholog(s) have sulfate transmembrane transporter activity, role in sulfate transport and plasma membrane localization</t>
  </si>
  <si>
    <t>Ortholog(s) have acetyl-CoA C-acetyltransferase activity, role in ergosterol biosynthetic process and cytoplasm, intracellular anatomical structure localization</t>
  </si>
  <si>
    <t>Ortholog of S. cerevisiae : MRX11, C. albicans SC5314 : C2_04300C_A, C. dubliniensis CD36 : Cd36_18950, C. parapsilosis CDC317 : CPAR2_212820 and C. auris B8441 : B9J08_003731</t>
  </si>
  <si>
    <t>Ortholog(s) have DNA-binding transcription factor activity, calcium ion binding, guanyl-nucleotide exchange factor activity, phospholipid binding activity</t>
  </si>
  <si>
    <t>Ortholog(s) have sulfite reductase (NADPH) activity, role in hydrogen sulfide biosynthetic process, sulfate assimilation, sulfur amino acid biosynthetic process and cytoplasmic stress granule, sulfite reductase complex (NADPH) localization</t>
  </si>
  <si>
    <t>Has domain(s) with predicted ATP binding, glucose binding, hexokinase activity, phosphotransferase activity, alcohol group as acceptor activity and role in carbohydrate metabolic process, cellular glucose homeostasis</t>
  </si>
  <si>
    <t>Putative ornithine aminotransferase; protein abundance increased in ace2 mutant cells</t>
  </si>
  <si>
    <t>Ortholog(s) have GTPase activator activity</t>
  </si>
  <si>
    <t>Multidrug transporter of ATP-binding cassette (ABC) superfamily, involved in resistance to azoles; expression regulated by Pdr1p; increased abundance in azole resistant strains; expression increased by loss of the mitochondrial genome</t>
  </si>
  <si>
    <t>Ortholog(s) have 5S rRNA binding activity, role in ribosomal large subunit assembly and cytosolic large ribosomal subunit localization</t>
  </si>
  <si>
    <t>Ortholog(s) have 1,4-alpha-glucan branching enzyme activity and role in glycogen biosynthetic process</t>
  </si>
  <si>
    <t>Predicted GPI-linked adhesin-like protein</t>
  </si>
  <si>
    <t>Ortholog(s) have role in cellular protein catabolic process, regulation of sulfur amino acid metabolic process and SCF ubiquitin ligase complex localization</t>
  </si>
  <si>
    <t>Ortholog(s) have U3 snoRNA binding activity</t>
  </si>
  <si>
    <t>Has domain(s) with predicted zinc ion binding activity</t>
  </si>
  <si>
    <t>Ortholog(s) have RNA polymerase I general transcription initiation factor activity and role in transcription initiation from RNA polymerase I promoter</t>
  </si>
  <si>
    <t>Ortholog(s) have cytoplasm localization</t>
  </si>
  <si>
    <t>Ortholog(s) have 3'-5' DNA helicase activity, 3'-5' DNA/RNA helicase activity, ATP binding, ATPase activity, DNA helicase activity, DNA replication origin binding, MCM complex binding and chromatin binding, more</t>
  </si>
  <si>
    <t>Has domain(s) with predicted mannosyltransferase activity, role in protein glycosylation and membrane localization</t>
  </si>
  <si>
    <t>Ortholog(s) have role in nitrogen compound metabolic process</t>
  </si>
  <si>
    <t>Has domain(s) with predicted RNA binding activity</t>
  </si>
  <si>
    <t>Ortholog(s) have prephenate dehydrogenase (NAD+) activity and role in tyrosine biosynthetic process, tyrosine metabolic process</t>
  </si>
  <si>
    <t>Ortholog(s) have role in tRNA export from nucleus and cytosol localization</t>
  </si>
  <si>
    <t>Ortholog(s) have U3 snoRNA binding activity and role in maturation of SSU-rRNA from tricistronic rRNA transcript (SSU-rRNA, 5.8S rRNA, LSU-rRNA), positive regulation of transcription by RNA polymerase I</t>
  </si>
  <si>
    <t>Ortholog(s) have phosphatase activity</t>
  </si>
  <si>
    <t>Putative C22 sterol desaturase</t>
  </si>
  <si>
    <t>Ortholog(s) have SNARE binding activity, role in Golgi vesicle docking, Golgi vesicle transport and Golgi membrane localization</t>
  </si>
  <si>
    <t>Ortholog(s) have mannose-ethanolamine phosphotransferase activity, role in ATP transport, GPI anchor biosynthetic process and endoplasmic reticulum, endoplasmic reticulum membrane, fungal-type cell wall, fungal-type vacuole localization</t>
  </si>
  <si>
    <t>Ortholog(s) have role in protein maturation by iron-sulfur cluster transfer, tRNA wobble uridine modification and CIA complex, cytosol, nucleus localization</t>
  </si>
  <si>
    <t>Ortholog(s) have G-protein beta/gamma-subunit complex binding, palmitoyltransferase activity</t>
  </si>
  <si>
    <t>Ortholog(s) have role in ER-dependent peroxisome organization, peroxisome organization and endoplasmic reticulum, peroxisomal membrane, peroxisome localization</t>
  </si>
  <si>
    <t>Ortholog of S. cerevisiae : YDR476C and Saccharomyces cerevisiae S288C : YDR476C</t>
  </si>
  <si>
    <t>Ortholog(s) have succinate:fumarate antiporter activity, role in acetate catabolic process, carbon utilization, fatty acid catabolic process, fumarate transport, succinate transport and mitochondrion localization</t>
  </si>
  <si>
    <t>Ortholog(s) have RNA binding, protein-macromolecule adaptor activity, role in mRNA polyadenylation, pre-mRNA cleavage required for polyadenylation and mRNA cleavage and polyadenylation specificity factor complex localization</t>
  </si>
  <si>
    <t>Ortholog(s) have ATPase activity, chromatin binding, double-stranded DNA binding, single-stranded DNA binding activity</t>
  </si>
  <si>
    <t>Ortholog(s) have double-stranded DNA binding, polynucleotide 3'-phosphatase activity and role in double-strand break repair</t>
  </si>
  <si>
    <t>Putative protein involved in DNA damage checkpoint; gene is upregulated in azole-resistant strain</t>
  </si>
  <si>
    <t>Ortholog(s) have role in rRNA processing and Pwp2p-containing subcomplex of 90S preribosome, nucleolus, small-subunit processome localization</t>
  </si>
  <si>
    <t>Putative ceramide synthase component; gene is upregulated in azole-resistant strain</t>
  </si>
  <si>
    <t>Ortholog(s) have alpha-1,6-mannosyltransferase activity and role in dolichol-linked oligosaccharide biosynthetic process, protein glycosylation</t>
  </si>
  <si>
    <t>Ortholog(s) have P-P-bond-hydrolysis-driven protein transmembrane transporter activity, protein transmembrane transporter activity, structural molecule activity</t>
  </si>
  <si>
    <t>Putative thiol-specific peroxiredoxin; alkyl hydroperoxide reductase; protein differentially expressed in azole resistant strain; expression upregulated in biofilm vs planktonic cell culture; protein abundance decreased in ace2 mutant cells</t>
  </si>
  <si>
    <t>Ortholog(s) have RNA binding, ribonuclease MRP activity, ribonuclease P activity</t>
  </si>
  <si>
    <t>Ortholog(s) have role in GPI anchor biosynthetic process, cellular manganese ion homeostasis and endoplasmic reticulum, fungal-type vacuole membrane localization</t>
  </si>
  <si>
    <t>Ortholog(s) have role in chromosome segregation, protein localization to kinetochore and nuclear MIS12/MIND complex, spindle pole localization</t>
  </si>
  <si>
    <t>Ortholog(s) have role in cellular bud site selection, chemotropism, conjugation with cellular fusion and establishment or maintenance of bipolar cell polarity regulating cell shape, more</t>
  </si>
  <si>
    <t>Pyruvate kinase</t>
  </si>
  <si>
    <t>Ortholog(s) have microtubule lateral binding, microtubule plus-end binding, protein-containing complex binding activity</t>
  </si>
  <si>
    <t>Ortholog(s) have role in isoleucine biosynthetic process, mitochondrial translation and mitochondrial matrix, mitochondrion localization</t>
  </si>
  <si>
    <t>Ortholog(s) have actin filament binding, mRNA binding, protein-macromolecule adaptor activity and role in Arp2/3 complex-mediated actin nucleation, actin cortical patch organization, mitochondrion inheritance</t>
  </si>
  <si>
    <t>6-phosphogluconate dehydrogenase</t>
  </si>
  <si>
    <t>Ortholog(s) have carboxypeptidase activity, serine-type carboxypeptidase activity and role in macroautophagy, phytochelatin biosynthetic process, zymogen activation</t>
  </si>
  <si>
    <t>65 kDa mannoprotein</t>
  </si>
  <si>
    <t>Ortholog(s) have translation initiation factor activity, translation initiation factor binding activity and role in translational initiation</t>
  </si>
  <si>
    <t>Putative plasma membrane proton pump with a predicted role in pH homeostasis</t>
  </si>
  <si>
    <t>Has domain(s) with predicted transmembrane transporter activity, role in transmembrane transport and integral component of membrane, membrane localization</t>
  </si>
  <si>
    <t>Ortholog(s) have role in cellular response to DNA damage stimulus, double-strand break repair, meiotic sister chromatid segregation, recombinational repair, replication fork processing</t>
  </si>
  <si>
    <t>Ortholog(s) have role in generation of catalytic spliceosome for first transesterification step, mRNA splicing, via spliceosome, snoRNA splicing and U2-type spliceosomal complex, nucleus, spliceosomal complex localization</t>
  </si>
  <si>
    <t>Ortholog of S. cerevisiae : YLR326W, C. albicans SC5314 : C2_00270C_A, C. dubliniensis CD36 : Cd36_15250, C. parapsilosis CDC317 : CPAR2_213510 and C. auris B8441 : B9J08_002871</t>
  </si>
  <si>
    <t>Ortholog(s) have nicotinamide-nucleotide adenylyltransferase activity and role in NAD biosynthetic process</t>
  </si>
  <si>
    <t>Ortholog(s) have phosphatidylinositol phospholipase C activity</t>
  </si>
  <si>
    <t>Has domain(s) with predicted transcription coregulator activity, role in regulation of transcription by RNA polymerase II and mediator complex localization</t>
  </si>
  <si>
    <t>Ortholog(s) have RNA polymerase II activating transcription factor binding, RNA polymerase II core promoter sequence-specific DNA binding, RNA polymerase II repressing transcription factor binding, transcription coactivator activity</t>
  </si>
  <si>
    <t>Transcriptional regulatory protein</t>
  </si>
  <si>
    <t>Ortholog(s) have glucose transmembrane transporter activity, pentose transmembrane transporter activity and plasma membrane localization</t>
  </si>
  <si>
    <t>Ortholog(s) have fructose transmembrane transporter activity, pentose transmembrane transporter activity, role in glucose transmembrane transport, mannose transmembrane transport and plasma membrane localization</t>
  </si>
  <si>
    <t>Ortholog(s) have ubiquitin protein ligase binding activity</t>
  </si>
  <si>
    <t>Ortholog(s) have fructose transmembrane transporter activity, glucose transmembrane transporter activity, mannose transmembrane transporter activity</t>
  </si>
  <si>
    <t>Putative aspartic protease; predicted GPI-anchor; expression induced at high temperature</t>
  </si>
  <si>
    <t>Ortholog(s) have mRNA 3'-UTR binding activity, role in regulation of mRNA stability, regulation of phosphate metabolic process and cytoplasm localization</t>
  </si>
  <si>
    <t>Ortholog(s) have role in mitochondrial respiratory chain complex II assembly</t>
  </si>
  <si>
    <t>Ortholog(s) have carboxy-lyase activity, phenylpyruvate decarboxylase activity</t>
  </si>
  <si>
    <t>Ortholog(s) have role in mitochondrial cytochrome c oxidase assembly, mitochondrial respirasome assembly, mitochondrial respiratory chain complex III assembly and integral component of mitochondrial inner membrane localization</t>
  </si>
  <si>
    <t>Ortholog(s) have phosphatidylinositol-4,5-bisphosphate binding activity, role in actin cortical patch assembly, actin filament organization, endocytosis and actin cortical patch localization</t>
  </si>
  <si>
    <t>Ortholog(s) have structural constituent of ribosome activity, role in mRNA processing and integral component of mitochondrial inner membrane, mitochondrial small ribosomal subunit localization</t>
  </si>
  <si>
    <t>Ortholog(s) have phosphatidic acid transfer activity and role in cardiolipin metabolic process, phospholipid translocation, phospholipid transport, positive regulation of phosphatidylcholine biosynthetic process</t>
  </si>
  <si>
    <t>Ortholog(s) have protein-macromolecule adaptor activity and role in fatty acid metabolic process, protein import into peroxisome matrix, docking, protein targeting to peroxisome</t>
  </si>
  <si>
    <t>Ortholog of S. cerevisiae : YBL059W and Saccharomyces cerevisiae S288C : YBL059W</t>
  </si>
  <si>
    <t>Ortholog(s) have iron ion binding, oxidoreductase activity, acting on iron-sulfur proteins as donors, zinc ion binding activity and role in peptidyl-diphthamide biosynthetic process from peptidyl-histidine, tRNA wobble uridine modification</t>
  </si>
  <si>
    <t>Alpha-domain mating-type protein alpha1p</t>
  </si>
  <si>
    <t>Ortholog(s) have role in negative regulation of transcription by RNA polymerase II, pheromone-dependent signal transduction involved in conjugation with cellular fusion and nucleus localization</t>
  </si>
  <si>
    <t>Phosphatidylethanolamine-binding protein</t>
  </si>
  <si>
    <t>Alpha-domain mating-type protein alpha1p; expressed in all MTLalpha strains and not in MTLa strains</t>
  </si>
  <si>
    <t>Ortholog(s) have D-ribulokinase activity and role in pentose metabolic process</t>
  </si>
  <si>
    <t>Ortholog(s) have minor groove of adenine-thymine-rich DNA binding activity, role in negative regulation of transcription by RNA polymerase II and cytosol, nucleus localization</t>
  </si>
  <si>
    <t>Ortholog(s) have poly(A)-specific ribonuclease activity and role in polyadenylation-dependent RNA catabolic process</t>
  </si>
  <si>
    <t>Ortholog(s) have NADH dehydrogenase (ubiquinone) activity, role in NADH oxidation, mitochondrial electron transport, NADH to ubiquinone, positive regulation of apoptotic process and mitochondrial matrix, mitochondrion localization</t>
  </si>
  <si>
    <t>Ortholog(s) have (S)-2-(5-amino-1-(5-phospho-D-ribosyl)imidazole-4-carboxamido)succinate AMP-lyase (fumarate-forming) activity, N6-(1,2-dicarboxyethyl)AMP AMP-lyase (fumarate-forming) activity</t>
  </si>
  <si>
    <t>Ortholog of S. cerevisiae : YKR011C and Saccharomyces cerevisiae S288C : YKR011C</t>
  </si>
  <si>
    <t>Ortholog(s) have ubiquitin-protein transferase activity, role in SCF-dependent proteasomal ubiquitin-dependent protein catabolic process and SCF ubiquitin ligase complex localization</t>
  </si>
  <si>
    <t>Ortholog(s) have ATP-dependent microtubule motor activity, minus-end-directed, ATP-dependent microtubule motor activity, plus-end-directed, microtubule motor activity</t>
  </si>
  <si>
    <t>Has domain(s) with predicted role in amino acid transport, transmembrane transport and integral component of membrane, membrane localization</t>
  </si>
  <si>
    <t>Ortholog(s) have role in positive regulation of glycerol transport</t>
  </si>
  <si>
    <t>Has domain(s) with predicted nucleobase transmembrane transporter activity, transmembrane transporter activity, role in nucleobase transport, transmembrane transport and membrane localization</t>
  </si>
  <si>
    <t>Ortholog(s) have DNA binding, bending, RNA polymerase III general transcription initiation factor activity and RNA polymerase III type 1 promoter sequence-specific DNA binding, more</t>
  </si>
  <si>
    <t>Ortholog(s) have RNA polymerase II cis-regulatory region sequence-specific DNA binding activity and role in negative regulation of transcription by RNA polymerase II, positive regulation of transcription by RNA polymerase II</t>
  </si>
  <si>
    <t>Sub-telomerically encoded adhesin with a role in cell adhesion; binds to ligands containing a terminal galactose residue; expressed during murine urinary tract infection, biofilm-upregulated; belongs to adhesin cluster I</t>
  </si>
  <si>
    <t>Putative adhesin-like cell wall protein; belongs to adhesin cluster IV; predicted GPI-anchor</t>
  </si>
  <si>
    <t>Ortholog(s) have role in intracellular signal transduction</t>
  </si>
  <si>
    <t>Ortholog(s) have role in autophagy of peroxisome, cytoplasm to vacuole transport by the Cvt pathway, macroautophagy, piecemeal microautophagy of the nucleus</t>
  </si>
  <si>
    <t>Putative vacuolar iron transporter</t>
  </si>
  <si>
    <t>Ortholog(s) have role in SCF-dependent proteasomal ubiquitin-dependent protein catabolic process, cellular response to methylmercury and SCF ubiquitin ligase complex localization</t>
  </si>
  <si>
    <t>Ortholog(s) have role in ribosome biogenesis</t>
  </si>
  <si>
    <t>Ortholog(s) have RNA polymerase II cis-regulatory region sequence-specific DNA binding, RNA polymerase II repressing transcription factor binding activity and role in negative regulation of transcription by RNA polymerase II</t>
  </si>
  <si>
    <t>Ortholog(s) have lysophosphatidic acid phosphatase activity, nucleotidase activity and role in cellular response to phosphate starvation, nucleotide catabolic process, response to carbon starvation, triglyceride homeostasis</t>
  </si>
  <si>
    <t>Ortholog(s) have DNA-binding transcription repressor activity, RNA polymerase II-specific, RNA polymerase II cis-regulatory region sequence-specific DNA binding activity</t>
  </si>
  <si>
    <t>Ortholog(s) have TFIID-class transcription factor complex binding, chromatin binding, lysine-acetylated histone binding activity</t>
  </si>
  <si>
    <t>Ortholog(s) have cytochrome-c oxidase activity, role in mitochondrial electron transport, cytochrome c to oxygen and mitochondrial respiratory chain complex IV localization</t>
  </si>
  <si>
    <t>Ortholog(s) have protein serine/threonine kinase activity and role in cellular ion homeostasis, negative regulation of transcription by RNA polymerase II, regulation of nitrogen utilization</t>
  </si>
  <si>
    <t>Ortholog(s) have CDP-diacylglycerol-serine O-phosphatidyltransferase activity</t>
  </si>
  <si>
    <t>Putative iron-sulfur protein subunit of succinate dehydrogenase; gene is downregulated in azole-resistant strain</t>
  </si>
  <si>
    <t>Ortholog(s) have protein methyltransferase activity, rRNA (guanine) methyltransferase activity, tRNA (guanine-N2-)-methyltransferase activity</t>
  </si>
  <si>
    <t>Ortholog(s) have translation regulator activity, role in positive regulation of mitochondrial translation and mitochondrial inner membrane localization</t>
  </si>
  <si>
    <t>Ortholog(s) have mitochondrial ribosome binding activity, role in protein insertion into mitochondrial inner membrane from matrix and mitochondrial inner membrane localization</t>
  </si>
  <si>
    <t>Ortholog of S. cerevisiae : DSF2, C. albicans SC5314 : C1_06420C_A, C. dubliniensis CD36 : Cd36_06000, C. parapsilosis CDC317 : CPAR2_206290 and C. auris B8441 : B9J08_000601</t>
  </si>
  <si>
    <t>Cytosolic neutral trehalase involved in hydrolysis of intracellular trehalose</t>
  </si>
  <si>
    <t>Ortholog(s) have structural molecule activity</t>
  </si>
  <si>
    <t>Cytosolic copper-zinc superoxide dismutase</t>
  </si>
  <si>
    <t>Ortholog of S. cerevisiae : YJR115W and Saccharomyces cerevisiae S288C : YJR115W</t>
  </si>
  <si>
    <t>Has domain(s) with predicted triglyceride lipase activity and role in lipid metabolic process</t>
  </si>
  <si>
    <t>Ortholog(s) have role in actin cortical patch localization, actin cytoskeleton organization, fungal-type cell wall biogenesis, mitotic division septum assembly, regulation of cell shape</t>
  </si>
  <si>
    <t>Putative nuclear phosphatase regulatory subunit; gene is downregulated in azole-resistant strain</t>
  </si>
  <si>
    <t>Ortholog(s) have SUMO conjugating enzyme activity, SUMO transferase activity and role in DNA repair, mitotic spindle elongation, protein sumoylation, regulation of mitotic chromosome condensation</t>
  </si>
  <si>
    <t>Copper-binding metallothionein, involved in sequestration of metal ions; inducible by copper and silver; gene used for molecular typing of C. glabrata strain isolates</t>
  </si>
  <si>
    <t>Ortholog(s) have role in ATP export, ESCRT III complex assembly, cellular response to anoxia, intralumenal vesicle formation and late endosome to vacuole transport, more</t>
  </si>
  <si>
    <t>Ortholog(s) have RNA polymerase II CTD heptapeptide repeat kinase activity, cyclin-dependent protein serine/threonine kinase activity</t>
  </si>
  <si>
    <t>Ortholog(s) have transcription factor TFIIH holo complex localization</t>
  </si>
  <si>
    <t>Protein with a predicted role in nuclear fusion</t>
  </si>
  <si>
    <t>Ortholog(s) have 1-pyrroline-5-carboxylate dehydrogenase activity, role in glutamate biosynthetic process, proline catabolic process to glutamate and mitochondrial matrix localization</t>
  </si>
  <si>
    <t>Ortholog(s) have role in cellular zinc ion homeostasis, endoplasmic reticulum inheritance, protein localization to nuclear inner membrane, septin ring assembly</t>
  </si>
  <si>
    <t>Ortholog(s) have glycine dehydrogenase (decarboxylating) activity and role in glycine metabolic process, one-carbon metabolic process</t>
  </si>
  <si>
    <t>Ortholog(s) have fluoride transmembrane transporter activity and role in cellular detoxification of fluoride, fluoride export across plasma membrane</t>
  </si>
  <si>
    <t>Ortholog(s) have cyclin-dependent protein serine/threonine kinase activator activity, cyclin-dependent protein serine/threonine kinase regulator activity</t>
  </si>
  <si>
    <t>Ortholog(s) have protein transmembrane transporter activity and role in mitochondrial outer membrane translocase complex assembly, protein targeting to mitochondrion</t>
  </si>
  <si>
    <t>Ortholog(s) have mRNA binding activity</t>
  </si>
  <si>
    <t>Ortholog(s) have copper chaperone activity, role in mitochondrial cytochrome c oxidase assembly, protein maturation by copper ion transfer and cytosol, mitochondrial intermembrane space localization</t>
  </si>
  <si>
    <t>Ortholog(s) have copper ion binding activity, role in metal ion transport, mitochondrial cytochrome c oxidase assembly and cytosol, mitochondrial intermembrane space localization</t>
  </si>
  <si>
    <t>Ortholog(s) have protein serine/threonine kinase activity, protein tyrosine kinase activity</t>
  </si>
  <si>
    <t>Putative adhesin-like protein; belongs to adhesin cluster IV</t>
  </si>
  <si>
    <t>Putative adhesin; belongs to adhesin cluster I</t>
  </si>
  <si>
    <t>Mating type protein a1; differentially spliced transcript; expressed in both MATa and MATalpha strains</t>
  </si>
  <si>
    <t>Ortholog(s) have DNA binding, bending, double-stranded DNA binding, four-way junction DNA binding, protein-containing complex binding activity</t>
  </si>
  <si>
    <t>Putative small cytosolic stress-induced chaperone; gene is upregulated in azole-resistant strain</t>
  </si>
  <si>
    <t>Ortholog(s) have DNA-binding transcription activator activity, RNA polymerase II-specific, sequence-specific DNA binding activity and role in positive regulation of transcription from RNA polymerase II promoter by glucose</t>
  </si>
  <si>
    <t>Ortholog(s) have role in Golgi to plasma membrane transport, endoplasmic reticulum inheritance, exocyst assembly, exocytosis and cellular bud neck, cellular bud tip, exocyst, incipient cellular bud site localization</t>
  </si>
  <si>
    <t>Ortholog(s) have RNA polymerase I activity, role in nucleolar large rRNA transcription by RNA polymerase I, transcription by RNA polymerase I and RNA polymerase I complex localization</t>
  </si>
  <si>
    <t>Putative high-affinity zinc transporter; gene is downregulated in azole-resistant strain</t>
  </si>
  <si>
    <t>Ortholog(s) have ubiquitin-protein transferase activity and role in nuclear protein quality control by the ubiquitin-proteasome system, response to misfolded protein, ubiquitin-dependent protein catabolic process</t>
  </si>
  <si>
    <t>Putative aspartic protease; predicted GPI-anchor; member of a YPS gene cluster that is required for virulence in mice</t>
  </si>
  <si>
    <t>Ortholog(s) have sequence-specific DNA binding activity</t>
  </si>
  <si>
    <t>Ortholog(s) have mitochondrial large ribosomal subunit localization</t>
  </si>
  <si>
    <t>Ortholog(s) have palmitoyltransferase activity, role in protein palmitoylation, protein targeting to membrane and endoplasmic reticulum palmitoyltransferase complex, extrinsic component of endoplasmic reticulum membrane localization</t>
  </si>
  <si>
    <t>Ortholog(s) have role in fungal-type cell wall organization and extrinsic component of plasma membrane localization</t>
  </si>
  <si>
    <t>Ortholog(s) have chromatin binding activity</t>
  </si>
  <si>
    <t>Ortholog(s) have molecular adaptor activity, role in posttranslational protein targeting to endoplasmic reticulum membrane, response to heat and TRC complex localization</t>
  </si>
  <si>
    <t>Ortholog(s) have glycero-3-phosphocholine acyltransferase activity and role in phosphatidylcholine acyl-chain remodeling, phosphatidylcholine biosynthesis from sn-glycero-3-phosphocholine, phosphatidylcholine biosynthetic process</t>
  </si>
  <si>
    <t>Ortholog(s) have role in N-terminal peptidyl-methionine acetylation</t>
  </si>
  <si>
    <t>Has domain(s) with predicted iron-sulfur cluster binding, structural molecule activity and role in iron-sulfur cluster assembly</t>
  </si>
  <si>
    <t>Putative drug:H+ antiporter, involved in efflux of clotrimazole; required for resistance to clotrimazole and other drugs; involved in virulence and biofilm formation</t>
  </si>
  <si>
    <t>Ortholog of S. cerevisiae : YHL026C and Saccharomyces cerevisiae S288C : YHL026C</t>
  </si>
  <si>
    <t>Has domain(s) with predicted electron transfer activity, iron-sulfur cluster binding, oxidoreductase activity and role in tricarboxylic acid cycle</t>
  </si>
  <si>
    <t>Ortholog(s) have role in DNA recombination, positive regulation of transcription by RNA polymerase II, regulation of cell aging, telomere maintenance, telomere maintenance via recombination and EKC/KEOPS complex localization</t>
  </si>
  <si>
    <t>Ortholog(s) have DNA-binding transcription activator activity, RNA polymerase II-specific, RNA polymerase II cis-regulatory region sequence-specific DNA binding activity and role in positive regulation of transcription by RNA polymerase II</t>
  </si>
  <si>
    <t>Ortholog(s) have role in retrograde transport, endosome to Golgi and cytoplasm, late endosome localization</t>
  </si>
  <si>
    <t>Nuclear ubiquitin complex component</t>
  </si>
  <si>
    <t>Has domain(s) with predicted role in response to oxidative stress</t>
  </si>
  <si>
    <t>Ortholog(s) have ATPase activator activity, chaperone binding activity, role in cellular response to heat, protein folding and cytoplasm localization</t>
  </si>
  <si>
    <t>Ortholog(s) have DNA binding activity, role in transcription elongation from RNA polymerase II promoter and cell cortex of cell tip localization</t>
  </si>
  <si>
    <t>Ortholog of S. cerevisiae : YOR342C and Saccharomyces cerevisiae S288C : YOR342C</t>
  </si>
  <si>
    <t>Ortholog(s) have DNA-directed DNA polymerase activity, deoxycytidyl transferase activity and role in cellular response to DNA damage stimulus, error-free translesion synthesis, error-prone translesion synthesis</t>
  </si>
  <si>
    <t>Ortholog(s) have phosphatidylglycerol phospholipase C activity, role in glycerophospholipid catabolic process, phosphatidylglycerol catabolic process and lipid droplet, mitochondrion localization</t>
  </si>
  <si>
    <t>Ortholog(s) have role in positive regulation of transcription by RNA polymerase II and cytosol, nucleus localization</t>
  </si>
  <si>
    <t>Regulator of calcineurin; required for cell growth and activation of the calcineurin-Crz1 pathway in the presence of micafungin; activates calcineurin-dependent signaling</t>
  </si>
  <si>
    <t>Ortholog(s) have structural constituent of ribosome activity and mitochondrial small ribosomal subunit localization</t>
  </si>
  <si>
    <t>Sub-telomerically encoded adhesin with a role in cell adhesion; GPI-anchored cell wall protein; N-terminal ligand binding domain binds to ligands containing a terminal galactose residue; belongs to adhesin cluster I</t>
  </si>
  <si>
    <t>Epithelial adhesion protein; predicted GPI-anchor; belongs to adhesin cluster I</t>
  </si>
  <si>
    <t>Epithelial adhesion protein, involved in biofilm formation and azole drug resistance; belongs to adhesin cluster I; GPI-anchored</t>
  </si>
  <si>
    <t>Ortholog(s) have inorganic phosphate transmembrane transporter activity, role in phosphate ion transmembrane transport and integral component of mitochondrial inner membrane, mitochondrion localization</t>
  </si>
  <si>
    <t>Ortholog(s) have deoxyhypusine monooxygenase activity, role in microtubule cytoskeleton organization, peptidyl-lysine modification to peptidyl-hypusine and cytoplasm localization</t>
  </si>
  <si>
    <t>Has domain(s) with predicted ATP binding, protein kinase activity, protein tyrosine kinase activity and role in protein phosphorylation</t>
  </si>
  <si>
    <t>Ortholog(s) have nuclear import signal receptor activity, role in inositol metabolic process, protein import into nucleus and nuclear envelope localization</t>
  </si>
  <si>
    <t>bZIP domain-containing protein involved in regulation of nitric oxide detoxification</t>
  </si>
  <si>
    <t>Putative serine hydroxymethyltransferase; protein differentially expressed in azole resistant strain</t>
  </si>
  <si>
    <t>Ortholog(s) have nucleus localization</t>
  </si>
  <si>
    <t>Ortholog(s) have RNA binding activity, role in mRNA splicing, via spliceosome and U2-type prespliceosome localization</t>
  </si>
  <si>
    <t>Putative hypoxanthine guanine phosphoribosyl transferase</t>
  </si>
  <si>
    <t>Ortholog(s) have nicotinamide riboside hydrolase activity, nicotinic acid riboside hydrolase activity, ribosylpyrimidine nucleosidase activity, uridine nucleosidase activity</t>
  </si>
  <si>
    <t>Ortholog(s) have NADPH dehydrogenase activity, role in ascospore wall assembly and endoplasmic reticulum localization</t>
  </si>
  <si>
    <t>Ortholog(s) have SUMO transferase activity, role in DNA double-strand break attachment to nuclear envelope, chromosome segregation, negative regulation of protein ubiquitination, protein sumoylation and septin ring localization</t>
  </si>
  <si>
    <t>Ortholog(s) have osmosensor activity and role in (1-&gt;3)-beta-D-glucan biosynthetic process, cellular bud site selection, fungal-type cell wall organization, hyperosmotic response, osmosensory signaling pathway via Sho1 osmosensor</t>
  </si>
  <si>
    <t>Ortholog(s) have phosphatase activity, protein serine/threonine phosphatase activity, role in cellular sodium ion homeostasis and fungal-type vacuole localization</t>
  </si>
  <si>
    <t>Ortholog(s) have role in TOR signaling, cellular protein localization, negative regulation of macroautophagy, protein phosphorylation, regulation of filamentous growth and regulation of pseudohyphal growth, more</t>
  </si>
  <si>
    <t>Ortholog(s) have fatty acid alpha-hydroxylase activity and role in inositol phosphoceramide metabolic process, mannosyl-inositol phosphorylceramide metabolic process</t>
  </si>
  <si>
    <t>Ortholog of S. cerevisiae : YBL029W, C. albicans SC5314 : C1_13600W_A, C. parapsilosis CDC317 : CPAR2_201430, C. auris B8441 : B9J08_000642 and Candida tenuis NRRL Y-1498 : CANTEDRAFT_136724</t>
  </si>
  <si>
    <t>Ortholog(s) have structural constituent of ribosome activity, role in mitochondrial translation and mitochondrial large ribosomal subunit localization</t>
  </si>
  <si>
    <t>Ortholog(s) have uridine transmembrane transporter activity, role in transmembrane transport, uridine transport and plasma membrane localization</t>
  </si>
  <si>
    <t>Ortholog of S. cerevisiae : ECM13 and Saccharomyces cerevisiae S288C : YBL043W</t>
  </si>
  <si>
    <t>Ortholog of S. cerevisiae : MOH1, C. albicans SC5314 : C4_03430W_A/MOH1, C. dubliniensis CD36 : Cd36_43220, C. parapsilosis CDC317 : CPAR2_403470 and C. auris B8441 : B9J08_003595</t>
  </si>
  <si>
    <t>Ortholog(s) have glycogen (starch) synthase activity, role in glycogen biosynthetic process and cytoplasm localization</t>
  </si>
  <si>
    <t>Putative regulatory subunit for protein phosphatase; gene is upregulated in azole-resistant strain</t>
  </si>
  <si>
    <t>Ortholog of S. cerevisiae : YLR283W, C. albicans SC5314 : C2_04100W_A, C. dubliniensis CD36 : Cd36_18740, C. parapsilosis CDC317 : CPAR2_212500 and C. auris B8441 : B9J08_004482</t>
  </si>
  <si>
    <t>Ortholog(s) have sterol binding activity, role in fatty acid transport, sterol transport and extracellular region localization</t>
  </si>
  <si>
    <t>Ortholog(s) have succinate dehydrogenase (ubiquinone) activity and role in cellular respiration</t>
  </si>
  <si>
    <t>Ortholog(s) have Sin3-type complex localization</t>
  </si>
  <si>
    <t>Ortholog(s) have translation regulator activity and role in regulation of translation</t>
  </si>
  <si>
    <t>Ortholog(s) have anaphase-promoting complex binding, ubiquitin ligase activator activity</t>
  </si>
  <si>
    <t>Ortholog of S. cerevisiae : YGL117W and Saccharomyces cerevisiae S288C : YGL117W</t>
  </si>
  <si>
    <t>Ortholog of S. cerevisiae : YGL108C and Saccharomyces cerevisiae S288C : YGL108C</t>
  </si>
  <si>
    <t>Ortholog(s) have ATP binding, ATPase activity, DNA insertion or deletion binding, bubble DNA binding, dinucleotide insertion or deletion binding, double-stranded DNA binding and heteroduplex DNA loop binding, more</t>
  </si>
  <si>
    <t>Ortholog(s) have role in pseudohyphal growth</t>
  </si>
  <si>
    <t>Ortholog(s) have melatonin binding, phosphopyruvate hydratase activity, role in glycolytic process, regulation of vacuole fusion, non-autophagic and fungal-type vacuole, mitochondrion, phosphopyruvate hydratase complex localization</t>
  </si>
  <si>
    <t>Putative ABC transporter involved in multidrug efflux; gene is upregulated in azole-resistant strain</t>
  </si>
  <si>
    <t>Has domain(s) with predicted thiol oxidase activity</t>
  </si>
  <si>
    <t>Putative glycoside hydrolase of the Gas/Phr family; predicted GPI-anchor</t>
  </si>
  <si>
    <t>Ortholog(s) have role in positive regulation of kinase activity, positive regulation of phosphatidylinositol biosynthetic process, protein localization to vacuolar membrane</t>
  </si>
  <si>
    <t>Putative methylenetetrahydrofolate dehydrogenase (NAD+); protein abundance increased in ace2 mutant cells</t>
  </si>
  <si>
    <t>Ortholog(s) have dipeptide transmembrane transporter activity, peptide transmembrane transporter activity, tripeptide transmembrane transporter activity</t>
  </si>
  <si>
    <t>Ortholog(s) have glucan 1,4-alpha-glucosidase activity, role in glycogen catabolic process and fungal-type vacuole localization</t>
  </si>
  <si>
    <t>Ortholog(s) have role in actin filament organization, budding cell apical bud growth, regulation of cell shape, regulation of exocytosis, septum digestion after cytokinesis</t>
  </si>
  <si>
    <t>Heat shock protein of the HSP70 family</t>
  </si>
  <si>
    <t>Ortholog(s) have ADP binding, ATP binding, ATPase activity, chaperone binding, misfolded protein binding, unfolded protein binding activity</t>
  </si>
  <si>
    <t>Ortholog(s) have role in negative regulation of transcription from RNA polymerase II promoter in response to iron and cytosol localization</t>
  </si>
  <si>
    <t>Protein with similarity to S. cerevisiae Sag1 agglutinin, involved in cell adhesion; predicted GPI-anchor</t>
  </si>
  <si>
    <t>Ortholog(s) have SCF ubiquitin ligase complex localization</t>
  </si>
  <si>
    <t>Ortholog(s) have phosphatidylinositol-3,5-bisphosphate 5-phosphatase activity, phosphatidylinositol-3-phosphatase activity, phosphatidylinositol-4,5-bisphosphate 5-phosphatase activity, phosphatidylinositol-4-phosphate phosphatase activity</t>
  </si>
  <si>
    <t>Ortholog(s) have thiol-dependent ubiquitin-specific protease activity</t>
  </si>
  <si>
    <t>Ortholog(s) have transferase activity, transferring phosphorus-containing groups activity and role in mannosyl diphosphorylinositol ceramide metabolic process, sphingolipid biosynthetic process</t>
  </si>
  <si>
    <t>Ortholog(s) have DNA translocase activity, role in positive regulation of transcription by RNA polymerase II and SWI/SNF complex, cytosol, nucleus localization</t>
  </si>
  <si>
    <t>Ortholog(s) have RNA polymerase II activating transcription factor binding, transcription coregulator activity</t>
  </si>
  <si>
    <t>Ortholog(s) have GTPase activator activity, actin binding activity</t>
  </si>
  <si>
    <t>Ortholog(s) have metalloendopeptidase activity and role in adaptation of signaling pathway by response to pheromone involved in conjugation with cellular fusion, positive regulation of ergosterol biosynthetic process, protein deneddylation</t>
  </si>
  <si>
    <t>Ortholog(s) have glutamate dehydrogenase (NAD+) activity and role in nitrogen compound metabolic process</t>
  </si>
  <si>
    <t>Ortholog(s) have role in negative regulation of nuclear-transcribed mRNA catabolic process, deadenylation-dependent decay and positive regulation of G1 to G0 transition, more</t>
  </si>
  <si>
    <t>Ortholog(s) have SUMO binding, SUMO ligase activity, metalloendopeptidase activity, metallopeptidase activity</t>
  </si>
  <si>
    <t>Ortholog of S. cerevisiae : YHR131C, C. albicans SC5314 : C5_03510C_A, C. dubliniensis CD36 : Cd36_53260, C. parapsilosis CDC317 : CPAR2_101770 and C. auris B8441 : B9J08_004698</t>
  </si>
  <si>
    <t>Ortholog(s) have 3'-flap-structured DNA binding, 5'-flap-structured DNA binding activity</t>
  </si>
  <si>
    <t>Protein of unknown function, involved in oxidative stress resistance</t>
  </si>
  <si>
    <t>Ortholog(s) have iron ion binding activity and role in positive regulation of translation, ribosomal large subunit biogenesis, ribosomal subunit export from nucleus, ribosome disassembly, translational initiation, translational termination</t>
  </si>
  <si>
    <t>Ortholog(s) have palmitoyltransferase activity, protein-cysteine S-palmitoyltransferase activity and role in protein palmitoylation, protein targeting to membrane</t>
  </si>
  <si>
    <t>Lipid transporter involved in sterol trafficking and transport of glycosylphosphatidylinositol and sphingolipid precursors</t>
  </si>
  <si>
    <t>Ortholog(s) have DNA topoisomerase activity, DNA topoisomerase type I (single strand cut, ATP-independent) activity</t>
  </si>
  <si>
    <t>Ortholog(s) have GTPase regulator activity, role in Ras protein signal transduction, fungal-type cell wall biogenesis, positive regulation of transcription by RNA polymerase II and nucleus localization</t>
  </si>
  <si>
    <t>Ortholog(s) have DNA-binding transcription factor activity, RNA polymerase II-specific, RNA polymerase II cis-regulatory region sequence-specific DNA binding, iron-sulfur cluster binding activity</t>
  </si>
  <si>
    <t>Ortholog(s) have role in glycerol biosynthetic process and cytosol, nucleus localization</t>
  </si>
  <si>
    <t>Ortholog(s) have role in cellular response to oxidative stress and mitochondrion localization</t>
  </si>
  <si>
    <t>Ortholog(s) have ubiquinol-cytochrome-c reductase activity and role in aerobic respiration, mitochondrial electron transport, ubiquinol to cytochrome c</t>
  </si>
  <si>
    <t>Ortholog(s) have histone demethylase activity (H3-K4 specific), histone demethylase activity (H3-dimethyl-K4 specific) and histone demethylase activity (H3-monomethyl-K4 specific), more</t>
  </si>
  <si>
    <t>Ortholog(s) have role in autophagosome assembly, autophagy of mitochondrion, cytoplasm to vacuole transport by the Cvt pathway, macroautophagy</t>
  </si>
  <si>
    <t>Has domain(s) with predicted 3'-5' DNA helicase activity, ATP binding, helicase activity, nucleic acid binding activity and role in DNA recombination, DNA repair, DNA replication</t>
  </si>
  <si>
    <t>Predicted sphinganine hydroxylase with role in sphingolipid biosynthesis; mutants show reduced sensitivity to caspofungin and increased sensitivity to micafungin</t>
  </si>
  <si>
    <t>Ortholog(s) have role in transcription by RNA polymerase II</t>
  </si>
  <si>
    <t>Centromere binding factor; basic helix-loop-helix leucine zipper DNA-binding protein; binds in vitro to centromere DNA element I sequence GTCACATG; complements the methionine biosynthesis defect of a Saccharomyces cerevisiae cbf1 mutant</t>
  </si>
  <si>
    <t>Ortholog(s) have AP-2 adaptor complex, clathrin-coated vesicle localization</t>
  </si>
  <si>
    <t>Ortholog of S. cerevisiae : YJR056C, C. albicans SC5314 : CR_03980W_A, C. dubliniensis CD36 : Cd36_29260, C. parapsilosis CDC317 : CPAR2_202360 and C. auris B8441 : B9J08_001840</t>
  </si>
  <si>
    <t>Ortholog(s) have histone acetyltransferase activity, methylated histone binding activity</t>
  </si>
  <si>
    <t>Ortholog(s) have mRNA binding activity and role in mRNA splice site selection, mRNA splicing, via spliceosome, positive regulation of mRNA splicing, via spliceosome</t>
  </si>
  <si>
    <t>Predicted GPI-linked protein</t>
  </si>
  <si>
    <t>Ortholog(s) have chromatin binding activity, role in double-strand break repair via nonhomologous end joining and DNA ligase IV complex, nucleus localization</t>
  </si>
  <si>
    <t>Mating pheromone alpha1 precursor</t>
  </si>
  <si>
    <t>Ortholog of S. cerevisiae : YGL081W and Saccharomyces cerevisiae S288C : YGL081W</t>
  </si>
  <si>
    <t>Ortholog(s) have misfolded protein binding activity</t>
  </si>
  <si>
    <t>Ortholog(s) have heat shock protein binding, protein phosphatase regulator activity and role in glycogen metabolic process, meiotic cell cycle, mitotic spindle assembly checkpoint, response to heat</t>
  </si>
  <si>
    <t>Ortholog(s) have structural constituent of ribosome activity and mitochondrial large ribosomal subunit localization</t>
  </si>
  <si>
    <t>Ortholog(s) have role in GPI anchor biosynthetic process and glycosylphosphatidylinositol-N-acetylglucosaminyltransferase (GPI-GnT) complex localization</t>
  </si>
  <si>
    <t>Ortholog(s) have role in mitochondrial proton-transporting ATP synthase complex assembly and INA complex, intrinsic component of mitochondrial inner membrane localization</t>
  </si>
  <si>
    <t>Ortholog(s) have role in autophagy of mitochondrion, mitochondria-nucleus signaling pathway and integral component of mitochondrial outer membrane, mitochondrion localization</t>
  </si>
  <si>
    <t>Putative phosphoenolpyruvate carboxykinase; gene is downregulated in azole-resistant strain</t>
  </si>
  <si>
    <t>Ortholog(s) have peptidyl-prolyl cis-trans isomerase activity, protein phosphatase regulator activity</t>
  </si>
  <si>
    <t>Ortholog(s) have transcription coactivator activity and role in carbon catabolite regulation of transcription from RNA polymerase II promoter</t>
  </si>
  <si>
    <t>Ortholog of S. cerevisiae : YIL156W-B, C. albicans SC5314 : C1_07060C_A, C. dubliniensis CD36 : Cd36_06600, C. parapsilosis CDC317 : CPAR2_208850 and C. auris B8441 : B9J08_005435</t>
  </si>
  <si>
    <t>Ortholog(s) have DNA secondary structure binding activity and role in homologous chromosome pairing at meiosis, positive regulation of protein sumoylation, reciprocal meiotic recombination, synaptonemal complex assembly</t>
  </si>
  <si>
    <t>Ortholog(s) have role in protein processing, pseudohyphal growth and plasma membrane localization</t>
  </si>
  <si>
    <t>Ortholog(s) have ATPase inhibitor activity, Hsp70 protein binding, Hsp90 protein binding, mRNA binding activity, role in protein folding, protein localization, protein targeting to mitochondrion and cytoplasm localization</t>
  </si>
  <si>
    <t>Ortholog(s) have role in autophagy of mitochondrion</t>
  </si>
  <si>
    <t>Ortholog(s) have chaperone binding, unfolded protein binding activity and role in chaperone-mediated protein complex assembly, protein folding, protein import into mitochondrial intermembrane space, protein refolding</t>
  </si>
  <si>
    <t>Ortholog(s) have amino acid transmembrane transporter activity, role in amino acid transport, transmembrane transport and plasma membrane localization</t>
  </si>
  <si>
    <t>Protein with a predicted role in pexophagy</t>
  </si>
  <si>
    <t>Ortholog(s) have mRNA binding activity and role in nuclear-transcribed mRNA catabolic process, deadenylation-dependent decay</t>
  </si>
  <si>
    <t>Ortholog of S. cerevisiae : YGL138C, C. albicans SC5314 : C3_00990C_A, C. dubliniensis CD36 : Cd36_80910, C. parapsilosis CDC317 : CPAR2_102230 and C. auris B8441 : B9J08_002616</t>
  </si>
  <si>
    <t>Ortholog(s) have rRNA (uridine-2'-O-)-methyltransferase activity, role in rRNA methylation and mitochondrion localization</t>
  </si>
  <si>
    <t>Ortholog(s) have enzyme activator activity and role in protein N-linked glycosylation, protein O-linked glycosylation</t>
  </si>
  <si>
    <t>Ortholog(s) have role in spermine transport</t>
  </si>
  <si>
    <t>Ortholog(s) have role in mRNA methylation, meiotic cell cycle, negative regulation of pseudohyphal growth, premeiotic DNA replication and RNA N6-methyladenosine methyltransferase complex localization</t>
  </si>
  <si>
    <t>Predicted GPI-linked adhesin-like protein; belongs to adhesin cluster I</t>
  </si>
  <si>
    <t>Ortholog of S. cerevisiae : YLR297W and Saccharomyces cerevisiae S288C : YLR297W</t>
  </si>
  <si>
    <t>Ortholog(s) have role in cellular response to glucose starvation</t>
  </si>
  <si>
    <t>Ortholog(s) have URM1 activating enzyme activity, nitrate reductase (NADPH) activity, protein adenylyltransferase activity, sulfurtransferase activity, thiosulfate sulfurtransferase activity</t>
  </si>
  <si>
    <t>Has domain(s) with predicted catalytic activity, lyase activity, pyridoxal phosphate binding activity and role in cellular amino acid metabolic process</t>
  </si>
  <si>
    <t>Ortholog(s) have electron transfer activity and role in mitochondrial ATP synthesis coupled electron transport, mitochondrial electron transport, cytochrome c to oxygen, mitochondrial electron transport, ubiquinol to cytochrome c</t>
  </si>
  <si>
    <t>Ortholog(s) have ATPase activity, enzyme regulator activity and role in positive regulation of endodeoxyribonuclease activity, protein import into mitochondrial matrix, protein refolding, protein unfolding</t>
  </si>
  <si>
    <t>Ortholog(s) have role in meiosis I, negative regulation of protein localization to nucleolus, positive regulation of exit from mitosis and nucleolus, nucleus localization</t>
  </si>
  <si>
    <t>Ortholog(s) have role in mitochondrial respiratory chain complex assembly and cytoplasm, mitochondrion localization</t>
  </si>
  <si>
    <t>Has domain(s) with predicted nucleic acid binding, zinc ion binding activity</t>
  </si>
  <si>
    <t>Ortholog of S. cerevisiae : YEL023C, C. albicans SC5314 : C3_04440C_A, C. dubliniensis CD36 : Cd36_84380, C. auris B8441 : B9J08_005504 and Candida tenuis NRRL Y-1498 : CANTEDRAFT_101635</t>
  </si>
  <si>
    <t>Putative ubiquinol-Cytochrome c reductase iron-sulfur protein</t>
  </si>
  <si>
    <t>Putative transcription factor involved in sterol uptake; gene is upregulated in azole-resistant strain</t>
  </si>
  <si>
    <t>Putative protein kinase; gene is upregulated in azole-resistant strain</t>
  </si>
  <si>
    <t>Ortholog(s) have phosphoribosylaminoimidazolesuccinocarboxamide synthase activity</t>
  </si>
  <si>
    <t>Class IV chitin synthase with a calcineurin pathway- and Tor1p-dependent role in cell wall integrity; mutants have significantly thickened cell wall chitin-glucan layer; mutants delayed in cell wall formation during protoplast regeneration</t>
  </si>
  <si>
    <t>Ortholog(s) have mitochondrion targeting sequence binding, protein transmembrane transporter activity, role in protein import into mitochondrial matrix and TIM23 mitochondrial import inner membrane translocase complex localization</t>
  </si>
  <si>
    <t>Ortholog(s) have protein transmembrane transporter activity, role in mitochondrial genome maintenance, protein import into mitochondrial matrix and TIM23 mitochondrial import inner membrane translocase complex localization</t>
  </si>
  <si>
    <t>Ortholog(s) have ubiquitin-protein transferase regulator activity and role in cellular response to water deprivation, stress-induced homeostatically regulated protein degradation pathway</t>
  </si>
  <si>
    <t>Ortholog(s) have serine-type endopeptidase activity, role in protein autoprocessing, protein processing, response to amino acid and extrinsic component of plasma membrane localization</t>
  </si>
  <si>
    <t>Ortholog(s) have cyclin-dependent protein serine/threonine kinase inhibitor activity and role in chemotropism, maintenance of protein location in nucleus, mitotic cell cycle G1 arrest in response to pheromone</t>
  </si>
  <si>
    <t>Ortholog of S. cerevisiae : JJJ2, C. albicans SC5314 : C1_09280W_A, C. dubliniensis CD36 : Cd36_08750, C. parapsilosis CDC317 : CPAR2_803690 and C. auris B8441 : B9J08_004047</t>
  </si>
  <si>
    <t>Ortholog(s) have role in cellular cation homeostasis, cellular protein localization, protein dephosphorylation</t>
  </si>
  <si>
    <t>Ortholog(s) have ubiquinol-cytochrome-c reductase activity, role in aerobic respiration, mitochondrial electron transport, ubiquinol to cytochrome c and mitochondrial respiratory chain complex III localization</t>
  </si>
  <si>
    <t>Putative mitochondrial RNase P precursor; gene used for molecular typing of C. glabrata strain isolates</t>
  </si>
  <si>
    <t>Ortholog(s) have kinetochore binding activity and role in double-strand break repair, establishment of protein localization to chromatin, mitotic chromosome condensation, mitotic sister chromatid cohesion, rDNA condensation</t>
  </si>
  <si>
    <t>Ortholog(s) have DNA-binding transcription factor activity, RNA polymerase II-specific and RNA polymerase II cis-regulatory region sequence-specific DNA binding, more</t>
  </si>
  <si>
    <t>Adhesin-like cell wall protein; predicted GPI-anchor; belongs to adhesin cluster V</t>
  </si>
  <si>
    <t>Ortholog(s) have pyridoxal phosphatase activity</t>
  </si>
  <si>
    <t>Transcriptional regulator involved in de novo inositol biosynthesis; activator of INO1 gene expression; mutants unable to grow in the absence of inositol</t>
  </si>
  <si>
    <t>Ortholog(s) have role in homologous chromosome pairing at meiosis, meiotic attachment of telomere to nuclear envelope and meiotic telomere clustering, more</t>
  </si>
  <si>
    <t>Ortholog(s) have myo-inositol transmembrane transporter activity, role in myo-inositol import across plasma membrane, myo-inositol transport and plasma membrane localization</t>
  </si>
  <si>
    <t>Ortholog(s) have tRNA 2'-phosphotransferase activity, role in tRNA splicing, via endonucleolytic cleavage and ligation and cytoplasm, nucleus localization</t>
  </si>
  <si>
    <t>Ortholog(s) have role in mitochondrial respiratory chain complex II assembly, tricarboxylic acid cycle and mitochondrial matrix localization</t>
  </si>
  <si>
    <t>Ortholog(s) have G protein-coupled glucose receptor activity, GTP binding, adenylate cyclase activator activity</t>
  </si>
  <si>
    <t>Ortholog(s) have histone methyltransferase activity (H3-K4 specific) activity, role in histone H3-K4 methylation and Set1C/COMPASS complex localization</t>
  </si>
  <si>
    <t>Ortholog(s) have role in sporulation resulting in formation of a cellular spore, ubiquitin-dependent protein catabolic process and nuclear envelope localization</t>
  </si>
  <si>
    <t>Ortholog(s) have role in mRNA splicing, via spliceosome, maturation of 5S rRNA and U4/U6 x U5 tri-snRNP complex localization</t>
  </si>
  <si>
    <t>Ortholog(s) have role in mitotic cell cycle, pseudohyphal growth and nucleus localization</t>
  </si>
  <si>
    <t>Ortholog(s) have long-chain fatty acid-CoA ligase activity, medium-chain fatty acid-CoA ligase activity, myristoyl-CoA ligase activity, oleoyl-CoA ligase activity, palmitoyl-CoA ligase activity</t>
  </si>
  <si>
    <t>Ortholog(s) have SNARE binding, chaperone binding, protein sequestering activity</t>
  </si>
  <si>
    <t>Protein with 32 tandem repeats; putative adhesin-like protein; belongs to adhesin cluster II</t>
  </si>
  <si>
    <t>Protein with tandem repeats; putative adhesin-like protein; belongs to adhesin cluster II</t>
  </si>
  <si>
    <t>Adhesin-like protein with tandem repeats; contains a PA14 domain; belongs to adhesin cluster II</t>
  </si>
  <si>
    <t>Predicted polyamine transporter of the major facilitator superfamily; required for azole resistance</t>
  </si>
  <si>
    <t>Ortholog(s) have role in eisosome assembly, plasma membrane organization, protein localization to plasma membrane and eisosome, growing cell tip, membrane raft, plasma membrane localization</t>
  </si>
  <si>
    <t>Ortholog(s) have role in mRNA splicing, via spliceosome</t>
  </si>
  <si>
    <t>Ortholog(s) have role in protein lipoylation</t>
  </si>
  <si>
    <t>Ortholog(s) have inorganic cation transmembrane transporter activity and role in cellular cobalt ion homeostasis, cellular manganese ion homeostasis, cobalt ion transport, manganese ion transport</t>
  </si>
  <si>
    <t>Cytochrome c oxidase subunit VI</t>
  </si>
  <si>
    <t>Has domain(s) with predicted GTP binding, GTPase activity, role in protein transport, signal transduction, small GTPase mediated signal transduction and intracellular anatomical structure, membrane localization</t>
  </si>
  <si>
    <t>Ortholog(s) have structural constituent of cytoskeleton activity, role in fungal-type cell wall organization, negative regulation of microtubule depolymerization and microtubule localization</t>
  </si>
  <si>
    <t>Ortholog(s) have SUMO transferase activity, role in DNA repair, postreplication repair and Smc5-Smc6 complex, nucleus localization</t>
  </si>
  <si>
    <t>Ortholog(s) have role in histone deacetylation, negative regulation of antisense RNA transcription and positive regulation of transcription by RNA polymerase II, more</t>
  </si>
  <si>
    <t>Gene used for molecular typing of C. glabrata strain isolates</t>
  </si>
  <si>
    <t>Ortholog(s) have first spliceosomal transesterification activity and role in generation of catalytic spliceosome for first transesterification step, mRNA export from nucleus, mRNA splicing, via spliceosome, spliceosomal complex assembly</t>
  </si>
  <si>
    <t>Ortholog of S. cerevisiae : YIL002W-A and Saccharomyces cerevisiae S288C : YIL002W-A</t>
  </si>
  <si>
    <t>Cytochrome c oxidase assembly factor; mutants are respiratory-deficient</t>
  </si>
  <si>
    <t>Purine-cytosine transporter</t>
  </si>
  <si>
    <t>Ortholog(s) have role in cellular iron ion homeostasis, iron-sulfur cluster assembly, tRNA wobble uridine modification and mitochondrial matrix localization</t>
  </si>
  <si>
    <t>Ortholog(s) have ATPase activator activity, unfolded protein binding activity</t>
  </si>
  <si>
    <t>Has domain(s) with predicted catalytic activity, pyridoxal phosphate binding, transaminase activity and role in biosynthetic process, cellular amino acid metabolic process</t>
  </si>
  <si>
    <t>Ortholog(s) have role in protein lipoylation and mitochondrion localization</t>
  </si>
  <si>
    <t>Ortholog(s) have extrinsic component of membrane, mitochondrial intermembrane space, mitochondrion localization</t>
  </si>
  <si>
    <t>Ortholog of S. cerevisiae : YNL146W and Saccharomyces cerevisiae S288C : YNL146W</t>
  </si>
  <si>
    <t>Ortholog of S. cerevisiae : YNL144C and Saccharomyces cerevisiae S288C : YNL144C</t>
  </si>
  <si>
    <t>Ortholog of S. cerevisiae : YNL165W and Saccharomyces cerevisiae S288C : YNL165W</t>
  </si>
  <si>
    <t>Ortholog(s) have myosin II tail binding, protein-macromolecule adaptor activity, role in protein localization to cell division site, septin ring assembly and cellular bud neck, cellular bud neck septin ring localization</t>
  </si>
  <si>
    <t>Ortholog of S. cerevisiae : YDL176W and Saccharomyces cerevisiae S288C : YDL176W</t>
  </si>
  <si>
    <t>Ortholog of S. cerevisiae : YDL177C, Candida tenuis NRRL Y-1498 : CANTEDRAFT_103288, Debaryomyces hansenii CBS767 : DEHA2B10164g and Pichia stipitis Pignal : PICST_60871</t>
  </si>
  <si>
    <t>Ortholog(s) have cyclin-dependent protein serine/threonine kinase regulator activity and role in regulation of establishment or maintenance of cell polarity, regulation of transcription involved in G1/S transition of mitotic cell cycle</t>
  </si>
  <si>
    <t>Ortholog of S. cerevisiae : YDL180W and Saccharomyces cerevisiae S288C : YDL180W</t>
  </si>
  <si>
    <t>Ortholog(s) have role in positive regulation of DNA-templated transcription, elongation, positive regulation of transcription by RNA polymerase I, positive regulation of translational fidelity, protein phosphorylation</t>
  </si>
  <si>
    <t>Ortholog(s) have role in spindle pole body duplication and central plaque of spindle pole body localization</t>
  </si>
  <si>
    <t>Ortholog(s) have double-stranded DNA binding activity</t>
  </si>
  <si>
    <t>Ortholog(s) have Rab geranylgeranyltransferase activity and role in activation of GTPase activity, endoplasmic reticulum to Golgi vesicle-mediated transport, protein geranylgeranylation, protein targeting to membrane</t>
  </si>
  <si>
    <t>Putative protein similar to globins with a heme-binding domain; gene is upregulated in azole-resistant strain</t>
  </si>
  <si>
    <t>Ortholog(s) have protein-macromolecule adaptor activity, role in protein maturation by [4Fe-4S] cluster transfer and Yae1-Lto1 complex, nucleus localization</t>
  </si>
  <si>
    <t>Ortholog(s) have basic amino acid transmembrane transporter activity and role in basic amino acid transport</t>
  </si>
  <si>
    <t>Ortholog(s) have homoserine O-acetyltransferase activity and role in 'de novo' L-methionine biosynthetic process, homoserine metabolic process, methionine biosynthetic process, sulfur amino acid metabolic process</t>
  </si>
  <si>
    <t>Ortholog(s) have cellular bud neck localization</t>
  </si>
  <si>
    <t>Ortholog(s) have damaged DNA binding activity, role in DNA damage checkpoint, establishment of protein localization, telomere maintenance via telomerase and nuclear chromosome localization</t>
  </si>
  <si>
    <t>Ortholog(s) have peptidyl-prolyl cis-trans isomerase activity and intracellular anatomical structure localization</t>
  </si>
  <si>
    <t>Putative plasma membrane high affinity glucose sensor, required for growth under glucose-limiting conditions</t>
  </si>
  <si>
    <t>Ortholog(s) have DNA translocase activity, RNA polymerase II activating transcription factor binding activity</t>
  </si>
  <si>
    <t>Ortholog(s) have hydroxymethylbilane synthase activity and role in heme biosynthetic process</t>
  </si>
  <si>
    <t>Ortholog(s) have role in fungal-type cell wall organization, positive regulation of signal transduction</t>
  </si>
  <si>
    <t>Plasma membrane drug:H+ antiporter involved in resistance to drugs and acetic acid</t>
  </si>
  <si>
    <t>Putative mitochondrial and ER import protein; protein abundance increased in ace2 mutant cells</t>
  </si>
  <si>
    <t>Ortholog(s) have DNA replication origin binding, RNA polymerase II transcription factor binding, chromatin binding, sequence-specific DNA binding, transcription coactivator activity, transcription coregulator activity</t>
  </si>
  <si>
    <t>Ortholog(s) have protein transmembrane transporter activity, role in protein import into mitochondrial matrix, protein insertion into mitochondrial outer membrane and mitochondrial outer membrane translocase complex localization</t>
  </si>
  <si>
    <t>Ortholog(s) have ATPase activator activity, unfolded protein binding activity, role in protein sumoylation and nuclear periphery localization</t>
  </si>
  <si>
    <t>Has domain(s) with predicted adenine phosphoribosyltransferase activity, role in adenine salvage, nucleoside metabolic process and cytoplasm localization</t>
  </si>
  <si>
    <t>Ortholog(s) have cyclin-dependent protein serine/threonine kinase regulator activity and role in negative regulation of DNA-binding transcription factor activity, negative regulation of macroautophagy, regulation of protein stability</t>
  </si>
  <si>
    <t>Predicted GPI-linked cell wall protein</t>
  </si>
  <si>
    <t>Component of the Dug1p-Dug2p-Dug3p complex involved in glutathione degradation; required for glutathione utilization in C. glabrata when glutathione import is enabled by expression of the S. cerevisiae Opt1p transporter</t>
  </si>
  <si>
    <t>Ortholog of S. cerevisiae : YNL193W, C. albicans SC5314 : C6_01950C_A, C. dubliniensis CD36 : Cd36_62070, C. parapsilosis CDC317 : CPAR2_602140 and C. auris B8441 : B9J08_005502</t>
  </si>
  <si>
    <t>Ortholog of S. cerevisiae : YNL195C and Saccharomyces cerevisiae S288C : YNL195C</t>
  </si>
  <si>
    <t>Putative adhesin-like protein; identified in cell wall extracts by mass spectrometry; belongs to adhesin cluster VI</t>
  </si>
  <si>
    <t>Putative adhesin-like cell wall protein; belongs to adhesin cluster I</t>
  </si>
  <si>
    <t>Putative adhesin; identified in cell wall extracts by mass spectrometry; belongs to adhesin cluster V; predicted GPI-anchor</t>
  </si>
  <si>
    <t>Putative adhesin-like protein; belongs to adhesin cluster I</t>
  </si>
  <si>
    <t>Ortholog(s) have fatty acid elongase activity and role in fatty acid elongation, unsaturated fatty acid</t>
  </si>
  <si>
    <t>Ortholog of S. cerevisiae : YGR079W and Saccharomyces cerevisiae S288C : YGR079W</t>
  </si>
  <si>
    <t>Ortholog(s) have structural constituent of ribosome activity, role in mitochondrial translation and mitochondrial small ribosomal subunit localization</t>
  </si>
  <si>
    <t>Ortholog(s) have G protein-coupled receptor activity, glucose binding activity</t>
  </si>
  <si>
    <t>Ortholog(s) have tRNA-5-taurinomethyluridine 2-sulfurtransferase activity, role in mitochondrial tRNA wobble position uridine thiolation and mitochondrion localization</t>
  </si>
  <si>
    <t>Tanscription factor for proteasome genes; controls fluconazole resistance through regulation of genes involved in ergosterol biosynthesis; upregulated in azole-resistant strain</t>
  </si>
  <si>
    <t>Ortholog(s) have G-protein beta/gamma-subunit complex binding, mitogen-activated protein kinase kinase kinase binding activity</t>
  </si>
  <si>
    <t>Ortholog(s) have role in DNA repair, cellular response to DNA damage stimulus, establishment or maintenance of cell polarity regulating cell shape and histone deacetylation, more</t>
  </si>
  <si>
    <t>Ortholog(s) have small molecule sensor activity and role in chloride transport, regulation of chloride transport</t>
  </si>
  <si>
    <t>Predicted inositolphosphorylceramide (IPC) synthase, catalyzes the essential step in sphingolipid biosynthesis; potential antifungal drug target</t>
  </si>
  <si>
    <t>Ortholog(s) have tRNA threonylcarbamoyladenosine dehydratase activity and role in cyclic threonylcarbamoyladenosine biosynthetic process</t>
  </si>
  <si>
    <t>Ortholog(s) have DNA-binding transcription factor activity, RNA polymerase II-specific and RNA polymerase II activating transcription factor binding, more</t>
  </si>
  <si>
    <t>Putative transcriptional regulator with a role in de novo inositol biosynthesis; essential gene</t>
  </si>
  <si>
    <t>Ortholog(s) have role in cellular bud site selection and cellular bud neck, plasma membrane localization</t>
  </si>
  <si>
    <t>Ortholog(s) have DNA-binding transcription factor activity, RNA polymerase II-specific, RNA polymerase II cis-regulatory region sequence-specific DNA binding activity</t>
  </si>
  <si>
    <t>Putative mitochondrial Ser/Thr protein kinase; gene is upregulated in azole-resistant strain</t>
  </si>
  <si>
    <t>Ortholog(s) have L-methionine secondary active transmembrane transporter activity, role in methionine import across plasma membrane, sulfur amino acid transport and plasma membrane localization</t>
  </si>
  <si>
    <t>Ortholog(s) have GTPase activator activity, role in positive regulation of GTPase activity, positive regulation of TORC1 signaling and Lst4-Lst7 complex, cytoplasm, vacuolar membrane localization</t>
  </si>
  <si>
    <t>Ortholog(s) have phosphoribosylformylglycinamidine synthase activity and role in purine nucleotide biosynthetic process</t>
  </si>
  <si>
    <t>Has domain(s) with predicted nucleic acid binding activity</t>
  </si>
  <si>
    <t>Ortholog(s) have ubiquitin protein ligase binding activity, role in fungal-type cell wall organization, regulation of transcription by RNA polymerase II and nucleus localization</t>
  </si>
  <si>
    <t>Ortholog(s) have glutamate-ammonia ligase activity, role in ammonia assimilation cycle, cellular response to osmotic stress, glutamine biosynthetic process, nitrogen compound metabolic process and nuclear periphery localization</t>
  </si>
  <si>
    <t>Putative thymidylate synthase</t>
  </si>
  <si>
    <t>Has domain(s) with predicted catalytic activity, pyridoxal phosphate binding activity and role in transsulfuration</t>
  </si>
  <si>
    <t>Has domain(s) with predicted FMN binding, catalytic activity, oxidoreductase activity</t>
  </si>
  <si>
    <t>Ortholog(s) have L-proline transmembrane transporter activity, amino acid transmembrane transporter activity and role in amino acid transport, transmembrane transport</t>
  </si>
  <si>
    <t>Ortholog(s) have role in carbon utilization, mitochondrial respiratory chain complex II assembly, regulation of gluconeogenesis and mitochondrial intermembrane space localization</t>
  </si>
  <si>
    <t>Ortholog of S. cerevisiae : BOP2 and Saccharomyces cerevisiae S288C : YLR267W</t>
  </si>
  <si>
    <t>Ortholog(s) have palmitoyltransferase activity, role in protein palmitoylation and plasma membrane localization</t>
  </si>
  <si>
    <t>Ortholog(s) have role in aerobic respiration and P-body, integral component of mitochondrial membrane localization</t>
  </si>
  <si>
    <t>Ortholog(s) have copper ion binding activity, role in cellular copper ion homeostasis, mitochondrial cytochrome c oxidase assembly and mitochondrial intermembrane space localization</t>
  </si>
  <si>
    <t>Has domain(s) with predicted ion channel activity, role in ion transport and membrane localization</t>
  </si>
  <si>
    <t>Ortholog(s) have RNA polymerase II complex binding, RNA polymerase II complex recruiting activity, RNA polymerase II general transcription initiation factor activity, TBP-class protein binding activity</t>
  </si>
  <si>
    <t>Ortholog(s) have 7S RNA binding, GTPase activity, role in SRP-dependent cotranslational protein targeting to membrane and signal recognition particle, endoplasmic reticulum targeting localization</t>
  </si>
  <si>
    <t>Ortholog(s) have role in mRNA cis splicing, via spliceosome, mRNA splicing, via spliceosome, response to xenobiotic stimulus, spliceosomal complex assembly and U2 snRNP, nucleus localization</t>
  </si>
  <si>
    <t>Ortholog(s) have DNA replication origin binding, single-stranded DNA binding activity</t>
  </si>
  <si>
    <t>Component of CCAAT-binding factor complex that functions as transcription factor; regulates expression of respiratory genes and genes involved in iron homeostasis</t>
  </si>
  <si>
    <t>Ortholog(s) have acireductone dioxygenase (Ni2+-requiring) activity and role in L-methionine salvage from methylthioadenosine</t>
  </si>
  <si>
    <t>Ortholog(s) have tRNA binding activity, role in protein urmylation, tRNA wobble position uridine thiolation, tRNA wobble uridine modification and cytosol, cytosolic tRNA wobble base thiouridylase complex localization</t>
  </si>
  <si>
    <t>Ortholog(s) have role in nucleotide-excision repair, phosphorylation of RNA polymerase II C-terminal domain, transcription by RNA polymerase II, transcription initiation from RNA polymerase II promoter</t>
  </si>
  <si>
    <t>Ortholog(s) have enzyme inhibitor activity and role in negative regulation of glycogen catabolic process</t>
  </si>
  <si>
    <t>Ortholog(s) have calmodulin-dependent protein kinase activity, role in protein phosphorylation, signal transduction and cytoplasm localization</t>
  </si>
  <si>
    <t>Ortholog of S. cerevisiae : YLR149C, C. albicans SC5314 : C7_03280C_A, C. dubliniensis CD36 : Cd36_72930, C. parapsilosis CDC317 : CPAR2_704080 and C. auris B8441 : B9J08_004261</t>
  </si>
  <si>
    <t>Ortholog(s) have 8-oxo-7,8-dihydroguanosine triphosphate pyrophosphatase activity, pyrophosphatase activity, role in DNA repair and peroxisome localization</t>
  </si>
  <si>
    <t>Ortholog(s) have RNA binding, first spliceosomal transesterification activity, role in mRNA 5'-splice site recognition and U5 snRNP localization</t>
  </si>
  <si>
    <t>Ortholog(s) have role in cellular response to glucose starvation, negative regulation of DNA-binding transcription factor activity, protein catabolic process in the vacuole and response to unfolded protein, more</t>
  </si>
  <si>
    <t>Putative Hsp70p nucleotide exchange factor; protein abundance decreased in ace2 mutant cells</t>
  </si>
  <si>
    <t>Ortholog(s) have role in negative regulation of gluconeogenesis, proteasome-mediated ubiquitin-dependent protein catabolic process, protein catabolic process in the vacuole, protein targeting to vacuole</t>
  </si>
  <si>
    <t>Ortholog(s) have DNA primase activity, DNA-directed 5'-3' RNA polymerase activity, mitochondrial promoter sequence-specific DNA binding activity</t>
  </si>
  <si>
    <t>Ortholog(s) have ferroxidase activity, role in iron ion transport and fungal-type vacuole membrane localization</t>
  </si>
  <si>
    <t>Adhesin-like protein required for adherence to endothelial cells; identified in cell wall extracts by mass spectrometry; belongs to adhesin cluster III; predicted GPI anchor; 6 tandem repeats; expressed more in stationary growth phase</t>
  </si>
  <si>
    <t>Putative adhesin-like protein; multiple tandem repeats; predicted GPI-anchor; belongs to adhesin cluster III</t>
  </si>
  <si>
    <t>Putative adhesin with glycine and serine rich repeats; belongs to adhesin cluster V</t>
  </si>
  <si>
    <t>Ortholog(s) have glycine dehydrogenase (decarboxylating) activity and role in glycine decarboxylation via glycine cleavage system, one-carbon metabolic process</t>
  </si>
  <si>
    <t>Putative heat shock protein</t>
  </si>
  <si>
    <t>Mass spectrometry data support an N-terminal extension of this ORF</t>
  </si>
  <si>
    <t>Ortholog(s) have role in carbon catabolite activation of transcription from RNA polymerase II promoter and nucleus localization</t>
  </si>
  <si>
    <t>Ortholog(s) have role in dolichol biosynthetic process, dolichol-linked oligosaccharide biosynthetic process, pseudohyphal growth</t>
  </si>
  <si>
    <t>Ortholog(s) have role in regulation of glycogen biosynthetic process</t>
  </si>
  <si>
    <t>Ortholog of S. cerevisiae : AIM32, C. albicans SC5314 : CR_07870W_A, C. dubliniensis CD36 : Cd36_33550, C. parapsilosis CDC317 : CPAR2_702070 and C. auris B8441 : B9J08_002833</t>
  </si>
  <si>
    <t>Ortholog(s) have DNA-binding transcription factor activity, role in positive regulation of pseudohyphal growth, positive regulation of transcription by RNA polymerase II and nucleus localization</t>
  </si>
  <si>
    <t>Has domain(s) with predicted hydrolase activity and role in nucleotide catabolic process</t>
  </si>
  <si>
    <t>Putative imidazoleglycerol-phosphate dehydratase</t>
  </si>
  <si>
    <t>Ortholog(s) have role in spliceosomal complex disassembly and U2-type post-mRNA release spliceosomal complex, spliceosomal complex localization</t>
  </si>
  <si>
    <t>Ortholog(s) have methylated histone binding activity, role in histone deacetylation, negative regulation of meiotic nuclear division, protein methylation, regulation of transcription, DNA-templated and Set3 complex localization</t>
  </si>
  <si>
    <t>Putative gamma glutamylcysteine synthetase, essential for viability; role in glutathione biosynthesis; required to keep the redox homeostasis and to detoxify the cell of metal ions</t>
  </si>
  <si>
    <t>Ortholog(s) have role in mitochondrial genome maintenance, regulation of mitochondrial membrane potential</t>
  </si>
  <si>
    <t>Has domain(s) with predicted role in transmembrane transport and integral component of membrane localization</t>
  </si>
  <si>
    <t>Ortholog(s) have role in invasive growth in response to glucose limitation, protein urmylation, pseudohyphal growth, tRNA wobble position uridine thiolation and cytosolic tRNA wobble base thiouridylase complex localization</t>
  </si>
  <si>
    <t>Ortholog(s) have structural constituent of ribosome activity and mitochondrial large ribosomal subunit, mitochondrion localization</t>
  </si>
  <si>
    <t>Ortholog(s) have SUMO ligase activity, SUMO transferase activity, double-stranded DNA binding activity</t>
  </si>
  <si>
    <t>Ortholog(s) have 2 iron, 2 sulfur cluster binding, ferrochelatase activity, role in heme biosynthetic process and mitochondrial inner membrane localization</t>
  </si>
  <si>
    <t>Ortholog of S. cerevisiae : STB6, C. albicans SC5314 : C3_03150W_A, C. dubliniensis CD36 : Cd36_83110, C. parapsilosis CDC317 : CPAR2_103210 and C. auris B8441 : B9J08_001101</t>
  </si>
  <si>
    <t>Ortholog(s) have endodeoxyribonuclease activity, role in mitochondrial genome maintenance and mitochondrial inner membrane localization</t>
  </si>
  <si>
    <t>Ortholog(s) have deaminated glutathione amidase activity and role in cellular amide catabolic process</t>
  </si>
  <si>
    <t>Ortholog(s) have GMP synthase (glutamine-hydrolyzing) activity, aspartate carbamoyltransferase activity, carbamoyl-phosphate synthase (glutamine-hydrolyzing) activity</t>
  </si>
  <si>
    <t>Putative protein serine/threonine kinase, required for induction of autophagy under nitrogen starvation and oxidative stress</t>
  </si>
  <si>
    <t>Ortholog(s) have double-stranded DNA binding activity, role in reciprocal meiotic recombination and condensed nuclear chromosome localization</t>
  </si>
  <si>
    <t>Ortholog(s) have vitamin transmembrane transporter activity, role in vitamin transport and plasma membrane localization</t>
  </si>
  <si>
    <t>Has domain(s) with predicted membrane localization</t>
  </si>
  <si>
    <t>Ortholog(s) have role in meiotic cell cycle, negative regulation of protein localization to nucleolus</t>
  </si>
  <si>
    <t>Ortholog(s) have ubiquitin ligase activator activity</t>
  </si>
  <si>
    <t>Regulatory, nonATPase subunit of the 26S proteasome</t>
  </si>
  <si>
    <t>Putative flavohemoglobin, involved in nitric oxide detoxification</t>
  </si>
  <si>
    <t>Ortholog(s) have basic amino acid transmembrane transporter activity and role in basic amino acid transmembrane export from vacuole, induction of conjugation upon nitrogen starvation, negative regulation of cAMP-mediated signaling</t>
  </si>
  <si>
    <t>Putative protein related to ECM3; gene is downregulated in azole-resistant strain</t>
  </si>
  <si>
    <t>Ortholog of S. cerevisiae : YDL085C-A, C. albicans SC5314 : C1_02770W_A, C. dubliniensis CD36 : Cd36_02570, C. parapsilosis CDC317 : CPAR2_108440 and Candida tenuis NRRL Y-1498 : CANTEDRAFT_115719</t>
  </si>
  <si>
    <t>Ortholog(s) have amino acid transmembrane transporter activity and role in amino acid transport, transmembrane transport</t>
  </si>
  <si>
    <t>Ortholog(s) have enzyme regulator activity, role in positive regulation of ATPase activity and membrane, plasma membrane localization</t>
  </si>
  <si>
    <t>Ortholog(s) have asparagine-tRNA ligase activity, role in asparaginyl-tRNA aminoacylation, mitochondrial asparaginyl-tRNA aminoacylation and mitochondrion localization</t>
  </si>
  <si>
    <t>Ortholog(s) have role in histone deacetylation, positive regulation of stress-activated MAPK cascade, regulation of transcription, DNA-templated and Set3 complex, cytosol, nucleus localization</t>
  </si>
  <si>
    <t>Ortholog of S. cerevisiae : MAY24, C. albicans SC5314 : C3_03530W_A, C. dubliniensis CD36 : Cd36_83540, C. parapsilosis CDC317 : CPAR2_404520 and C. auris B8441 : B9J08_002269</t>
  </si>
  <si>
    <t>Ortholog(s) have role in protein catabolic process and mitochondrial envelope localization</t>
  </si>
  <si>
    <t>Ortholog(s) have role in eisosome assembly, negative regulation of protein phosphorylation, negative regulation of sphingolipid biosynthetic process and plasma membrane organization, more</t>
  </si>
  <si>
    <t>Ortholog of S. cerevisiae : YPR148C and Saccharomyces cerevisiae S288C : YPR148C</t>
  </si>
  <si>
    <t>Ortholog(s) have cyclin-dependent protein serine/threonine kinase inhibitor activity and role in negative regulation of cyclin-dependent protein serine/threonine kinase activity</t>
  </si>
  <si>
    <t>Has domain(s) with predicted thiol-dependent ubiquitin-specific protease activity, zinc ion binding activity and role in protein deubiquitination, ubiquitin-dependent protein catabolic process</t>
  </si>
  <si>
    <t>Putative transcription factor, involved in regulation of response to acetic acid stress</t>
  </si>
  <si>
    <t>Ortholog(s) have role in negative regulation of transcription by RNA polymerase II, negative regulation of transcription from RNA polymerase II promoter by pheromones, positive regulation of transcription by RNA polymerase II</t>
  </si>
  <si>
    <t>Ortholog(s) have role in nuclear-transcribed mRNA catabolic process, exonucleolytic, 3'-5'</t>
  </si>
  <si>
    <t>Putative adhesin-like cell wall protein; 5 tandem repeats; predicted GPI-anchor</t>
  </si>
  <si>
    <t>Ortholog(s) have protein transmembrane transporter activity, role in mitochondrial outer membrane translocase complex assembly, protein import into mitochondrial matrix and mitochondrial outer membrane translocase complex localization</t>
  </si>
  <si>
    <t>Ortholog(s) have protein kinase activator activity</t>
  </si>
  <si>
    <t>Putative sphingolipid flippase; gene is upregulated in azole-resistant strain</t>
  </si>
  <si>
    <t>Ortholog(s) have role in mitochondrial electron transport, ubiquinol to cytochrome c and mitochondrial respiratory chain complex III localization</t>
  </si>
  <si>
    <t>Ortholog(s) have ribonucleoside-diphosphate reductase inhibitor activity and role in cellular response to DNA damage stimulus, mitochondrion organization, regulation of ribonucleoside-diphosphate reductase activity</t>
  </si>
  <si>
    <t>Ortholog(s) have lysophospholipase activity, role in phosphatidylcholine catabolic process, regulation of phospholipid biosynthetic process and endoplasmic reticulum localization</t>
  </si>
  <si>
    <t>Ortholog(s) have glycolipid floppase activity, phosphatidylcholine flippase activity, phosphatidylethanolamine flippase activity</t>
  </si>
  <si>
    <t>Ortholog(s) have trans-aconitate 3-methyltransferase activity and cytosol localization</t>
  </si>
  <si>
    <t>Ortholog(s) have ATPase activator activity, role in protein import into mitochondrial matrix and integral component of mitochondrial outer membrane localization</t>
  </si>
  <si>
    <t>Ortholog(s) have role in mitochondrial genome maintenance, mitochondrial tRNA 5'-end processing and matrix side of mitochondrial inner membrane localization</t>
  </si>
  <si>
    <t>Ortholog(s) have role in RNA metabolic process and cytoplasmic stress granule localization</t>
  </si>
  <si>
    <t>Ortholog(s) have role in iron-sulfur cluster assembly and CIA complex localization</t>
  </si>
  <si>
    <t>Ortholog(s) have diacylglycerol cholinephosphotransferase activity, ethanolaminephosphotransferase activity and role in phosphatidylcholine biosynthetic process, phosphatidylethanolamine biosynthetic process</t>
  </si>
  <si>
    <t>Ortholog(s) have enzyme inhibitor activity, role in ubiquitin recycling and endosome localization</t>
  </si>
  <si>
    <t>Ecm33-family protein with a predicted role in cell wall biogenesis and organization; predicted GPI-anchor</t>
  </si>
  <si>
    <t>Putative zinc finger protein; gene is upregulated in azole-resistant strain</t>
  </si>
  <si>
    <t>Ortholog(s) have role in meiotic mismatch repair, mismatch repair, reciprocal meiotic recombination and MutLgamma complex, nucleus localization</t>
  </si>
  <si>
    <t>Ortholog(s) have role in aerobic respiration and mitochondrion localization</t>
  </si>
  <si>
    <t>Ortholog(s) have copper ion binding activity and role in aerobic respiration, cellular protein-containing complex assembly</t>
  </si>
  <si>
    <t>Ortholog of S. cerevisiae : YKR018C and Saccharomyces cerevisiae S288C : YKR018C</t>
  </si>
  <si>
    <t>Ortholog(s) have role in DNA repair and NuA4 histone acetyltransferase complex, cytosol, nucleus localization</t>
  </si>
  <si>
    <t>Ortholog(s) have chaperone binding activity, role in mitochondrion organization, protein folding, protein import into mitochondrial matrix, protein stabilization, response to unfolded protein and mitochondrial matrix localization</t>
  </si>
  <si>
    <t>Ortholog(s) have galactose transmembrane transporter activity and role in hexose transmembrane transport</t>
  </si>
  <si>
    <t>Ortholog(s) have proline dehydrogenase activity, role in proline catabolic process to glutamate and mitochondrion localization</t>
  </si>
  <si>
    <t>Ortholog(s) have phytoceramidase activity, sphingosine N-acyltransferase activity, role in ceramide biosynthetic process, ceramide catabolic process and cortical endoplasmic reticulum, endoplasmic reticulum localization</t>
  </si>
  <si>
    <t>Ortholog(s) have role in mitochondrial tRNA wobble uridine modification and mitochondrial inner membrane localization</t>
  </si>
  <si>
    <t>Ortholog(s) have DNA-binding transcription activator activity, RNA polymerase II-specific, cis-regulatory region sequence-specific DNA binding activity</t>
  </si>
  <si>
    <t>Ortholog(s) have polyamine oxidase activity and role in pantothenate biosynthetic process, spermine catabolic process</t>
  </si>
  <si>
    <t>Ortholog(s) have role in pseudohyphal growth and cytosol, nucleus localization</t>
  </si>
  <si>
    <t>Ortholog(s) have role in reciprocal meiotic recombination and condensed nuclear chromosome localization</t>
  </si>
  <si>
    <t>Ortholog(s) have microtubule binding, microtubule plus end polymerase activity</t>
  </si>
  <si>
    <t>Ortholog(s) have oxidoreductase activity, acting on metal ions activity and role in cellular metal ion homeostasis</t>
  </si>
  <si>
    <t>Ortholog(s) have role in proteolysis and cytoplasm localization</t>
  </si>
  <si>
    <t>Ortholog(s) have phosphatidic acid binding, phosphatidylinositol-3,5-bisphosphate binding, phosphatidylinositol-3-phosphate binding, sphingolipid binding activity</t>
  </si>
  <si>
    <t>Ortholog(s) have role in ascospore wall assembly and prospore membrane, prospore membrane leading edge localization</t>
  </si>
  <si>
    <t>Ortholog(s) have ATPase activity, misfolded protein binding activity, role in cellular response to heat, mitochondrial genome maintenance, protein refolding, protein stabilization, protein unfolding and mitochondrial matrix localization</t>
  </si>
  <si>
    <t>Ortholog of S. cerevisiae : YMR160W, C. albicans SC5314 : C5_05070W_A, C. dubliniensis CD36 : Cd36_54670, C. parapsilosis CDC317 : CPAR2_502560 and C. auris B8441 : B9J08_004333</t>
  </si>
  <si>
    <t>Ortholog of S. cerevisiae : AIM36, C. albicans SC5314 : C2_02280W_A, C. dubliniensis CD36 : Cd36_17300, C. parapsilosis CDC317 : CPAR2_210780 and C. auris B8441 : B9J08_003654</t>
  </si>
  <si>
    <t>Ortholog(s) have SNAP receptor activity, role in intra-Golgi vesicle-mediated transport, vesicle fusion and Golgi trans cisterna, SNARE complex localization</t>
  </si>
  <si>
    <t>Ortholog(s) have role in mitochondrial cytochrome c oxidase assembly, regulation of proton transport and integral component of mitochondrial inner membrane, mitochondrial respirasome localization</t>
  </si>
  <si>
    <t>Ortholog(s) have role in asymmetric protein localization to old mitotic spindle pole body, glycogen metabolic process, negative regulation of septation initiation signaling and FAR/SIN/STRIPAK complex localization</t>
  </si>
  <si>
    <t>Ortholog(s) have protein tag activity</t>
  </si>
  <si>
    <t>Ortholog(s) have 3'-5' exonuclease activity, G-quadruplex DNA binding, adenylate kinase activity, double-stranded telomeric DNA binding, endodeoxyribonuclease activity and endonuclease activity, more</t>
  </si>
  <si>
    <t>Ortholog(s) have DNA-binding transcription factor activity and role in cellular amino acid catabolic process, positive regulation of transcription, DNA-templated</t>
  </si>
  <si>
    <t>Ortholog of S. cerevisiae : FUN19 and Saccharomyces cerevisiae S288C : YAL034C</t>
  </si>
  <si>
    <t>Ortholog(s) have role in endoplasmic reticulum to Golgi vesicle-mediated transport and COPII-coated ER to Golgi transport vesicle, integral component of Golgi membrane, integral component of endoplasmic reticulum membrane localization</t>
  </si>
  <si>
    <t>Ortholog(s) have role in mRNA polyadenylation, pre-mRNA cleavage required for polyadenylation, tRNA processing, termination of RNA polymerase II transcription, poly(A)-coupled</t>
  </si>
  <si>
    <t>Ortholog(s) have glycine dehydrogenase (decarboxylating) activity, role in glycine catabolic process, one-carbon metabolic process, protein lipoylation and mitochondrion localization</t>
  </si>
  <si>
    <t>Ortholog(s) have role in energy reserve metabolic process</t>
  </si>
  <si>
    <t>Ortholog(s) have nucleoside diphosphate kinase activity</t>
  </si>
  <si>
    <t>Ortholog(s) have amidophosphoribosyltransferase activity and role in 'de novo' IMP biosynthetic process, adenine metabolic process</t>
  </si>
  <si>
    <t>Cytochrome b, mitochondrially encoded subunit of the ubiquinol-cytochrome c reductase complex</t>
  </si>
  <si>
    <t>Subunit I of cytochrome c oxidase, which is the terminal member of the mitochondrial inner membrane electron transport chain; one of 3 mitochondrially-encoded subunits; gene contains three Group I introns encoding putative endonucleases</t>
  </si>
  <si>
    <t>Putative endonuclease with similarity to S. cerevisiae AI3 (I-SceIII), encoded by the first exon and part of the first intron (a group I intron) in the mitochondrial COX1 gene</t>
  </si>
  <si>
    <t>Putative endonuclease containing motifs common to fungal intron-encoded endonucleases; encoded by the first two exons and part of the second intron (a group I intron) of the mitochondrial COX1 gene</t>
  </si>
  <si>
    <t>Putative endonuclease with similarity to S. cerevisiae AI5_alpha (I-SceIV) endonuclease; encoded by the first three exons and part of the third intron (a group I intron) of the mitochondrial COX1 gene</t>
  </si>
  <si>
    <t>Subunit 8 of the F0 sector of mitochondrial inner membrane F1-F0 ATP synthase, encoded on the mitochondrial genome</t>
  </si>
  <si>
    <t>Mitochondrially encoded subunit a of the F0 sector of mitochondrial F1F0 ATP synthase</t>
  </si>
  <si>
    <t>Subunit c of the F0 sector of mitochondrial inner membrane F1-F0 ATP synthase, encoded on the mitochondrial genome</t>
  </si>
  <si>
    <t>Subunit II of cytochrome c oxidase, which is the terminal member of the mitochondrial inner membrane electron transport chain; genomic sequence has a frameshift causing truncation of 25 codons relative to other yeast COX2 genes</t>
  </si>
  <si>
    <t>Subunit III of cytochrome c oxidase, which is the terminal member of the mitochondrial inner membrane electron transport chain; one of three mitochondrially-encoded subunits</t>
  </si>
  <si>
    <t>Alpha 1 subunit of the 20S proteasome</t>
  </si>
  <si>
    <t>Zinc finger transcription factor, activator of drug resistance genes via pleiotropic drug response elements (PDRE); regulates drug efflux pumps and controls multi-drug resistance; gene upregulated and/or mutated in azole-resistant strains</t>
  </si>
  <si>
    <t>Ortholog(s) have role in proteasome regulatory particle assembly, ubiquitin-dependent protein catabolic process and cytosol, nucleus localization</t>
  </si>
  <si>
    <t>Ortholog(s) have thioredoxin peroxidase activity and role in cell redox homeostasis, cellular response to oxidative stress, regulation of hydrogen peroxide-induced cell death, response to cadmium ion</t>
  </si>
  <si>
    <t>Translation elongation factor eEF3</t>
  </si>
  <si>
    <t>Has domain(s) with predicted GTP binding activity</t>
  </si>
  <si>
    <t>Putative cell wall adhesin; belongs to adhesin cluster III; predicted GPI anchor; contains 6 tandem repeats</t>
  </si>
  <si>
    <t>Ortholog(s) have histidinol-phosphate transaminase activity and role in histidine biosynthetic process, response to nickel cation</t>
  </si>
  <si>
    <t>Ortholog(s) have role in fungal-type cell wall organization and cellular bud, cellular bud neck, mating projection tip localization</t>
  </si>
  <si>
    <t>Ortholog(s) have RNA 7-methylguanosine cap binding, exoribonuclease activator activity, hydrolase activity, acting on acid anhydrides, in phosphorus-containing anhydrides, m7G(5')pppN diphosphatase activity</t>
  </si>
  <si>
    <t>Ortholog(s) have diphosphomevalonate decarboxylase activity and role in sterol biosynthetic process</t>
  </si>
  <si>
    <t>Has domain(s) with predicted transferase activity, transferring glycosyl groups activity and role in protein glycosylation</t>
  </si>
  <si>
    <t>Histone H3</t>
  </si>
  <si>
    <t>Ortholog(s) have structural constituent of ribosome activity, role in cytoplasmic translation, regulation of translational fidelity and cytosolic large ribosomal subunit localization</t>
  </si>
  <si>
    <t>Ortholog(s) have role in TOR signaling, negative regulation of ascospore formation, pseudohyphal growth</t>
  </si>
  <si>
    <t>Ortholog(s) have CDP reductase activity, ribonucleoside-diphosphate reductase activity, thioredoxin disulfide as acceptor activity and role in CDP metabolic process, dCDP biosynthetic process, deoxyribonucleotide biosynthetic process</t>
  </si>
  <si>
    <t>Ortholog(s) have aldo-keto reductase (NADP) activity, oxidoreductase activity, pyridoxine:NADP 4-dehydrogenase activity and role in pyridoxal biosynthetic process</t>
  </si>
  <si>
    <t>Ortholog(s) have protein serine/threonine kinase activity and role in cellular response to heat, cellular response to salt stress, protein phosphorylation, proteolysis</t>
  </si>
  <si>
    <t>Putative phospholipase B; predicted GPI-anchor</t>
  </si>
  <si>
    <t>Ortholog(s) have proteasome binding, ubiquitin conjugating enzyme activity, ubiquitin-protein transferase activity</t>
  </si>
  <si>
    <t>Ortholog(s) have fatty acid synthase activity, role in fatty acid biosynthetic process, long-chain fatty acid biosynthetic process, palmitic acid biosynthetic process and fatty acid synthase complex localization</t>
  </si>
  <si>
    <t>Ortholog(s) have metalloaminopeptidase activity and role in cytoplasm to vacuole transport by the NVT pathway, peptide catabolic process</t>
  </si>
  <si>
    <t>Ortholog(s) have cytochrome-b5 reductase activity, acting on NAD(P)H activity and role in cellular response to oxidative stress, ergosterol biosynthetic process</t>
  </si>
  <si>
    <t>Ortholog(s) have role in protein O-linked mannosylation and dolichyl-phosphate-mannose-protein mannosyltransferase Pmt1p-Pmt3p dimer complex, dolichyl-phosphate-mannose-protein mannosyltransferase Pmt5p-Pmt3p dimer complex localization</t>
  </si>
  <si>
    <t>Ortholog(s) have role in ribosomal large subunit assembly and cytosolic large ribosomal subunit localization</t>
  </si>
  <si>
    <t>Ortholog(s) have ATP:ADP antiporter activity</t>
  </si>
  <si>
    <t>Putative aldehyde dehydrogenase; expression upregulated in biofilm vs planktonic cell culture</t>
  </si>
  <si>
    <t>Has domain(s) with predicted structural constituent of ribosome activity, role in translation and ribosome localization</t>
  </si>
  <si>
    <t>Homo-isocitrate dehydrogenase</t>
  </si>
  <si>
    <t>Ortholog(s) have valine-tRNA ligase activity, role in valyl-tRNA aminoacylation and cytoplasm, mitochondrion localization</t>
  </si>
  <si>
    <t>Ortholog(s) have SNAP receptor activity and role in Golgi to plasma membrane transport, ascospore-type prospore membrane formation, endocytosis, exocytosis, vesicle fusion, vesicle-mediated transport</t>
  </si>
  <si>
    <t>Ortholog(s) have role in endonucleolytic cleavage in ITS1 to separate SSU-rRNA from 5.8S rRNA and LSU-rRNA from tricistronic rRNA transcript (SSU-rRNA, 5.8S rRNA, LSU-rRNA), rRNA export from nucleus and extracellular region localization</t>
  </si>
  <si>
    <t>Ortholog(s) have role in cellular protein-containing complex assembly and endoplasmic reticulum membrane localization</t>
  </si>
  <si>
    <t>Ortholog(s) have GTP binding, GTPase activity</t>
  </si>
  <si>
    <t>Ortholog(s) have role in maturation of LSU-rRNA, ribosomal large subunit biogenesis and cytoplasm, cytosolic large ribosomal subunit, nucleolus localization</t>
  </si>
  <si>
    <t>Ortholog(s) have role in snoRNA splicing, spliceosomal conformational changes to generate catalytic conformation and U4/U6 x U5 tri-snRNP complex localization</t>
  </si>
  <si>
    <t>Adhesin-like protein; identified in cell wall extracts by mass spectrometry; belongs to adhesin cluster IV; predicted GPI anchor</t>
  </si>
  <si>
    <t>Ortholog(s) have glutamate decarboxylase activity and role in cellular response to oxidative stress, glutamate catabolic process</t>
  </si>
  <si>
    <t>Ortholog(s) have cytoplasm, membrane raft localization</t>
  </si>
  <si>
    <t>Ortholog(s) have protein-membrane adaptor activity and role in COPII vesicle coating, macroautophagy, protein localization to endoplasmic reticulum exit site</t>
  </si>
  <si>
    <t>Ortholog(s) have phosphoribosylamine-glycine ligase activity, phosphoribosylformylglycinamidine cyclo-ligase activity and role in 'de novo' IMP biosynthetic process, purine nucleobase biosynthetic process</t>
  </si>
  <si>
    <t>Ortholog(s) have D-xylose:NADP reductase activity, alditol:NADP+ 1-oxidoreductase activity, mRNA binding activity</t>
  </si>
  <si>
    <t>Ortholog(s) have role in positive regulation of translational elongation, translational frameshifting and cytosolic ribosome localization</t>
  </si>
  <si>
    <t>Ortholog of S. cerevisiae : YMR090W, C. albicans SC5314 : CR_00090C_A, C. dubliniensis CD36 : Cd36_25110, C. parapsilosis CDC317 : CPAR2_800610 and C. auris B8441 : B9J08_002678</t>
  </si>
  <si>
    <t>Ortholog(s) have role in maturation of SSU-rRNA from tricistronic rRNA transcript (SSU-rRNA, 5.8S rRNA, LSU-rRNA)</t>
  </si>
  <si>
    <t>Ortholog(s) have role in fungal-type cell wall organization, positive regulation of mitotic actomyosin contractile ring assembly, signal transduction and cellular bud neck, incipient cellular bud site localization</t>
  </si>
  <si>
    <t>Ortholog(s) have DNA-directed DNA polymerase activity, SUMO binding, double-stranded DNA binding, single-stranded DNA 3'-5' exodeoxyribonuclease activity, single-stranded DNA binding activity</t>
  </si>
  <si>
    <t>Ortholog(s) have inosine nucleosidase activity, nicotinamide riboside hydrolase activity, purine-nucleoside phosphorylase activity</t>
  </si>
  <si>
    <t>Ortholog(s) have GTPase activity, role in Golgi to plasma membrane transport, endoplasmic reticulum to Golgi vesicle-mediated transport, macroautophagy and Golgi apparatus localization</t>
  </si>
  <si>
    <t>Homocitrate synthase; protein abundance increased in ace2 mutant cells</t>
  </si>
  <si>
    <t>Ortholog(s) have alpha,alpha-trehalose-phosphate synthase (UDP-forming) activity, trehalose-phosphatase activity</t>
  </si>
  <si>
    <t>Ortholog(s) have enzyme activator activity, phosphatidylinositol-3,5-bisphosphate binding, phosphatidylinositol-3-phosphate binding, tRNA binding activity</t>
  </si>
  <si>
    <t>Ortholog(s) have role in homologous chromosome segregation, monopolar spindle attachment to meiosis I kinetochore, protein localization to nucleolar rDNA repeats and rDNA condensation, more</t>
  </si>
  <si>
    <t>Ortholog(s) have phosphatase activity, phosphoprotein phosphatase activity, thiosulfate sulfurtransferase activity and role in dephosphorylation</t>
  </si>
  <si>
    <t>Ortholog(s) have role in rRNA export from nucleus, ribosome assembly</t>
  </si>
  <si>
    <t>Putative transaldolase</t>
  </si>
  <si>
    <t>Ortholog(s) have AMP binding, DNA replication origin binding, GMP binding, adenylosuccinate synthase activity, sulfinylpropanyl adenylate synthase activity</t>
  </si>
  <si>
    <t>Ortholog(s) have IMP dehydrogenase activity and cytoplasm localization</t>
  </si>
  <si>
    <t>Putative catalase A; gene is downregulated in azole-resistant strain; regulated by oxidative stress and glucose starvation; protein abundance increased in ace2 mutant cells</t>
  </si>
  <si>
    <t>Ortholog(s) have glucokinase activity, gluconokinase activity and role in D-gluconate catabolic process, glycolytic process via Entner-Doudoroff Pathway</t>
  </si>
  <si>
    <t>Ortholog(s) have chaperone binding activity, role in negative regulation of DNA binding, positive regulation of telomere maintenance via telomerase, protein folding, regulation of telomerase activity and cytoplasm, nucleus localization</t>
  </si>
  <si>
    <t>Putative coproporphyrinogen III oxidase; protein differentially expressed in azole resistant strain</t>
  </si>
  <si>
    <t>Ortholog(s) have SNAP receptor activity, phosphatidic acid binding, phosphatidylinositol-3,4-bisphosphate binding, phosphatidylinositol-3,5-bisphosphate binding, phosphatidylinositol-4,5-bisphosphate binding activity</t>
  </si>
  <si>
    <t>Putative soluble fumarate reductase</t>
  </si>
  <si>
    <t>Putative UDP-glucose pyrophosphorylase; increased protein abundance in azole resistant strain</t>
  </si>
  <si>
    <t>Ortholog(s) have structural constituent of ribosome activity</t>
  </si>
  <si>
    <t>Protein with a predicted role in pleiotropic drug resistance</t>
  </si>
  <si>
    <t>Ortholog(s) have role in G1/S transition of mitotic cell cycle, positive regulation of gene expression, regulation of cell cycle</t>
  </si>
  <si>
    <t>Ortholog(s) have role in maturation of SSU-rRNA from tricistronic rRNA transcript (SSU-rRNA, 5.8S rRNA, LSU-rRNA) and extracellular region localization</t>
  </si>
  <si>
    <t>Ortholog(s) have Atg8 ligase activity, cargo receptor ligand activity, enzyme activator activity</t>
  </si>
  <si>
    <t>Has domain(s) with predicted DNA binding activity, role in nucleosome assembly and nucleosome, nucleus localization</t>
  </si>
  <si>
    <t>Heat shock protein of HSP70 family</t>
  </si>
  <si>
    <t>Alpha subunit of the nascent polypeptide-associated complex; protein abundance decreased in ace2 mutant cells</t>
  </si>
  <si>
    <t>Ortholog of S. cerevisiae : YDR262W, C. albicans SC5314 : C1_03120W_A, C. dubliniensis CD36 : Cd36_02920, C. parapsilosis CDC317 : CPAR2_108490 and C. auris B8441 : B9J08_000615</t>
  </si>
  <si>
    <t>Ortholog(s) have cytosol localization</t>
  </si>
  <si>
    <t>Ortholog(s) have FAD transmembrane transporter activity</t>
  </si>
  <si>
    <t>Ortholog of S. cerevisiae : YMR295C, C. albicans SC5314 : C4_06470W_A, C. dubliniensis CD36 : Cd36_45960, C. parapsilosis CDC317 : CPAR2_501070 and C. auris B8441 : B9J08_000457</t>
  </si>
  <si>
    <t>Ortholog(s) have role in proteasomal ubiquitin-independent protein catabolic process, proteasome-mediated ubiquitin-dependent protein catabolic process</t>
  </si>
  <si>
    <t>Has domain(s) with predicted oxidoreductase activity and role in metabolic process</t>
  </si>
  <si>
    <t>Adhesin-like protein with similarity to S. cerevisiae flocculins, cell wall proteins that mediate adhesion; predicted GPI anchor; belongs to adhesin cluster II</t>
  </si>
  <si>
    <t>Cytochrome c oxidase</t>
  </si>
  <si>
    <t>Ortholog of S. cerevisiae : AIM6, C. albicans SC5314 : C3_04650W_A, C. dubliniensis CD36 : Cd36_84610, C. parapsilosis CDC317 : CPAR2_404550 and C. auris B8441 : B9J08_003753</t>
  </si>
  <si>
    <t>Ortholog(s) have role in Group I intron splicing, mitochondrial mRNA processing and mitochondrial matrix, ribonucleoprotein complex localization</t>
  </si>
  <si>
    <t>Putative adhesin-like protein; belongs to adhesin cluster V</t>
  </si>
  <si>
    <t>Ortholog of S. cerevisiae : YDL218W, C. albicans SC5314 : C5_04190W_A/MRV2, C. dubliniensis CD36 : Cd36_53890, C. parapsilosis CDC317 : CPAR2_502460 and Candida tenuis NRRL Y-1498 : CANTEDRAFT_116959</t>
  </si>
  <si>
    <t>Ortholog(s) have citrate (Si)-synthase activity, role in acetyl-CoA catabolic process, citrate metabolic process, tricarboxylic acid cycle and mitochondrion localization</t>
  </si>
  <si>
    <t>Ortholog of S. cerevisiae : ESL1, C. albicans SC5314 : C4_01020C_A, C. dubliniensis CD36 : Cd36_41030, C. parapsilosis CDC317 : CPAR2_401340 and C. auris B8441 : B9J08_002665</t>
  </si>
  <si>
    <t>Ortholog(s) have glutathione hydrolase activity, role in glutathione catabolic process, xenobiotic metabolic process and fungal-type vacuole localization</t>
  </si>
  <si>
    <t>Ortholog(s) have protein kinase regulator activity, protein serine/threonine kinase activator activity, protein serine/threonine kinase inhibitor activity</t>
  </si>
  <si>
    <t>Ortholog(s) have GTPase activator activity and role in establishment or maintenance of actin cytoskeleton polarity, small GTPase mediated signal transduction</t>
  </si>
  <si>
    <t>Ortholog(s) have clathrin binding activity, role in clathrin-dependent endocytosis, histone H2B ubiquitination, sterol regulatory element binding protein cleavage and Dsc E3 ubiquitin ligase complex, clathrin-coated vesicle localization</t>
  </si>
  <si>
    <t>Ortholog(s) have SNAP receptor activity and role in endoplasmic reticulum to Golgi vesicle-mediated transport, vesicle fusion, vesicle fusion with Golgi apparatus</t>
  </si>
  <si>
    <t>Putative GPI-linked cell wall adhesin-like protein</t>
  </si>
  <si>
    <t>Ortholog of S. cerevisiae : YKL063C and Saccharomyces cerevisiae S288C : YKL063C</t>
  </si>
  <si>
    <t>Secretory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</si>
</sst>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1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Font="1"/>
    <xf numFmtId="0" fontId="0" fillId="11" borderId="0" xfId="0" applyFill="1" applyAlignment="1">
      <alignment wrapText="1"/>
    </xf>
    <xf numFmtId="0" fontId="0" fillId="12" borderId="0" xfId="0" applyFill="1" applyAlignment="1">
      <alignment wrapText="1"/>
    </xf>
    <xf numFmtId="0" fontId="0" fillId="13" borderId="0" xfId="0" applyFill="1" applyAlignment="1">
      <alignment wrapText="1"/>
    </xf>
    <xf numFmtId="0" fontId="0" fillId="14" borderId="0" xfId="0" applyFill="1" applyAlignment="1">
      <alignment wrapText="1"/>
    </xf>
    <xf numFmtId="0" fontId="0" fillId="14" borderId="0" xfId="0" applyFill="1"/>
    <xf numFmtId="0" fontId="0" fillId="15" borderId="0" xfId="0" applyFill="1" applyAlignment="1">
      <alignment wrapText="1"/>
    </xf>
  </cellXfs>
  <cellStyles count="1">
    <cellStyle name="Normal" xfId="0" builtinId="0"/>
  </cellStyles>
  <dxfs count="1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D6DF3"/>
      <color rgb="FF560A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84D77-F8C3-43C8-8459-976AF658D64B}">
  <dimension ref="A1:Q603"/>
  <sheetViews>
    <sheetView tabSelected="1" workbookViewId="0">
      <selection activeCell="A2" sqref="A2:A558"/>
    </sheetView>
  </sheetViews>
  <sheetFormatPr defaultRowHeight="15" x14ac:dyDescent="0.25"/>
  <cols>
    <col min="1" max="1" width="19.5703125" style="7" customWidth="1"/>
    <col min="2" max="2" width="18.7109375" style="4" customWidth="1"/>
    <col min="3" max="3" width="20.28515625" style="4" customWidth="1"/>
    <col min="4" max="4" width="19.85546875" style="4" customWidth="1"/>
    <col min="5" max="5" width="19" style="4" customWidth="1"/>
    <col min="6" max="6" width="14.28515625" customWidth="1"/>
    <col min="7" max="7" width="12.42578125" customWidth="1"/>
    <col min="8" max="8" width="15.85546875" customWidth="1"/>
    <col min="9" max="9" width="17.85546875" customWidth="1"/>
    <col min="10" max="10" width="17.42578125" customWidth="1"/>
    <col min="11" max="11" width="11.5703125" customWidth="1"/>
    <col min="12" max="12" width="19.140625" customWidth="1"/>
    <col min="13" max="13" width="19.28515625" customWidth="1"/>
    <col min="17" max="17" width="11.42578125" customWidth="1"/>
  </cols>
  <sheetData>
    <row r="1" spans="1:17" ht="28.9" customHeight="1" x14ac:dyDescent="0.25">
      <c r="A1" s="1" t="s">
        <v>1524</v>
      </c>
      <c r="B1" s="8" t="s">
        <v>2</v>
      </c>
      <c r="C1" s="2" t="s">
        <v>0</v>
      </c>
      <c r="D1" s="3" t="s">
        <v>1</v>
      </c>
      <c r="E1" s="9" t="s">
        <v>689</v>
      </c>
      <c r="F1" s="24" t="s">
        <v>1675</v>
      </c>
      <c r="G1" s="26" t="s">
        <v>1678</v>
      </c>
      <c r="H1" s="31" t="s">
        <v>1680</v>
      </c>
      <c r="I1" s="31" t="s">
        <v>1679</v>
      </c>
      <c r="J1" s="31" t="s">
        <v>1681</v>
      </c>
      <c r="K1" s="32" t="s">
        <v>1685</v>
      </c>
      <c r="L1" s="32" t="s">
        <v>1686</v>
      </c>
      <c r="M1" s="32" t="s">
        <v>1687</v>
      </c>
      <c r="N1" s="33" t="s">
        <v>1694</v>
      </c>
      <c r="O1" s="33" t="s">
        <v>1695</v>
      </c>
      <c r="P1" s="33" t="s">
        <v>1696</v>
      </c>
      <c r="Q1" s="34" t="s">
        <v>1697</v>
      </c>
    </row>
    <row r="2" spans="1:17" x14ac:dyDescent="0.25">
      <c r="A2" s="6" t="s">
        <v>687</v>
      </c>
      <c r="B2" s="6" t="s">
        <v>688</v>
      </c>
      <c r="C2" s="7">
        <v>0.25640683283175825</v>
      </c>
      <c r="D2" s="7">
        <v>3.7454758575274592</v>
      </c>
      <c r="E2" s="20">
        <f t="shared" ref="E2:E65" si="0">D2/C2</f>
        <v>14.607550883735845</v>
      </c>
      <c r="F2" t="s">
        <v>1677</v>
      </c>
      <c r="G2" t="s">
        <v>1677</v>
      </c>
      <c r="H2" t="s">
        <v>1677</v>
      </c>
      <c r="I2" t="s">
        <v>1677</v>
      </c>
      <c r="J2" s="29" t="s">
        <v>1677</v>
      </c>
      <c r="K2" t="s">
        <v>1677</v>
      </c>
      <c r="L2" t="s">
        <v>1677</v>
      </c>
      <c r="M2" t="s">
        <v>1677</v>
      </c>
      <c r="N2" t="s">
        <v>1677</v>
      </c>
      <c r="O2" t="s">
        <v>1677</v>
      </c>
      <c r="P2" t="s">
        <v>1677</v>
      </c>
      <c r="Q2" t="s">
        <v>2067</v>
      </c>
    </row>
    <row r="3" spans="1:17" x14ac:dyDescent="0.25">
      <c r="A3" s="6" t="s">
        <v>686</v>
      </c>
      <c r="B3" s="6" t="s">
        <v>686</v>
      </c>
      <c r="C3" s="7">
        <v>0.13913377570514995</v>
      </c>
      <c r="D3" s="7">
        <v>1.3832985012262846</v>
      </c>
      <c r="E3" s="20">
        <f t="shared" si="0"/>
        <v>9.9422192362388593</v>
      </c>
      <c r="F3" t="s">
        <v>1677</v>
      </c>
      <c r="G3" t="s">
        <v>1677</v>
      </c>
      <c r="H3" t="s">
        <v>1677</v>
      </c>
      <c r="I3" t="s">
        <v>1677</v>
      </c>
      <c r="J3" s="29" t="s">
        <v>1677</v>
      </c>
      <c r="K3" t="s">
        <v>1677</v>
      </c>
      <c r="L3" t="s">
        <v>1677</v>
      </c>
      <c r="M3" t="s">
        <v>1677</v>
      </c>
      <c r="N3" t="s">
        <v>1677</v>
      </c>
      <c r="O3" t="s">
        <v>1677</v>
      </c>
      <c r="P3" t="s">
        <v>1677</v>
      </c>
      <c r="Q3" t="s">
        <v>2172</v>
      </c>
    </row>
    <row r="4" spans="1:17" x14ac:dyDescent="0.25">
      <c r="A4" s="6" t="s">
        <v>685</v>
      </c>
      <c r="B4" s="6" t="s">
        <v>685</v>
      </c>
      <c r="C4" s="7">
        <v>0.36063991155158065</v>
      </c>
      <c r="D4" s="7">
        <v>3.1658610883084983</v>
      </c>
      <c r="E4" s="20">
        <f t="shared" si="0"/>
        <v>8.7784545939134073</v>
      </c>
      <c r="F4" t="s">
        <v>1677</v>
      </c>
      <c r="G4" t="s">
        <v>1677</v>
      </c>
      <c r="H4" t="s">
        <v>1677</v>
      </c>
      <c r="I4" t="s">
        <v>1677</v>
      </c>
      <c r="J4" s="29" t="s">
        <v>1677</v>
      </c>
      <c r="K4" t="s">
        <v>1677</v>
      </c>
      <c r="L4" t="s">
        <v>1677</v>
      </c>
      <c r="M4" t="s">
        <v>1677</v>
      </c>
      <c r="N4" t="s">
        <v>1677</v>
      </c>
      <c r="O4" t="s">
        <v>1677</v>
      </c>
      <c r="P4" t="s">
        <v>1677</v>
      </c>
      <c r="Q4" t="s">
        <v>1824</v>
      </c>
    </row>
    <row r="5" spans="1:17" x14ac:dyDescent="0.25">
      <c r="A5" s="6" t="s">
        <v>684</v>
      </c>
      <c r="B5" s="6" t="s">
        <v>684</v>
      </c>
      <c r="C5" s="7">
        <v>0.12070391954950356</v>
      </c>
      <c r="D5" s="7">
        <v>1.0298573712054742</v>
      </c>
      <c r="E5" s="20">
        <f t="shared" si="0"/>
        <v>8.5320955197573767</v>
      </c>
      <c r="F5" t="s">
        <v>1677</v>
      </c>
      <c r="G5" t="s">
        <v>1677</v>
      </c>
      <c r="H5" t="s">
        <v>1677</v>
      </c>
      <c r="I5" t="s">
        <v>1677</v>
      </c>
      <c r="J5" s="29" t="s">
        <v>1677</v>
      </c>
      <c r="K5" t="s">
        <v>1677</v>
      </c>
      <c r="L5" t="s">
        <v>1677</v>
      </c>
      <c r="M5" t="s">
        <v>1677</v>
      </c>
      <c r="N5" t="s">
        <v>1677</v>
      </c>
      <c r="O5" t="s">
        <v>1677</v>
      </c>
      <c r="P5" t="s">
        <v>1677</v>
      </c>
      <c r="Q5" s="35" t="s">
        <v>2128</v>
      </c>
    </row>
    <row r="6" spans="1:17" x14ac:dyDescent="0.25">
      <c r="A6" s="6" t="s">
        <v>682</v>
      </c>
      <c r="B6" s="6" t="s">
        <v>683</v>
      </c>
      <c r="C6" s="7">
        <v>0.15299206158713471</v>
      </c>
      <c r="D6" s="7">
        <v>1.2449568928767429</v>
      </c>
      <c r="E6" s="20">
        <f t="shared" si="0"/>
        <v>8.1373953652339885</v>
      </c>
      <c r="F6" t="s">
        <v>1677</v>
      </c>
      <c r="G6" t="s">
        <v>1677</v>
      </c>
      <c r="H6" t="s">
        <v>1677</v>
      </c>
      <c r="I6" t="s">
        <v>1677</v>
      </c>
      <c r="J6" s="29" t="s">
        <v>1677</v>
      </c>
      <c r="K6" t="s">
        <v>1677</v>
      </c>
      <c r="L6" t="s">
        <v>1677</v>
      </c>
      <c r="M6" t="s">
        <v>1677</v>
      </c>
      <c r="N6" t="s">
        <v>1677</v>
      </c>
      <c r="O6" t="s">
        <v>1677</v>
      </c>
      <c r="P6" t="s">
        <v>1677</v>
      </c>
      <c r="Q6" t="s">
        <v>1934</v>
      </c>
    </row>
    <row r="7" spans="1:17" x14ac:dyDescent="0.25">
      <c r="A7" s="6" t="s">
        <v>681</v>
      </c>
      <c r="B7" s="6" t="s">
        <v>681</v>
      </c>
      <c r="C7" s="7">
        <v>0.15297517324788495</v>
      </c>
      <c r="D7" s="7">
        <v>1.2156870161964275</v>
      </c>
      <c r="E7" s="20">
        <f t="shared" si="0"/>
        <v>7.9469562961468041</v>
      </c>
      <c r="F7" t="s">
        <v>1677</v>
      </c>
      <c r="G7" t="s">
        <v>1677</v>
      </c>
      <c r="H7" t="s">
        <v>1677</v>
      </c>
      <c r="I7" t="s">
        <v>1677</v>
      </c>
      <c r="J7" s="29" t="s">
        <v>1677</v>
      </c>
      <c r="K7" t="s">
        <v>1677</v>
      </c>
      <c r="L7" t="s">
        <v>1677</v>
      </c>
      <c r="M7" t="s">
        <v>1677</v>
      </c>
      <c r="N7" t="s">
        <v>1677</v>
      </c>
      <c r="O7" t="s">
        <v>1677</v>
      </c>
      <c r="P7" t="s">
        <v>1677</v>
      </c>
      <c r="Q7" t="s">
        <v>2114</v>
      </c>
    </row>
    <row r="8" spans="1:17" x14ac:dyDescent="0.25">
      <c r="A8" s="6" t="s">
        <v>680</v>
      </c>
      <c r="B8" s="6" t="s">
        <v>680</v>
      </c>
      <c r="C8" s="7">
        <v>0.14959910743750543</v>
      </c>
      <c r="D8" s="7">
        <v>1.1577100774876519</v>
      </c>
      <c r="E8" s="20">
        <f t="shared" si="0"/>
        <v>7.7387498984329284</v>
      </c>
      <c r="F8" t="s">
        <v>1676</v>
      </c>
      <c r="G8" t="s">
        <v>1677</v>
      </c>
      <c r="H8" t="s">
        <v>1677</v>
      </c>
      <c r="I8" t="s">
        <v>1677</v>
      </c>
      <c r="J8" s="29" t="s">
        <v>1677</v>
      </c>
      <c r="K8" t="s">
        <v>1677</v>
      </c>
      <c r="L8" t="s">
        <v>1677</v>
      </c>
      <c r="M8" t="s">
        <v>1677</v>
      </c>
      <c r="N8" t="s">
        <v>1677</v>
      </c>
      <c r="O8" t="s">
        <v>1677</v>
      </c>
      <c r="P8" t="s">
        <v>1677</v>
      </c>
      <c r="Q8" t="s">
        <v>2027</v>
      </c>
    </row>
    <row r="9" spans="1:17" x14ac:dyDescent="0.25">
      <c r="A9" s="6" t="s">
        <v>678</v>
      </c>
      <c r="B9" s="6" t="s">
        <v>679</v>
      </c>
      <c r="C9" s="7">
        <v>0.44419965508109543</v>
      </c>
      <c r="D9" s="7">
        <v>3.2405045746696124</v>
      </c>
      <c r="E9" s="20">
        <f t="shared" si="0"/>
        <v>7.2951532888471258</v>
      </c>
      <c r="F9" t="s">
        <v>1677</v>
      </c>
      <c r="G9" t="s">
        <v>1677</v>
      </c>
      <c r="H9" t="s">
        <v>1677</v>
      </c>
      <c r="I9" t="s">
        <v>1677</v>
      </c>
      <c r="J9" s="29" t="s">
        <v>1677</v>
      </c>
      <c r="K9" t="s">
        <v>1677</v>
      </c>
      <c r="L9" t="s">
        <v>1677</v>
      </c>
      <c r="M9" t="s">
        <v>1677</v>
      </c>
      <c r="N9" t="s">
        <v>1677</v>
      </c>
      <c r="O9" t="s">
        <v>1677</v>
      </c>
      <c r="P9" t="s">
        <v>1677</v>
      </c>
      <c r="Q9" s="35" t="s">
        <v>1859</v>
      </c>
    </row>
    <row r="10" spans="1:17" x14ac:dyDescent="0.25">
      <c r="A10" s="6" t="s">
        <v>677</v>
      </c>
      <c r="B10" s="6" t="s">
        <v>677</v>
      </c>
      <c r="C10" s="7">
        <v>0.24093129390554274</v>
      </c>
      <c r="D10" s="7">
        <v>1.745018540516164</v>
      </c>
      <c r="E10" s="20">
        <f t="shared" si="0"/>
        <v>7.2428056655865536</v>
      </c>
      <c r="F10" t="s">
        <v>1677</v>
      </c>
      <c r="G10" t="s">
        <v>1676</v>
      </c>
      <c r="H10" t="s">
        <v>1677</v>
      </c>
      <c r="I10" t="s">
        <v>1676</v>
      </c>
      <c r="J10" s="29" t="s">
        <v>1677</v>
      </c>
      <c r="K10" t="s">
        <v>1677</v>
      </c>
      <c r="L10" t="s">
        <v>1676</v>
      </c>
      <c r="M10" t="s">
        <v>1677</v>
      </c>
      <c r="N10" t="s">
        <v>1677</v>
      </c>
      <c r="O10" t="s">
        <v>1676</v>
      </c>
      <c r="P10" t="s">
        <v>1677</v>
      </c>
      <c r="Q10" t="s">
        <v>1891</v>
      </c>
    </row>
    <row r="11" spans="1:17" x14ac:dyDescent="0.25">
      <c r="A11" s="6" t="s">
        <v>675</v>
      </c>
      <c r="B11" s="6" t="s">
        <v>676</v>
      </c>
      <c r="C11" s="7">
        <v>0.44904711082191395</v>
      </c>
      <c r="D11" s="7">
        <v>3.0292350885487869</v>
      </c>
      <c r="E11" s="20">
        <f t="shared" si="0"/>
        <v>6.7459182244914624</v>
      </c>
      <c r="F11" t="s">
        <v>1677</v>
      </c>
      <c r="G11" t="s">
        <v>1677</v>
      </c>
      <c r="H11" t="s">
        <v>1677</v>
      </c>
      <c r="I11" t="s">
        <v>1677</v>
      </c>
      <c r="J11" s="29" t="s">
        <v>1677</v>
      </c>
      <c r="K11" t="s">
        <v>1677</v>
      </c>
      <c r="L11" t="s">
        <v>1677</v>
      </c>
      <c r="M11" t="s">
        <v>1677</v>
      </c>
      <c r="N11" t="s">
        <v>1677</v>
      </c>
      <c r="O11" t="s">
        <v>1677</v>
      </c>
      <c r="P11" t="s">
        <v>1677</v>
      </c>
      <c r="Q11" t="s">
        <v>1975</v>
      </c>
    </row>
    <row r="12" spans="1:17" x14ac:dyDescent="0.25">
      <c r="A12" s="6" t="s">
        <v>673</v>
      </c>
      <c r="B12" s="6" t="s">
        <v>674</v>
      </c>
      <c r="C12" s="7">
        <v>0.54520418894198908</v>
      </c>
      <c r="D12" s="7">
        <v>3.4582240808991749</v>
      </c>
      <c r="E12" s="20">
        <f t="shared" si="0"/>
        <v>6.3429888306803477</v>
      </c>
      <c r="F12" t="s">
        <v>1677</v>
      </c>
      <c r="G12" t="s">
        <v>1677</v>
      </c>
      <c r="H12" t="s">
        <v>1677</v>
      </c>
      <c r="I12" t="s">
        <v>1677</v>
      </c>
      <c r="J12" s="29" t="s">
        <v>1677</v>
      </c>
      <c r="K12" t="s">
        <v>1677</v>
      </c>
      <c r="L12" t="s">
        <v>1676</v>
      </c>
      <c r="M12" t="s">
        <v>1677</v>
      </c>
      <c r="N12" t="s">
        <v>1677</v>
      </c>
      <c r="O12" t="s">
        <v>1676</v>
      </c>
      <c r="P12" t="s">
        <v>1677</v>
      </c>
      <c r="Q12" t="s">
        <v>1755</v>
      </c>
    </row>
    <row r="13" spans="1:17" x14ac:dyDescent="0.25">
      <c r="A13" s="6" t="s">
        <v>672</v>
      </c>
      <c r="B13" s="6" t="s">
        <v>672</v>
      </c>
      <c r="C13" s="7">
        <v>0.38172977798300811</v>
      </c>
      <c r="D13" s="7">
        <v>2.35282606123286</v>
      </c>
      <c r="E13" s="20">
        <f t="shared" si="0"/>
        <v>6.1635905735852523</v>
      </c>
      <c r="F13" t="s">
        <v>1677</v>
      </c>
      <c r="G13" t="s">
        <v>1677</v>
      </c>
      <c r="H13" t="s">
        <v>1677</v>
      </c>
      <c r="I13" t="s">
        <v>1677</v>
      </c>
      <c r="J13" s="29" t="s">
        <v>1677</v>
      </c>
      <c r="K13" t="s">
        <v>1677</v>
      </c>
      <c r="L13" t="s">
        <v>1677</v>
      </c>
      <c r="M13" t="s">
        <v>1677</v>
      </c>
      <c r="N13" t="s">
        <v>1677</v>
      </c>
      <c r="O13" t="s">
        <v>1677</v>
      </c>
      <c r="P13" t="s">
        <v>1677</v>
      </c>
      <c r="Q13" t="s">
        <v>2053</v>
      </c>
    </row>
    <row r="14" spans="1:17" x14ac:dyDescent="0.25">
      <c r="A14" s="6" t="s">
        <v>671</v>
      </c>
      <c r="B14" s="6" t="s">
        <v>671</v>
      </c>
      <c r="C14" s="7">
        <v>0.18819375058357071</v>
      </c>
      <c r="D14" s="7">
        <v>1.1208531766196241</v>
      </c>
      <c r="E14" s="20">
        <f t="shared" si="0"/>
        <v>5.9558469563626115</v>
      </c>
      <c r="F14" t="s">
        <v>1677</v>
      </c>
      <c r="G14" t="s">
        <v>1677</v>
      </c>
      <c r="H14" t="s">
        <v>1677</v>
      </c>
      <c r="I14" t="s">
        <v>1677</v>
      </c>
      <c r="J14" s="29" t="s">
        <v>1677</v>
      </c>
      <c r="K14" t="s">
        <v>1677</v>
      </c>
      <c r="L14" t="s">
        <v>1677</v>
      </c>
      <c r="M14" t="s">
        <v>1677</v>
      </c>
      <c r="N14" t="s">
        <v>1677</v>
      </c>
      <c r="O14" t="s">
        <v>1677</v>
      </c>
      <c r="P14" t="s">
        <v>1677</v>
      </c>
      <c r="Q14" t="s">
        <v>2037</v>
      </c>
    </row>
    <row r="15" spans="1:17" x14ac:dyDescent="0.25">
      <c r="A15" s="6" t="s">
        <v>670</v>
      </c>
      <c r="B15" s="6" t="s">
        <v>670</v>
      </c>
      <c r="C15" s="7">
        <v>0.14304008325114387</v>
      </c>
      <c r="D15" s="7">
        <v>0.84975433674718404</v>
      </c>
      <c r="E15" s="20">
        <f t="shared" si="0"/>
        <v>5.9406728340280708</v>
      </c>
      <c r="F15" t="s">
        <v>1677</v>
      </c>
      <c r="G15" t="s">
        <v>1677</v>
      </c>
      <c r="H15" t="s">
        <v>1677</v>
      </c>
      <c r="I15" t="s">
        <v>1677</v>
      </c>
      <c r="J15" s="29" t="s">
        <v>1677</v>
      </c>
      <c r="K15" t="s">
        <v>1677</v>
      </c>
      <c r="L15" t="s">
        <v>1677</v>
      </c>
      <c r="M15" t="s">
        <v>1677</v>
      </c>
      <c r="N15" t="s">
        <v>1677</v>
      </c>
      <c r="O15" t="s">
        <v>1677</v>
      </c>
      <c r="P15" t="s">
        <v>1677</v>
      </c>
      <c r="Q15" t="s">
        <v>1771</v>
      </c>
    </row>
    <row r="16" spans="1:17" x14ac:dyDescent="0.25">
      <c r="A16" s="6" t="s">
        <v>669</v>
      </c>
      <c r="B16" s="6" t="s">
        <v>669</v>
      </c>
      <c r="C16" s="7">
        <v>0.20250453563881204</v>
      </c>
      <c r="D16" s="7">
        <v>1.1962485231662201</v>
      </c>
      <c r="E16" s="20">
        <f t="shared" si="0"/>
        <v>5.907267802138783</v>
      </c>
      <c r="F16" t="s">
        <v>1677</v>
      </c>
      <c r="G16" t="s">
        <v>1677</v>
      </c>
      <c r="H16" t="s">
        <v>1677</v>
      </c>
      <c r="I16" t="s">
        <v>1677</v>
      </c>
      <c r="J16" s="29" t="s">
        <v>1677</v>
      </c>
      <c r="K16" t="s">
        <v>1677</v>
      </c>
      <c r="L16" t="s">
        <v>1677</v>
      </c>
      <c r="M16" t="s">
        <v>1677</v>
      </c>
      <c r="N16" t="s">
        <v>1677</v>
      </c>
      <c r="O16" t="s">
        <v>1677</v>
      </c>
      <c r="P16" t="s">
        <v>1677</v>
      </c>
      <c r="Q16" t="s">
        <v>1789</v>
      </c>
    </row>
    <row r="17" spans="1:17" x14ac:dyDescent="0.25">
      <c r="A17" s="6" t="s">
        <v>668</v>
      </c>
      <c r="B17" s="6" t="s">
        <v>668</v>
      </c>
      <c r="C17" s="7">
        <v>0.47971438778272718</v>
      </c>
      <c r="D17" s="7">
        <v>2.7910564004013034</v>
      </c>
      <c r="E17" s="20">
        <f t="shared" si="0"/>
        <v>5.8181627891165775</v>
      </c>
      <c r="F17" t="s">
        <v>1677</v>
      </c>
      <c r="G17" t="s">
        <v>1676</v>
      </c>
      <c r="H17" t="s">
        <v>1677</v>
      </c>
      <c r="I17" t="s">
        <v>1677</v>
      </c>
      <c r="J17" s="29" t="s">
        <v>1677</v>
      </c>
      <c r="K17" t="s">
        <v>1677</v>
      </c>
      <c r="L17" t="s">
        <v>1677</v>
      </c>
      <c r="M17" t="s">
        <v>1677</v>
      </c>
      <c r="N17" t="s">
        <v>1677</v>
      </c>
      <c r="O17" t="s">
        <v>1677</v>
      </c>
      <c r="P17" t="s">
        <v>1677</v>
      </c>
      <c r="Q17" t="s">
        <v>1960</v>
      </c>
    </row>
    <row r="18" spans="1:17" x14ac:dyDescent="0.25">
      <c r="A18" s="6" t="s">
        <v>667</v>
      </c>
      <c r="B18" s="6" t="s">
        <v>667</v>
      </c>
      <c r="C18" s="7">
        <v>0.24622479710950915</v>
      </c>
      <c r="D18" s="7">
        <v>1.4234850082566155</v>
      </c>
      <c r="E18" s="20">
        <f t="shared" si="0"/>
        <v>5.7812414710753792</v>
      </c>
      <c r="F18" t="s">
        <v>1677</v>
      </c>
      <c r="G18" t="s">
        <v>1677</v>
      </c>
      <c r="H18" t="s">
        <v>1677</v>
      </c>
      <c r="I18" t="s">
        <v>1677</v>
      </c>
      <c r="J18" s="29" t="s">
        <v>1677</v>
      </c>
      <c r="K18" t="s">
        <v>1677</v>
      </c>
      <c r="L18" t="s">
        <v>1677</v>
      </c>
      <c r="M18" t="s">
        <v>1677</v>
      </c>
      <c r="N18" t="s">
        <v>1677</v>
      </c>
      <c r="O18" t="s">
        <v>1677</v>
      </c>
      <c r="P18" t="s">
        <v>1677</v>
      </c>
      <c r="Q18" t="s">
        <v>1743</v>
      </c>
    </row>
    <row r="19" spans="1:17" x14ac:dyDescent="0.25">
      <c r="A19" s="6" t="s">
        <v>666</v>
      </c>
      <c r="B19" s="6" t="s">
        <v>666</v>
      </c>
      <c r="C19" s="7">
        <v>0.18500890212631754</v>
      </c>
      <c r="D19" s="7">
        <v>1.0114772379700623</v>
      </c>
      <c r="E19" s="20">
        <f t="shared" si="0"/>
        <v>5.467181450973972</v>
      </c>
      <c r="F19" t="s">
        <v>1677</v>
      </c>
      <c r="G19" t="s">
        <v>1677</v>
      </c>
      <c r="H19" t="s">
        <v>1677</v>
      </c>
      <c r="I19" t="s">
        <v>1677</v>
      </c>
      <c r="J19" s="29" t="s">
        <v>1677</v>
      </c>
      <c r="K19" t="s">
        <v>1677</v>
      </c>
      <c r="L19" t="s">
        <v>1677</v>
      </c>
      <c r="M19" t="s">
        <v>1677</v>
      </c>
      <c r="N19" t="s">
        <v>1677</v>
      </c>
      <c r="O19" t="s">
        <v>1677</v>
      </c>
      <c r="P19" t="s">
        <v>1677</v>
      </c>
      <c r="Q19" t="s">
        <v>2157</v>
      </c>
    </row>
    <row r="20" spans="1:17" x14ac:dyDescent="0.25">
      <c r="A20" s="6" t="s">
        <v>665</v>
      </c>
      <c r="B20" s="6" t="s">
        <v>665</v>
      </c>
      <c r="C20" s="7">
        <v>0.24322551552999422</v>
      </c>
      <c r="D20" s="7">
        <v>1.2907745950020022</v>
      </c>
      <c r="E20" s="20">
        <f t="shared" si="0"/>
        <v>5.3069045498346403</v>
      </c>
      <c r="F20" t="s">
        <v>1677</v>
      </c>
      <c r="G20" t="s">
        <v>1677</v>
      </c>
      <c r="H20" t="s">
        <v>1677</v>
      </c>
      <c r="I20" t="s">
        <v>1677</v>
      </c>
      <c r="J20" s="29" t="s">
        <v>1677</v>
      </c>
      <c r="K20" t="s">
        <v>1677</v>
      </c>
      <c r="L20" t="s">
        <v>1677</v>
      </c>
      <c r="M20" t="s">
        <v>1677</v>
      </c>
      <c r="N20" t="s">
        <v>1677</v>
      </c>
      <c r="O20" t="s">
        <v>1677</v>
      </c>
      <c r="P20" t="s">
        <v>1677</v>
      </c>
      <c r="Q20" t="s">
        <v>1731</v>
      </c>
    </row>
    <row r="21" spans="1:17" x14ac:dyDescent="0.25">
      <c r="A21" s="6" t="s">
        <v>663</v>
      </c>
      <c r="B21" s="6" t="s">
        <v>664</v>
      </c>
      <c r="C21" s="7">
        <v>0.28118799839809117</v>
      </c>
      <c r="D21" s="7">
        <v>1.4906118589388859</v>
      </c>
      <c r="E21" s="20">
        <f t="shared" si="0"/>
        <v>5.3011219092948485</v>
      </c>
      <c r="F21" t="s">
        <v>1677</v>
      </c>
      <c r="G21" t="s">
        <v>1677</v>
      </c>
      <c r="H21" t="s">
        <v>1677</v>
      </c>
      <c r="I21" t="s">
        <v>1677</v>
      </c>
      <c r="J21" s="29" t="s">
        <v>1677</v>
      </c>
      <c r="K21" t="s">
        <v>1677</v>
      </c>
      <c r="L21" t="s">
        <v>1677</v>
      </c>
      <c r="M21" t="s">
        <v>1677</v>
      </c>
      <c r="N21" t="s">
        <v>1677</v>
      </c>
      <c r="O21" t="s">
        <v>1677</v>
      </c>
      <c r="P21" t="s">
        <v>1677</v>
      </c>
      <c r="Q21" t="s">
        <v>1828</v>
      </c>
    </row>
    <row r="22" spans="1:17" x14ac:dyDescent="0.25">
      <c r="A22" s="6" t="s">
        <v>662</v>
      </c>
      <c r="B22" s="6" t="s">
        <v>662</v>
      </c>
      <c r="C22" s="7">
        <v>0.67764234310946725</v>
      </c>
      <c r="D22" s="7">
        <v>3.5773284029155334</v>
      </c>
      <c r="E22" s="20">
        <f t="shared" si="0"/>
        <v>5.2790803870082943</v>
      </c>
      <c r="F22" t="s">
        <v>1677</v>
      </c>
      <c r="G22" t="s">
        <v>1677</v>
      </c>
      <c r="H22" t="s">
        <v>1677</v>
      </c>
      <c r="I22" t="s">
        <v>1677</v>
      </c>
      <c r="J22" s="29" t="s">
        <v>1677</v>
      </c>
      <c r="K22" t="s">
        <v>1677</v>
      </c>
      <c r="L22" t="s">
        <v>1677</v>
      </c>
      <c r="M22" t="s">
        <v>1677</v>
      </c>
      <c r="N22" t="s">
        <v>1677</v>
      </c>
      <c r="O22" t="s">
        <v>1677</v>
      </c>
      <c r="P22" t="s">
        <v>1677</v>
      </c>
      <c r="Q22" t="s">
        <v>1997</v>
      </c>
    </row>
    <row r="23" spans="1:17" x14ac:dyDescent="0.25">
      <c r="A23" s="6" t="s">
        <v>660</v>
      </c>
      <c r="B23" s="6" t="s">
        <v>661</v>
      </c>
      <c r="C23" s="7">
        <v>0.50570146358149881</v>
      </c>
      <c r="D23" s="7">
        <v>2.6117551290622409</v>
      </c>
      <c r="E23" s="20">
        <f t="shared" si="0"/>
        <v>5.1646184896621934</v>
      </c>
      <c r="F23" t="s">
        <v>1677</v>
      </c>
      <c r="G23" t="s">
        <v>1677</v>
      </c>
      <c r="H23" t="s">
        <v>1677</v>
      </c>
      <c r="I23" t="s">
        <v>1677</v>
      </c>
      <c r="J23" s="29" t="s">
        <v>1677</v>
      </c>
      <c r="K23" t="s">
        <v>1677</v>
      </c>
      <c r="L23" t="s">
        <v>1677</v>
      </c>
      <c r="M23" t="s">
        <v>1677</v>
      </c>
      <c r="N23" t="s">
        <v>1677</v>
      </c>
      <c r="O23" t="s">
        <v>1676</v>
      </c>
      <c r="P23" t="s">
        <v>1677</v>
      </c>
      <c r="Q23" t="s">
        <v>1729</v>
      </c>
    </row>
    <row r="24" spans="1:17" x14ac:dyDescent="0.25">
      <c r="A24" s="6" t="s">
        <v>659</v>
      </c>
      <c r="B24" s="6" t="s">
        <v>659</v>
      </c>
      <c r="C24" s="7">
        <v>0.228451766000729</v>
      </c>
      <c r="D24" s="7">
        <v>1.1137661473811751</v>
      </c>
      <c r="E24" s="20">
        <f t="shared" si="0"/>
        <v>4.8752792192362433</v>
      </c>
      <c r="F24" t="s">
        <v>1677</v>
      </c>
      <c r="G24" t="s">
        <v>1677</v>
      </c>
      <c r="H24" t="s">
        <v>1677</v>
      </c>
      <c r="I24" t="s">
        <v>1677</v>
      </c>
      <c r="J24" s="29" t="s">
        <v>1677</v>
      </c>
      <c r="K24" t="s">
        <v>1677</v>
      </c>
      <c r="L24" t="s">
        <v>1677</v>
      </c>
      <c r="M24" t="s">
        <v>1677</v>
      </c>
      <c r="N24" t="s">
        <v>1677</v>
      </c>
      <c r="O24" t="s">
        <v>1677</v>
      </c>
      <c r="P24" t="s">
        <v>1677</v>
      </c>
      <c r="Q24" t="s">
        <v>2123</v>
      </c>
    </row>
    <row r="25" spans="1:17" x14ac:dyDescent="0.25">
      <c r="A25" s="6" t="s">
        <v>657</v>
      </c>
      <c r="B25" s="6" t="s">
        <v>658</v>
      </c>
      <c r="C25" s="7">
        <v>0.42060091248742015</v>
      </c>
      <c r="D25" s="7">
        <v>2.043304736785255</v>
      </c>
      <c r="E25" s="20">
        <f t="shared" si="0"/>
        <v>4.8580606368664707</v>
      </c>
      <c r="F25" t="s">
        <v>1676</v>
      </c>
      <c r="G25" t="s">
        <v>1677</v>
      </c>
      <c r="H25" t="s">
        <v>1677</v>
      </c>
      <c r="I25" t="s">
        <v>1677</v>
      </c>
      <c r="J25" s="29" t="s">
        <v>1677</v>
      </c>
      <c r="K25" t="s">
        <v>1677</v>
      </c>
      <c r="L25" t="s">
        <v>1677</v>
      </c>
      <c r="M25" t="s">
        <v>1677</v>
      </c>
      <c r="N25" t="s">
        <v>1677</v>
      </c>
      <c r="O25" t="s">
        <v>1677</v>
      </c>
      <c r="P25" t="s">
        <v>1677</v>
      </c>
      <c r="Q25" t="s">
        <v>2170</v>
      </c>
    </row>
    <row r="26" spans="1:17" x14ac:dyDescent="0.25">
      <c r="A26" s="6" t="s">
        <v>656</v>
      </c>
      <c r="B26" s="6" t="s">
        <v>656</v>
      </c>
      <c r="C26" s="7">
        <v>0.19015130714352987</v>
      </c>
      <c r="D26" s="7">
        <v>0.91706903391465489</v>
      </c>
      <c r="E26" s="20">
        <f t="shared" si="0"/>
        <v>4.8228384421382575</v>
      </c>
      <c r="F26" t="s">
        <v>1677</v>
      </c>
      <c r="G26" t="s">
        <v>1676</v>
      </c>
      <c r="H26" t="s">
        <v>1677</v>
      </c>
      <c r="I26" t="s">
        <v>1677</v>
      </c>
      <c r="J26" s="29" t="s">
        <v>1677</v>
      </c>
      <c r="K26" t="s">
        <v>1677</v>
      </c>
      <c r="L26" t="s">
        <v>1677</v>
      </c>
      <c r="M26" t="s">
        <v>1677</v>
      </c>
      <c r="N26" t="s">
        <v>1677</v>
      </c>
      <c r="O26" t="s">
        <v>1677</v>
      </c>
      <c r="P26" t="s">
        <v>1677</v>
      </c>
      <c r="Q26" t="s">
        <v>1747</v>
      </c>
    </row>
    <row r="27" spans="1:17" x14ac:dyDescent="0.25">
      <c r="A27" s="6" t="s">
        <v>655</v>
      </c>
      <c r="B27" s="6" t="s">
        <v>655</v>
      </c>
      <c r="C27" s="7">
        <v>0.25768039460482534</v>
      </c>
      <c r="D27" s="7">
        <v>1.2410970091898463</v>
      </c>
      <c r="E27" s="20">
        <f t="shared" si="0"/>
        <v>4.816420011670556</v>
      </c>
      <c r="F27" t="s">
        <v>1677</v>
      </c>
      <c r="G27" t="s">
        <v>1677</v>
      </c>
      <c r="H27" t="s">
        <v>1677</v>
      </c>
      <c r="I27" t="s">
        <v>1677</v>
      </c>
      <c r="J27" s="29" t="s">
        <v>1677</v>
      </c>
      <c r="K27" t="s">
        <v>1677</v>
      </c>
      <c r="L27" t="s">
        <v>1677</v>
      </c>
      <c r="M27" t="s">
        <v>1677</v>
      </c>
      <c r="N27" t="s">
        <v>1677</v>
      </c>
      <c r="O27" t="s">
        <v>1677</v>
      </c>
      <c r="P27" t="s">
        <v>1677</v>
      </c>
      <c r="Q27" t="s">
        <v>2089</v>
      </c>
    </row>
    <row r="28" spans="1:17" x14ac:dyDescent="0.25">
      <c r="A28" s="6" t="s">
        <v>654</v>
      </c>
      <c r="B28" s="6" t="s">
        <v>654</v>
      </c>
      <c r="C28" s="7">
        <v>0.27730947123150795</v>
      </c>
      <c r="D28" s="7">
        <v>1.3352915932778453</v>
      </c>
      <c r="E28" s="20">
        <f t="shared" si="0"/>
        <v>4.8151676441050792</v>
      </c>
      <c r="F28" t="s">
        <v>1677</v>
      </c>
      <c r="G28" t="s">
        <v>1677</v>
      </c>
      <c r="H28" t="s">
        <v>1677</v>
      </c>
      <c r="I28" t="s">
        <v>1677</v>
      </c>
      <c r="J28" s="29" t="s">
        <v>1677</v>
      </c>
      <c r="K28" t="s">
        <v>1677</v>
      </c>
      <c r="L28" t="s">
        <v>1677</v>
      </c>
      <c r="M28" t="s">
        <v>1677</v>
      </c>
      <c r="N28" t="s">
        <v>1677</v>
      </c>
      <c r="O28" t="s">
        <v>1677</v>
      </c>
      <c r="P28" t="s">
        <v>1677</v>
      </c>
      <c r="Q28" t="s">
        <v>2008</v>
      </c>
    </row>
    <row r="29" spans="1:17" x14ac:dyDescent="0.25">
      <c r="A29" s="6" t="s">
        <v>652</v>
      </c>
      <c r="B29" s="6" t="s">
        <v>653</v>
      </c>
      <c r="C29" s="7">
        <v>0.23113374529374225</v>
      </c>
      <c r="D29" s="7">
        <v>1.0974347066211769</v>
      </c>
      <c r="E29" s="20">
        <f t="shared" si="0"/>
        <v>4.7480505506734803</v>
      </c>
      <c r="F29" t="s">
        <v>1677</v>
      </c>
      <c r="G29" t="s">
        <v>1677</v>
      </c>
      <c r="H29" t="s">
        <v>1677</v>
      </c>
      <c r="I29" t="s">
        <v>1677</v>
      </c>
      <c r="J29" s="29" t="s">
        <v>1677</v>
      </c>
      <c r="K29" t="s">
        <v>1677</v>
      </c>
      <c r="L29" t="s">
        <v>1677</v>
      </c>
      <c r="M29" t="s">
        <v>1677</v>
      </c>
      <c r="N29" t="s">
        <v>1677</v>
      </c>
      <c r="O29" t="s">
        <v>1677</v>
      </c>
      <c r="P29" t="s">
        <v>1677</v>
      </c>
      <c r="Q29" t="s">
        <v>1774</v>
      </c>
    </row>
    <row r="30" spans="1:17" x14ac:dyDescent="0.25">
      <c r="A30" s="6" t="s">
        <v>650</v>
      </c>
      <c r="B30" s="6" t="s">
        <v>651</v>
      </c>
      <c r="C30" s="7">
        <v>0.51935911256810563</v>
      </c>
      <c r="D30" s="7">
        <v>2.4590894495369722</v>
      </c>
      <c r="E30" s="20">
        <f t="shared" si="0"/>
        <v>4.7348537650131286</v>
      </c>
      <c r="F30" t="s">
        <v>1677</v>
      </c>
      <c r="G30" t="s">
        <v>1677</v>
      </c>
      <c r="H30" t="s">
        <v>1677</v>
      </c>
      <c r="I30" t="s">
        <v>1677</v>
      </c>
      <c r="J30" s="29" t="s">
        <v>1677</v>
      </c>
      <c r="K30" t="s">
        <v>1677</v>
      </c>
      <c r="L30" t="s">
        <v>1677</v>
      </c>
      <c r="M30" t="s">
        <v>1677</v>
      </c>
      <c r="N30" t="s">
        <v>1677</v>
      </c>
      <c r="O30" t="s">
        <v>1677</v>
      </c>
      <c r="P30" t="s">
        <v>1677</v>
      </c>
      <c r="Q30" s="35" t="s">
        <v>1723</v>
      </c>
    </row>
    <row r="31" spans="1:17" x14ac:dyDescent="0.25">
      <c r="A31" s="6" t="s">
        <v>649</v>
      </c>
      <c r="B31" s="6" t="s">
        <v>649</v>
      </c>
      <c r="C31" s="7">
        <v>0.17638915919246162</v>
      </c>
      <c r="D31" s="7">
        <v>0.81863416578344572</v>
      </c>
      <c r="E31" s="20">
        <f t="shared" si="0"/>
        <v>4.6410684734327585</v>
      </c>
      <c r="F31" t="s">
        <v>1677</v>
      </c>
      <c r="G31" t="s">
        <v>1677</v>
      </c>
      <c r="H31" t="s">
        <v>1677</v>
      </c>
      <c r="I31" t="s">
        <v>1677</v>
      </c>
      <c r="J31" s="29" t="s">
        <v>1677</v>
      </c>
      <c r="K31" t="s">
        <v>1677</v>
      </c>
      <c r="L31" t="s">
        <v>1677</v>
      </c>
      <c r="M31" t="s">
        <v>1677</v>
      </c>
      <c r="N31" t="s">
        <v>1677</v>
      </c>
      <c r="O31" t="s">
        <v>1677</v>
      </c>
      <c r="P31" t="s">
        <v>1677</v>
      </c>
      <c r="Q31" t="s">
        <v>2166</v>
      </c>
    </row>
    <row r="32" spans="1:17" x14ac:dyDescent="0.25">
      <c r="A32" s="6" t="s">
        <v>648</v>
      </c>
      <c r="B32" s="6" t="s">
        <v>648</v>
      </c>
      <c r="C32" s="7">
        <v>0.31849525333998774</v>
      </c>
      <c r="D32" s="7">
        <v>1.4628151867326755</v>
      </c>
      <c r="E32" s="20">
        <f t="shared" si="0"/>
        <v>4.592894780667728</v>
      </c>
      <c r="F32" t="s">
        <v>1676</v>
      </c>
      <c r="G32" t="s">
        <v>1677</v>
      </c>
      <c r="H32" t="s">
        <v>1677</v>
      </c>
      <c r="I32" t="s">
        <v>1677</v>
      </c>
      <c r="J32" s="29" t="s">
        <v>1677</v>
      </c>
      <c r="K32" t="s">
        <v>1677</v>
      </c>
      <c r="L32" t="s">
        <v>1677</v>
      </c>
      <c r="M32" t="s">
        <v>1677</v>
      </c>
      <c r="N32" t="s">
        <v>1677</v>
      </c>
      <c r="O32" t="s">
        <v>1677</v>
      </c>
      <c r="P32" t="s">
        <v>1677</v>
      </c>
      <c r="Q32" t="s">
        <v>2081</v>
      </c>
    </row>
    <row r="33" spans="1:17" x14ac:dyDescent="0.25">
      <c r="A33" s="6" t="s">
        <v>646</v>
      </c>
      <c r="B33" s="6" t="s">
        <v>647</v>
      </c>
      <c r="C33" s="7">
        <v>0.21969003442903293</v>
      </c>
      <c r="D33" s="7">
        <v>1.0053562038837489</v>
      </c>
      <c r="E33" s="20">
        <f t="shared" si="0"/>
        <v>4.5762485608263308</v>
      </c>
      <c r="F33" t="s">
        <v>1677</v>
      </c>
      <c r="G33" t="s">
        <v>1677</v>
      </c>
      <c r="H33" t="s">
        <v>1677</v>
      </c>
      <c r="I33" t="s">
        <v>1677</v>
      </c>
      <c r="J33" s="29" t="s">
        <v>1677</v>
      </c>
      <c r="K33" t="s">
        <v>1677</v>
      </c>
      <c r="L33" t="s">
        <v>1677</v>
      </c>
      <c r="M33" t="s">
        <v>1677</v>
      </c>
      <c r="N33" t="s">
        <v>1677</v>
      </c>
      <c r="O33" t="s">
        <v>1677</v>
      </c>
      <c r="P33" t="s">
        <v>1677</v>
      </c>
      <c r="Q33" t="s">
        <v>1745</v>
      </c>
    </row>
    <row r="34" spans="1:17" x14ac:dyDescent="0.25">
      <c r="A34" s="6" t="s">
        <v>644</v>
      </c>
      <c r="B34" s="6" t="s">
        <v>645</v>
      </c>
      <c r="C34" s="7">
        <v>0.27772223714636535</v>
      </c>
      <c r="D34" s="7">
        <v>1.2699104738519815</v>
      </c>
      <c r="E34" s="20">
        <f t="shared" si="0"/>
        <v>4.5725919785915901</v>
      </c>
      <c r="F34" t="s">
        <v>1677</v>
      </c>
      <c r="G34" t="s">
        <v>1677</v>
      </c>
      <c r="H34" t="s">
        <v>1677</v>
      </c>
      <c r="I34" t="s">
        <v>1677</v>
      </c>
      <c r="J34" s="29" t="s">
        <v>1677</v>
      </c>
      <c r="K34" t="s">
        <v>1677</v>
      </c>
      <c r="L34" t="s">
        <v>1677</v>
      </c>
      <c r="M34" t="s">
        <v>1677</v>
      </c>
      <c r="N34" t="s">
        <v>1677</v>
      </c>
      <c r="O34" t="s">
        <v>1677</v>
      </c>
      <c r="P34" t="s">
        <v>1677</v>
      </c>
      <c r="Q34" t="s">
        <v>2181</v>
      </c>
    </row>
    <row r="35" spans="1:17" x14ac:dyDescent="0.25">
      <c r="A35" s="6" t="s">
        <v>643</v>
      </c>
      <c r="B35" s="6" t="s">
        <v>643</v>
      </c>
      <c r="C35" s="7">
        <v>0.21816842774170372</v>
      </c>
      <c r="D35" s="7">
        <v>0.97438476746018876</v>
      </c>
      <c r="E35" s="20">
        <f t="shared" si="0"/>
        <v>4.4662042878807044</v>
      </c>
      <c r="F35" t="s">
        <v>1677</v>
      </c>
      <c r="G35" t="s">
        <v>1677</v>
      </c>
      <c r="H35" t="s">
        <v>1677</v>
      </c>
      <c r="I35" t="s">
        <v>1677</v>
      </c>
      <c r="J35" s="29" t="s">
        <v>1677</v>
      </c>
      <c r="K35" t="s">
        <v>1677</v>
      </c>
      <c r="L35" t="s">
        <v>1677</v>
      </c>
      <c r="M35" t="s">
        <v>1677</v>
      </c>
      <c r="N35" t="s">
        <v>1677</v>
      </c>
      <c r="O35" t="s">
        <v>1677</v>
      </c>
      <c r="P35" t="s">
        <v>1677</v>
      </c>
      <c r="Q35" t="s">
        <v>1706</v>
      </c>
    </row>
    <row r="36" spans="1:17" x14ac:dyDescent="0.25">
      <c r="A36" s="6" t="s">
        <v>642</v>
      </c>
      <c r="B36" s="6" t="s">
        <v>642</v>
      </c>
      <c r="C36" s="7">
        <v>0.39481834994411086</v>
      </c>
      <c r="D36" s="7">
        <v>1.6970720825693302</v>
      </c>
      <c r="E36" s="20">
        <f t="shared" si="0"/>
        <v>4.2983617220667734</v>
      </c>
      <c r="F36" t="s">
        <v>1677</v>
      </c>
      <c r="G36" t="s">
        <v>1677</v>
      </c>
      <c r="H36" t="s">
        <v>1677</v>
      </c>
      <c r="I36" t="s">
        <v>1677</v>
      </c>
      <c r="J36" s="29" t="s">
        <v>1677</v>
      </c>
      <c r="K36" t="s">
        <v>1677</v>
      </c>
      <c r="L36" t="s">
        <v>1677</v>
      </c>
      <c r="M36" t="s">
        <v>1677</v>
      </c>
      <c r="N36" t="s">
        <v>1677</v>
      </c>
      <c r="O36" t="s">
        <v>1677</v>
      </c>
      <c r="P36" t="s">
        <v>1677</v>
      </c>
      <c r="Q36" t="s">
        <v>1742</v>
      </c>
    </row>
    <row r="37" spans="1:17" x14ac:dyDescent="0.25">
      <c r="A37" s="6" t="s">
        <v>641</v>
      </c>
      <c r="B37" s="6" t="s">
        <v>641</v>
      </c>
      <c r="C37" s="7">
        <v>0.39902592505350204</v>
      </c>
      <c r="D37" s="7">
        <v>1.7092744879154476</v>
      </c>
      <c r="E37" s="20">
        <f t="shared" si="0"/>
        <v>4.2836176313262486</v>
      </c>
      <c r="F37" t="s">
        <v>1677</v>
      </c>
      <c r="G37" t="s">
        <v>1677</v>
      </c>
      <c r="H37" t="s">
        <v>1677</v>
      </c>
      <c r="I37" t="s">
        <v>1676</v>
      </c>
      <c r="J37" s="29" t="s">
        <v>1677</v>
      </c>
      <c r="K37" t="s">
        <v>1677</v>
      </c>
      <c r="L37" t="s">
        <v>1677</v>
      </c>
      <c r="M37" t="s">
        <v>1677</v>
      </c>
      <c r="N37" t="s">
        <v>1677</v>
      </c>
      <c r="O37" t="s">
        <v>1676</v>
      </c>
      <c r="P37" t="s">
        <v>1677</v>
      </c>
      <c r="Q37" t="s">
        <v>1927</v>
      </c>
    </row>
    <row r="38" spans="1:17" x14ac:dyDescent="0.25">
      <c r="A38" s="6" t="s">
        <v>640</v>
      </c>
      <c r="B38" s="6" t="s">
        <v>640</v>
      </c>
      <c r="C38" s="7">
        <v>0.22034317038176904</v>
      </c>
      <c r="D38" s="7">
        <v>0.93717841651207656</v>
      </c>
      <c r="E38" s="20">
        <f t="shared" si="0"/>
        <v>4.2532673687517102</v>
      </c>
      <c r="F38" t="s">
        <v>1677</v>
      </c>
      <c r="G38" t="s">
        <v>1677</v>
      </c>
      <c r="H38" t="s">
        <v>1677</v>
      </c>
      <c r="I38" t="s">
        <v>1677</v>
      </c>
      <c r="J38" s="29" t="s">
        <v>1677</v>
      </c>
      <c r="K38" t="s">
        <v>1677</v>
      </c>
      <c r="L38" t="s">
        <v>1677</v>
      </c>
      <c r="M38" t="s">
        <v>1677</v>
      </c>
      <c r="N38" t="s">
        <v>1677</v>
      </c>
      <c r="O38" t="s">
        <v>1677</v>
      </c>
      <c r="P38" t="s">
        <v>1677</v>
      </c>
      <c r="Q38" t="s">
        <v>1958</v>
      </c>
    </row>
    <row r="39" spans="1:17" x14ac:dyDescent="0.25">
      <c r="A39" s="6" t="s">
        <v>639</v>
      </c>
      <c r="B39" s="6" t="s">
        <v>639</v>
      </c>
      <c r="C39" s="7">
        <v>0.26967684399301745</v>
      </c>
      <c r="D39" s="7">
        <v>1.1150936447372131</v>
      </c>
      <c r="E39" s="20">
        <f t="shared" si="0"/>
        <v>4.1349254471625505</v>
      </c>
      <c r="F39" t="s">
        <v>1677</v>
      </c>
      <c r="G39" t="s">
        <v>1677</v>
      </c>
      <c r="H39" t="s">
        <v>1677</v>
      </c>
      <c r="I39" t="s">
        <v>1676</v>
      </c>
      <c r="J39" s="29" t="s">
        <v>1677</v>
      </c>
      <c r="K39" t="s">
        <v>1677</v>
      </c>
      <c r="L39" t="s">
        <v>1677</v>
      </c>
      <c r="M39" t="s">
        <v>1677</v>
      </c>
      <c r="N39" t="s">
        <v>1677</v>
      </c>
      <c r="O39" t="s">
        <v>1676</v>
      </c>
      <c r="P39" t="s">
        <v>1677</v>
      </c>
      <c r="Q39" t="s">
        <v>2019</v>
      </c>
    </row>
    <row r="40" spans="1:17" x14ac:dyDescent="0.25">
      <c r="A40" s="6" t="s">
        <v>638</v>
      </c>
      <c r="B40" s="6" t="s">
        <v>638</v>
      </c>
      <c r="C40" s="7">
        <v>0.31197029652104286</v>
      </c>
      <c r="D40" s="7">
        <v>1.2775747817809393</v>
      </c>
      <c r="E40" s="20">
        <f t="shared" si="0"/>
        <v>4.0951808426247558</v>
      </c>
      <c r="F40" t="s">
        <v>1677</v>
      </c>
      <c r="G40" t="s">
        <v>1677</v>
      </c>
      <c r="H40" t="s">
        <v>1677</v>
      </c>
      <c r="I40" t="s">
        <v>1677</v>
      </c>
      <c r="J40" s="29" t="s">
        <v>1677</v>
      </c>
      <c r="K40" t="s">
        <v>1677</v>
      </c>
      <c r="L40" t="s">
        <v>1677</v>
      </c>
      <c r="M40" t="s">
        <v>1677</v>
      </c>
      <c r="N40" t="s">
        <v>1677</v>
      </c>
      <c r="O40" t="s">
        <v>1677</v>
      </c>
      <c r="P40" t="s">
        <v>1677</v>
      </c>
      <c r="Q40" t="s">
        <v>1886</v>
      </c>
    </row>
    <row r="41" spans="1:17" x14ac:dyDescent="0.25">
      <c r="A41" s="6" t="s">
        <v>637</v>
      </c>
      <c r="B41" s="6" t="s">
        <v>637</v>
      </c>
      <c r="C41" s="7">
        <v>0.25683401028116448</v>
      </c>
      <c r="D41" s="7">
        <v>1.0503264404358528</v>
      </c>
      <c r="E41" s="20">
        <f t="shared" si="0"/>
        <v>4.0895146218603466</v>
      </c>
      <c r="F41" t="s">
        <v>1677</v>
      </c>
      <c r="G41" t="s">
        <v>1677</v>
      </c>
      <c r="H41" t="s">
        <v>1677</v>
      </c>
      <c r="I41" t="s">
        <v>1677</v>
      </c>
      <c r="J41" s="29" t="s">
        <v>1677</v>
      </c>
      <c r="K41" t="s">
        <v>1677</v>
      </c>
      <c r="L41" t="s">
        <v>1677</v>
      </c>
      <c r="M41" t="s">
        <v>1677</v>
      </c>
      <c r="N41" t="s">
        <v>1677</v>
      </c>
      <c r="O41" t="s">
        <v>1677</v>
      </c>
      <c r="P41" t="s">
        <v>1677</v>
      </c>
      <c r="Q41" s="35" t="s">
        <v>1955</v>
      </c>
    </row>
    <row r="42" spans="1:17" x14ac:dyDescent="0.25">
      <c r="A42" s="6" t="s">
        <v>636</v>
      </c>
      <c r="B42" s="6" t="s">
        <v>636</v>
      </c>
      <c r="C42" s="7">
        <v>0.38237023172766166</v>
      </c>
      <c r="D42" s="7">
        <v>1.5610848528566403</v>
      </c>
      <c r="E42" s="20">
        <f t="shared" si="0"/>
        <v>4.0826526840313848</v>
      </c>
      <c r="F42" t="s">
        <v>1677</v>
      </c>
      <c r="G42" t="s">
        <v>1677</v>
      </c>
      <c r="H42" t="s">
        <v>1677</v>
      </c>
      <c r="I42" t="s">
        <v>1677</v>
      </c>
      <c r="J42" s="29" t="s">
        <v>1677</v>
      </c>
      <c r="K42" t="s">
        <v>1677</v>
      </c>
      <c r="L42" t="s">
        <v>1677</v>
      </c>
      <c r="M42" t="s">
        <v>1677</v>
      </c>
      <c r="N42" t="s">
        <v>1677</v>
      </c>
      <c r="O42" t="s">
        <v>1677</v>
      </c>
      <c r="P42" t="s">
        <v>1677</v>
      </c>
      <c r="Q42" t="s">
        <v>1734</v>
      </c>
    </row>
    <row r="43" spans="1:17" x14ac:dyDescent="0.25">
      <c r="A43" s="6" t="s">
        <v>634</v>
      </c>
      <c r="B43" s="6" t="s">
        <v>635</v>
      </c>
      <c r="C43" s="7">
        <v>0.25165502986857052</v>
      </c>
      <c r="D43" s="7">
        <v>1.0194701123805767</v>
      </c>
      <c r="E43" s="20">
        <f t="shared" si="0"/>
        <v>4.0510619355115045</v>
      </c>
      <c r="F43" t="s">
        <v>1677</v>
      </c>
      <c r="G43" t="s">
        <v>1676</v>
      </c>
      <c r="H43" t="s">
        <v>1677</v>
      </c>
      <c r="I43" t="s">
        <v>1677</v>
      </c>
      <c r="J43" s="29" t="s">
        <v>1677</v>
      </c>
      <c r="K43" t="s">
        <v>1677</v>
      </c>
      <c r="L43" t="s">
        <v>1677</v>
      </c>
      <c r="M43" t="s">
        <v>1677</v>
      </c>
      <c r="N43" t="s">
        <v>1677</v>
      </c>
      <c r="O43" t="s">
        <v>1677</v>
      </c>
      <c r="P43" t="s">
        <v>1677</v>
      </c>
      <c r="Q43" t="s">
        <v>1752</v>
      </c>
    </row>
    <row r="44" spans="1:17" x14ac:dyDescent="0.25">
      <c r="A44" s="6" t="s">
        <v>633</v>
      </c>
      <c r="B44" s="6" t="s">
        <v>633</v>
      </c>
      <c r="C44" s="7">
        <v>0.39632694879543423</v>
      </c>
      <c r="D44" s="7">
        <v>1.6026131959955192</v>
      </c>
      <c r="E44" s="20">
        <f t="shared" si="0"/>
        <v>4.0436644564957769</v>
      </c>
      <c r="F44" t="s">
        <v>1677</v>
      </c>
      <c r="G44" t="s">
        <v>1677</v>
      </c>
      <c r="H44" t="s">
        <v>1677</v>
      </c>
      <c r="I44" t="s">
        <v>1677</v>
      </c>
      <c r="J44" s="29" t="s">
        <v>1677</v>
      </c>
      <c r="K44" t="s">
        <v>1677</v>
      </c>
      <c r="L44" t="s">
        <v>1677</v>
      </c>
      <c r="M44" t="s">
        <v>1677</v>
      </c>
      <c r="N44" t="s">
        <v>1677</v>
      </c>
      <c r="O44" t="s">
        <v>1677</v>
      </c>
      <c r="P44" t="s">
        <v>1677</v>
      </c>
      <c r="Q44" t="s">
        <v>1862</v>
      </c>
    </row>
    <row r="45" spans="1:17" x14ac:dyDescent="0.25">
      <c r="A45" s="6" t="s">
        <v>632</v>
      </c>
      <c r="B45" s="6" t="s">
        <v>632</v>
      </c>
      <c r="C45" s="7">
        <v>0.29036220340065916</v>
      </c>
      <c r="D45" s="7">
        <v>1.1693715438169496</v>
      </c>
      <c r="E45" s="20">
        <f t="shared" si="0"/>
        <v>4.027285680166095</v>
      </c>
      <c r="F45" t="s">
        <v>1677</v>
      </c>
      <c r="G45" t="s">
        <v>1677</v>
      </c>
      <c r="H45" t="s">
        <v>1677</v>
      </c>
      <c r="I45" t="s">
        <v>1677</v>
      </c>
      <c r="J45" s="29" t="s">
        <v>1677</v>
      </c>
      <c r="K45" t="s">
        <v>1677</v>
      </c>
      <c r="L45" t="s">
        <v>1677</v>
      </c>
      <c r="M45" t="s">
        <v>1677</v>
      </c>
      <c r="N45" t="s">
        <v>1677</v>
      </c>
      <c r="O45" t="s">
        <v>1677</v>
      </c>
      <c r="P45" t="s">
        <v>1677</v>
      </c>
      <c r="Q45" t="s">
        <v>1742</v>
      </c>
    </row>
    <row r="46" spans="1:17" x14ac:dyDescent="0.25">
      <c r="A46" s="6" t="s">
        <v>630</v>
      </c>
      <c r="B46" s="6" t="s">
        <v>631</v>
      </c>
      <c r="C46" s="7">
        <v>0.40087705158459686</v>
      </c>
      <c r="D46" s="7">
        <v>1.5979343401992305</v>
      </c>
      <c r="E46" s="20">
        <f t="shared" si="0"/>
        <v>3.9860958213568862</v>
      </c>
      <c r="F46" t="s">
        <v>1677</v>
      </c>
      <c r="G46" t="s">
        <v>1676</v>
      </c>
      <c r="H46" t="s">
        <v>1677</v>
      </c>
      <c r="I46" t="s">
        <v>1677</v>
      </c>
      <c r="J46" s="29" t="s">
        <v>1677</v>
      </c>
      <c r="K46" t="s">
        <v>1677</v>
      </c>
      <c r="L46" t="s">
        <v>1677</v>
      </c>
      <c r="M46" t="s">
        <v>1677</v>
      </c>
      <c r="N46" t="s">
        <v>1677</v>
      </c>
      <c r="O46" t="s">
        <v>1677</v>
      </c>
      <c r="P46" t="s">
        <v>1677</v>
      </c>
      <c r="Q46" t="s">
        <v>1852</v>
      </c>
    </row>
    <row r="47" spans="1:17" x14ac:dyDescent="0.25">
      <c r="A47" s="6" t="s">
        <v>628</v>
      </c>
      <c r="B47" s="6" t="s">
        <v>629</v>
      </c>
      <c r="C47" s="7">
        <v>0.50586455935495445</v>
      </c>
      <c r="D47" s="7">
        <v>2.0152891719558284</v>
      </c>
      <c r="E47" s="20">
        <f t="shared" si="0"/>
        <v>3.9838512793337291</v>
      </c>
      <c r="F47" t="s">
        <v>1677</v>
      </c>
      <c r="G47" t="s">
        <v>1676</v>
      </c>
      <c r="H47" t="s">
        <v>1677</v>
      </c>
      <c r="I47" t="s">
        <v>1677</v>
      </c>
      <c r="J47" s="29" t="s">
        <v>1677</v>
      </c>
      <c r="K47" t="s">
        <v>1677</v>
      </c>
      <c r="L47" t="s">
        <v>1677</v>
      </c>
      <c r="M47" t="s">
        <v>1677</v>
      </c>
      <c r="N47" t="s">
        <v>1677</v>
      </c>
      <c r="O47" t="s">
        <v>1677</v>
      </c>
      <c r="P47" t="s">
        <v>1677</v>
      </c>
      <c r="Q47" t="s">
        <v>1733</v>
      </c>
    </row>
    <row r="48" spans="1:17" x14ac:dyDescent="0.25">
      <c r="A48" s="6" t="s">
        <v>627</v>
      </c>
      <c r="B48" s="6" t="s">
        <v>627</v>
      </c>
      <c r="C48" s="7">
        <v>0.29805582628802624</v>
      </c>
      <c r="D48" s="7">
        <v>1.1831307282889545</v>
      </c>
      <c r="E48" s="20">
        <f t="shared" si="0"/>
        <v>3.969493712045864</v>
      </c>
      <c r="F48" t="s">
        <v>1677</v>
      </c>
      <c r="G48" t="s">
        <v>1677</v>
      </c>
      <c r="H48" t="s">
        <v>1677</v>
      </c>
      <c r="I48" t="s">
        <v>1677</v>
      </c>
      <c r="J48" s="29" t="s">
        <v>1677</v>
      </c>
      <c r="K48" t="s">
        <v>1677</v>
      </c>
      <c r="L48" t="s">
        <v>1677</v>
      </c>
      <c r="M48" t="s">
        <v>1677</v>
      </c>
      <c r="N48" t="s">
        <v>1677</v>
      </c>
      <c r="O48" t="s">
        <v>1677</v>
      </c>
      <c r="P48" t="s">
        <v>1677</v>
      </c>
      <c r="Q48" t="s">
        <v>1719</v>
      </c>
    </row>
    <row r="49" spans="1:17" x14ac:dyDescent="0.25">
      <c r="A49" s="6" t="s">
        <v>626</v>
      </c>
      <c r="B49" s="6" t="s">
        <v>626</v>
      </c>
      <c r="C49" s="7">
        <v>0.46751509567261651</v>
      </c>
      <c r="D49" s="7">
        <v>1.8475594820354413</v>
      </c>
      <c r="E49" s="20">
        <f t="shared" si="0"/>
        <v>3.9518712853054456</v>
      </c>
      <c r="F49" t="s">
        <v>1677</v>
      </c>
      <c r="G49" t="s">
        <v>1677</v>
      </c>
      <c r="H49" t="s">
        <v>1677</v>
      </c>
      <c r="I49" t="s">
        <v>1677</v>
      </c>
      <c r="J49" s="29" t="s">
        <v>1677</v>
      </c>
      <c r="K49" t="s">
        <v>1677</v>
      </c>
      <c r="L49" t="s">
        <v>1677</v>
      </c>
      <c r="M49" t="s">
        <v>1677</v>
      </c>
      <c r="N49" t="s">
        <v>1677</v>
      </c>
      <c r="O49" t="s">
        <v>1677</v>
      </c>
      <c r="P49" t="s">
        <v>1677</v>
      </c>
      <c r="Q49" t="s">
        <v>1714</v>
      </c>
    </row>
    <row r="50" spans="1:17" x14ac:dyDescent="0.25">
      <c r="A50" s="6" t="s">
        <v>625</v>
      </c>
      <c r="B50" s="6" t="s">
        <v>625</v>
      </c>
      <c r="C50" s="7">
        <v>0.42616325855667109</v>
      </c>
      <c r="D50" s="7">
        <v>1.6825031422319847</v>
      </c>
      <c r="E50" s="20">
        <f t="shared" si="0"/>
        <v>3.9480248671137983</v>
      </c>
      <c r="F50" t="s">
        <v>1677</v>
      </c>
      <c r="G50" t="s">
        <v>1677</v>
      </c>
      <c r="H50" t="s">
        <v>1677</v>
      </c>
      <c r="I50" t="s">
        <v>1677</v>
      </c>
      <c r="J50" s="29" t="s">
        <v>1677</v>
      </c>
      <c r="K50" t="s">
        <v>1677</v>
      </c>
      <c r="L50" t="s">
        <v>1677</v>
      </c>
      <c r="M50" t="s">
        <v>1677</v>
      </c>
      <c r="N50" t="s">
        <v>1677</v>
      </c>
      <c r="O50" t="s">
        <v>1677</v>
      </c>
      <c r="P50" t="s">
        <v>1677</v>
      </c>
      <c r="Q50" t="s">
        <v>1706</v>
      </c>
    </row>
    <row r="51" spans="1:17" x14ac:dyDescent="0.25">
      <c r="A51" s="6" t="s">
        <v>624</v>
      </c>
      <c r="B51" s="6" t="s">
        <v>624</v>
      </c>
      <c r="C51" s="7">
        <v>0.46933414016711594</v>
      </c>
      <c r="D51" s="7">
        <v>1.8458277972377259</v>
      </c>
      <c r="E51" s="20">
        <f t="shared" si="0"/>
        <v>3.9328649660569792</v>
      </c>
      <c r="F51" t="s">
        <v>1677</v>
      </c>
      <c r="G51" t="s">
        <v>1677</v>
      </c>
      <c r="H51" t="s">
        <v>1677</v>
      </c>
      <c r="I51" t="s">
        <v>1677</v>
      </c>
      <c r="J51" s="29" t="s">
        <v>1677</v>
      </c>
      <c r="K51" t="s">
        <v>1677</v>
      </c>
      <c r="L51" t="s">
        <v>1677</v>
      </c>
      <c r="M51" t="s">
        <v>1677</v>
      </c>
      <c r="N51" t="s">
        <v>1677</v>
      </c>
      <c r="O51" t="s">
        <v>1677</v>
      </c>
      <c r="P51" t="s">
        <v>1677</v>
      </c>
      <c r="Q51" t="s">
        <v>1886</v>
      </c>
    </row>
    <row r="52" spans="1:17" x14ac:dyDescent="0.25">
      <c r="A52" s="6" t="s">
        <v>623</v>
      </c>
      <c r="B52" s="6" t="s">
        <v>623</v>
      </c>
      <c r="C52" s="7">
        <v>0.35402569640977999</v>
      </c>
      <c r="D52" s="7">
        <v>1.3839433779455079</v>
      </c>
      <c r="E52" s="20">
        <f t="shared" si="0"/>
        <v>3.9091608094560799</v>
      </c>
      <c r="F52" t="s">
        <v>1677</v>
      </c>
      <c r="G52" t="s">
        <v>1677</v>
      </c>
      <c r="H52" t="s">
        <v>1677</v>
      </c>
      <c r="I52" t="s">
        <v>1677</v>
      </c>
      <c r="J52" s="29" t="s">
        <v>1677</v>
      </c>
      <c r="K52" t="s">
        <v>1677</v>
      </c>
      <c r="L52" t="s">
        <v>1677</v>
      </c>
      <c r="M52" t="s">
        <v>1677</v>
      </c>
      <c r="N52" t="s">
        <v>1677</v>
      </c>
      <c r="O52" t="s">
        <v>1677</v>
      </c>
      <c r="P52" t="s">
        <v>1677</v>
      </c>
      <c r="Q52" t="s">
        <v>1992</v>
      </c>
    </row>
    <row r="53" spans="1:17" x14ac:dyDescent="0.25">
      <c r="A53" s="6" t="s">
        <v>622</v>
      </c>
      <c r="B53" s="6" t="s">
        <v>622</v>
      </c>
      <c r="C53" s="7">
        <v>0.39994337273980973</v>
      </c>
      <c r="D53" s="7">
        <v>1.5588213364623726</v>
      </c>
      <c r="E53" s="20">
        <f t="shared" si="0"/>
        <v>3.8976051179037579</v>
      </c>
      <c r="F53" t="s">
        <v>1676</v>
      </c>
      <c r="G53" t="s">
        <v>1676</v>
      </c>
      <c r="H53" t="s">
        <v>1677</v>
      </c>
      <c r="I53" t="s">
        <v>1677</v>
      </c>
      <c r="J53" s="29" t="s">
        <v>1677</v>
      </c>
      <c r="K53" t="s">
        <v>1677</v>
      </c>
      <c r="L53" t="s">
        <v>1677</v>
      </c>
      <c r="M53" t="s">
        <v>1677</v>
      </c>
      <c r="N53" t="s">
        <v>1676</v>
      </c>
      <c r="O53" t="s">
        <v>1676</v>
      </c>
      <c r="P53" t="s">
        <v>1677</v>
      </c>
      <c r="Q53" t="s">
        <v>2011</v>
      </c>
    </row>
    <row r="54" spans="1:17" x14ac:dyDescent="0.25">
      <c r="A54" s="6" t="s">
        <v>620</v>
      </c>
      <c r="B54" s="6" t="s">
        <v>621</v>
      </c>
      <c r="C54" s="7">
        <v>0.89172955226049333</v>
      </c>
      <c r="D54" s="7">
        <v>3.4686538040022126</v>
      </c>
      <c r="E54" s="20">
        <f t="shared" si="0"/>
        <v>3.8898047005499987</v>
      </c>
      <c r="F54" t="s">
        <v>1677</v>
      </c>
      <c r="G54" t="s">
        <v>1677</v>
      </c>
      <c r="H54" t="s">
        <v>1677</v>
      </c>
      <c r="I54" t="s">
        <v>1677</v>
      </c>
      <c r="J54" s="29" t="s">
        <v>1677</v>
      </c>
      <c r="K54" t="s">
        <v>1677</v>
      </c>
      <c r="L54" t="s">
        <v>1677</v>
      </c>
      <c r="M54" t="s">
        <v>1677</v>
      </c>
      <c r="N54" t="s">
        <v>1677</v>
      </c>
      <c r="O54" t="s">
        <v>1677</v>
      </c>
      <c r="P54" t="s">
        <v>1677</v>
      </c>
      <c r="Q54" t="s">
        <v>1701</v>
      </c>
    </row>
    <row r="55" spans="1:17" x14ac:dyDescent="0.25">
      <c r="A55" s="6" t="s">
        <v>619</v>
      </c>
      <c r="B55" s="6" t="s">
        <v>619</v>
      </c>
      <c r="C55" s="7">
        <v>0.44933923117512781</v>
      </c>
      <c r="D55" s="7">
        <v>1.727672880192249</v>
      </c>
      <c r="E55" s="20">
        <f t="shared" si="0"/>
        <v>3.8449188504506449</v>
      </c>
      <c r="F55" t="s">
        <v>1677</v>
      </c>
      <c r="G55" t="s">
        <v>1677</v>
      </c>
      <c r="H55" t="s">
        <v>1677</v>
      </c>
      <c r="I55" t="s">
        <v>1677</v>
      </c>
      <c r="J55" s="29" t="s">
        <v>1677</v>
      </c>
      <c r="K55" t="s">
        <v>1677</v>
      </c>
      <c r="L55" t="s">
        <v>1677</v>
      </c>
      <c r="M55" t="s">
        <v>1677</v>
      </c>
      <c r="N55" t="s">
        <v>1677</v>
      </c>
      <c r="O55" t="s">
        <v>1677</v>
      </c>
      <c r="P55" t="s">
        <v>1677</v>
      </c>
      <c r="Q55" t="s">
        <v>1726</v>
      </c>
    </row>
    <row r="56" spans="1:17" x14ac:dyDescent="0.25">
      <c r="A56" s="6" t="s">
        <v>617</v>
      </c>
      <c r="B56" s="6" t="s">
        <v>618</v>
      </c>
      <c r="C56" s="7">
        <v>0.61576129556982084</v>
      </c>
      <c r="D56" s="7">
        <v>2.3479012320753756</v>
      </c>
      <c r="E56" s="20">
        <f t="shared" si="0"/>
        <v>3.8130055412181201</v>
      </c>
      <c r="F56" t="s">
        <v>1677</v>
      </c>
      <c r="G56" t="s">
        <v>1677</v>
      </c>
      <c r="H56" t="s">
        <v>1677</v>
      </c>
      <c r="I56" t="s">
        <v>1677</v>
      </c>
      <c r="J56" s="29" t="s">
        <v>1677</v>
      </c>
      <c r="K56" t="s">
        <v>1677</v>
      </c>
      <c r="L56" t="s">
        <v>1677</v>
      </c>
      <c r="M56" t="s">
        <v>1677</v>
      </c>
      <c r="N56" t="s">
        <v>1677</v>
      </c>
      <c r="O56" t="s">
        <v>1676</v>
      </c>
      <c r="P56" t="s">
        <v>1677</v>
      </c>
      <c r="Q56" t="s">
        <v>1810</v>
      </c>
    </row>
    <row r="57" spans="1:17" x14ac:dyDescent="0.25">
      <c r="A57" s="6" t="s">
        <v>615</v>
      </c>
      <c r="B57" s="6" t="s">
        <v>616</v>
      </c>
      <c r="C57" s="7">
        <v>0.43465506963500888</v>
      </c>
      <c r="D57" s="7">
        <v>1.6565194393478229</v>
      </c>
      <c r="E57" s="20">
        <f t="shared" si="0"/>
        <v>3.8111126616764075</v>
      </c>
      <c r="F57" t="s">
        <v>1677</v>
      </c>
      <c r="G57" t="s">
        <v>1677</v>
      </c>
      <c r="H57" t="s">
        <v>1677</v>
      </c>
      <c r="I57" t="s">
        <v>1677</v>
      </c>
      <c r="J57" s="29" t="s">
        <v>1677</v>
      </c>
      <c r="K57" t="s">
        <v>1677</v>
      </c>
      <c r="L57" t="s">
        <v>1677</v>
      </c>
      <c r="M57" t="s">
        <v>1677</v>
      </c>
      <c r="N57" t="s">
        <v>1677</v>
      </c>
      <c r="O57" t="s">
        <v>1677</v>
      </c>
      <c r="P57" t="s">
        <v>1677</v>
      </c>
      <c r="Q57" t="s">
        <v>1717</v>
      </c>
    </row>
    <row r="58" spans="1:17" x14ac:dyDescent="0.25">
      <c r="A58" s="6" t="s">
        <v>614</v>
      </c>
      <c r="B58" s="6" t="s">
        <v>614</v>
      </c>
      <c r="C58" s="7">
        <v>0.22941284039014198</v>
      </c>
      <c r="D58" s="7">
        <v>0.87391354993570569</v>
      </c>
      <c r="E58" s="20">
        <f t="shared" si="0"/>
        <v>3.8093488945497502</v>
      </c>
      <c r="F58" t="s">
        <v>1677</v>
      </c>
      <c r="G58" t="s">
        <v>1677</v>
      </c>
      <c r="H58" t="s">
        <v>1677</v>
      </c>
      <c r="I58" t="s">
        <v>1677</v>
      </c>
      <c r="J58" s="29" t="s">
        <v>1677</v>
      </c>
      <c r="K58" t="s">
        <v>1677</v>
      </c>
      <c r="L58" t="s">
        <v>1677</v>
      </c>
      <c r="M58" t="s">
        <v>1677</v>
      </c>
      <c r="N58" t="s">
        <v>1677</v>
      </c>
      <c r="O58" t="s">
        <v>1677</v>
      </c>
      <c r="P58" t="s">
        <v>1677</v>
      </c>
      <c r="Q58" t="s">
        <v>1756</v>
      </c>
    </row>
    <row r="59" spans="1:17" x14ac:dyDescent="0.25">
      <c r="A59" s="6" t="s">
        <v>613</v>
      </c>
      <c r="B59" s="6" t="s">
        <v>613</v>
      </c>
      <c r="C59" s="7">
        <v>0.38291901064954298</v>
      </c>
      <c r="D59" s="7">
        <v>1.4530801016662096</v>
      </c>
      <c r="E59" s="20">
        <f t="shared" si="0"/>
        <v>3.7947452627158924</v>
      </c>
      <c r="F59" t="s">
        <v>1677</v>
      </c>
      <c r="G59" t="s">
        <v>1677</v>
      </c>
      <c r="H59" t="s">
        <v>1677</v>
      </c>
      <c r="I59" t="s">
        <v>1677</v>
      </c>
      <c r="J59" s="29" t="s">
        <v>1677</v>
      </c>
      <c r="K59" t="s">
        <v>1677</v>
      </c>
      <c r="L59" t="s">
        <v>1677</v>
      </c>
      <c r="M59" t="s">
        <v>1677</v>
      </c>
      <c r="N59" t="s">
        <v>1677</v>
      </c>
      <c r="O59" t="s">
        <v>1677</v>
      </c>
      <c r="P59" t="s">
        <v>1677</v>
      </c>
      <c r="Q59" t="s">
        <v>2071</v>
      </c>
    </row>
    <row r="60" spans="1:17" x14ac:dyDescent="0.25">
      <c r="A60" s="6" t="s">
        <v>612</v>
      </c>
      <c r="B60" s="6" t="s">
        <v>612</v>
      </c>
      <c r="C60" s="7">
        <v>0.55604103124286386</v>
      </c>
      <c r="D60" s="7">
        <v>2.089166283251171</v>
      </c>
      <c r="E60" s="20">
        <f t="shared" si="0"/>
        <v>3.7572160431784378</v>
      </c>
      <c r="F60" t="s">
        <v>1676</v>
      </c>
      <c r="G60" t="s">
        <v>1677</v>
      </c>
      <c r="H60" t="s">
        <v>1677</v>
      </c>
      <c r="I60" t="s">
        <v>1677</v>
      </c>
      <c r="J60" s="29" t="s">
        <v>1677</v>
      </c>
      <c r="K60" t="s">
        <v>1677</v>
      </c>
      <c r="L60" t="s">
        <v>1677</v>
      </c>
      <c r="M60" t="s">
        <v>1677</v>
      </c>
      <c r="N60" t="s">
        <v>1677</v>
      </c>
      <c r="O60" t="s">
        <v>1677</v>
      </c>
      <c r="P60" t="s">
        <v>1677</v>
      </c>
      <c r="Q60" t="s">
        <v>1845</v>
      </c>
    </row>
    <row r="61" spans="1:17" x14ac:dyDescent="0.25">
      <c r="A61" s="6" t="s">
        <v>611</v>
      </c>
      <c r="B61" s="6" t="s">
        <v>611</v>
      </c>
      <c r="C61" s="7">
        <v>0.41004469597839499</v>
      </c>
      <c r="D61" s="7">
        <v>1.5370765284757064</v>
      </c>
      <c r="E61" s="20">
        <f t="shared" si="0"/>
        <v>3.7485584950882869</v>
      </c>
      <c r="F61" t="s">
        <v>1677</v>
      </c>
      <c r="G61" t="s">
        <v>1677</v>
      </c>
      <c r="H61" t="s">
        <v>1677</v>
      </c>
      <c r="I61" t="s">
        <v>1677</v>
      </c>
      <c r="J61" s="29" t="s">
        <v>1677</v>
      </c>
      <c r="K61" t="s">
        <v>1677</v>
      </c>
      <c r="L61" t="s">
        <v>1677</v>
      </c>
      <c r="M61" t="s">
        <v>1677</v>
      </c>
      <c r="N61" t="s">
        <v>1677</v>
      </c>
      <c r="O61" t="s">
        <v>1677</v>
      </c>
      <c r="P61" t="s">
        <v>1677</v>
      </c>
      <c r="Q61" t="s">
        <v>2117</v>
      </c>
    </row>
    <row r="62" spans="1:17" x14ac:dyDescent="0.25">
      <c r="A62" s="6" t="s">
        <v>609</v>
      </c>
      <c r="B62" s="6" t="s">
        <v>610</v>
      </c>
      <c r="C62" s="7">
        <v>0.31117010207499496</v>
      </c>
      <c r="D62" s="7">
        <v>1.1599023493147473</v>
      </c>
      <c r="E62" s="20">
        <f t="shared" si="0"/>
        <v>3.7275507562587098</v>
      </c>
      <c r="F62" t="s">
        <v>1677</v>
      </c>
      <c r="G62" t="s">
        <v>1677</v>
      </c>
      <c r="H62" t="s">
        <v>1677</v>
      </c>
      <c r="I62" t="s">
        <v>1677</v>
      </c>
      <c r="J62" s="29" t="s">
        <v>1677</v>
      </c>
      <c r="K62" t="s">
        <v>1677</v>
      </c>
      <c r="L62" t="s">
        <v>1677</v>
      </c>
      <c r="M62" t="s">
        <v>1677</v>
      </c>
      <c r="N62" t="s">
        <v>1677</v>
      </c>
      <c r="O62" t="s">
        <v>1677</v>
      </c>
      <c r="P62" t="s">
        <v>1677</v>
      </c>
      <c r="Q62" t="s">
        <v>1932</v>
      </c>
    </row>
    <row r="63" spans="1:17" x14ac:dyDescent="0.25">
      <c r="A63" s="6" t="s">
        <v>608</v>
      </c>
      <c r="B63" s="6" t="s">
        <v>608</v>
      </c>
      <c r="C63" s="7">
        <v>0.27786450572800703</v>
      </c>
      <c r="D63" s="7">
        <v>1.031277055956775</v>
      </c>
      <c r="E63" s="20">
        <f t="shared" si="0"/>
        <v>3.7114386137762416</v>
      </c>
      <c r="F63" t="s">
        <v>1677</v>
      </c>
      <c r="G63" t="s">
        <v>1677</v>
      </c>
      <c r="H63" t="s">
        <v>1677</v>
      </c>
      <c r="I63" t="s">
        <v>1677</v>
      </c>
      <c r="J63" s="29" t="s">
        <v>1677</v>
      </c>
      <c r="K63" t="s">
        <v>1677</v>
      </c>
      <c r="L63" t="s">
        <v>1677</v>
      </c>
      <c r="M63" t="s">
        <v>1677</v>
      </c>
      <c r="N63" t="s">
        <v>1677</v>
      </c>
      <c r="O63" t="s">
        <v>1677</v>
      </c>
      <c r="P63" t="s">
        <v>1677</v>
      </c>
      <c r="Q63" t="s">
        <v>2149</v>
      </c>
    </row>
    <row r="64" spans="1:17" x14ac:dyDescent="0.25">
      <c r="A64" s="6" t="s">
        <v>607</v>
      </c>
      <c r="B64" s="6" t="s">
        <v>607</v>
      </c>
      <c r="C64" s="7">
        <v>0.69555481269395991</v>
      </c>
      <c r="D64" s="7">
        <v>2.577173475980139</v>
      </c>
      <c r="E64" s="20">
        <f t="shared" si="0"/>
        <v>3.7052054402419619</v>
      </c>
      <c r="F64" t="s">
        <v>1676</v>
      </c>
      <c r="G64" t="s">
        <v>1677</v>
      </c>
      <c r="H64" t="s">
        <v>1677</v>
      </c>
      <c r="I64" t="s">
        <v>1677</v>
      </c>
      <c r="J64" s="29" t="s">
        <v>1677</v>
      </c>
      <c r="K64" t="s">
        <v>1677</v>
      </c>
      <c r="L64" t="s">
        <v>1677</v>
      </c>
      <c r="M64" t="s">
        <v>1677</v>
      </c>
      <c r="N64" t="s">
        <v>1677</v>
      </c>
      <c r="O64" t="s">
        <v>1677</v>
      </c>
      <c r="P64" t="s">
        <v>1677</v>
      </c>
      <c r="Q64" t="s">
        <v>2063</v>
      </c>
    </row>
    <row r="65" spans="1:17" x14ac:dyDescent="0.25">
      <c r="A65" s="6" t="s">
        <v>606</v>
      </c>
      <c r="B65" s="6" t="s">
        <v>606</v>
      </c>
      <c r="C65" s="7">
        <v>0.45172621724379208</v>
      </c>
      <c r="D65" s="7">
        <v>1.6693313981307436</v>
      </c>
      <c r="E65" s="20">
        <f t="shared" si="0"/>
        <v>3.6954494435062251</v>
      </c>
      <c r="F65" t="s">
        <v>1677</v>
      </c>
      <c r="G65" t="s">
        <v>1677</v>
      </c>
      <c r="H65" t="s">
        <v>1677</v>
      </c>
      <c r="I65" t="s">
        <v>1677</v>
      </c>
      <c r="J65" s="29" t="s">
        <v>1677</v>
      </c>
      <c r="K65" t="s">
        <v>1677</v>
      </c>
      <c r="L65" t="s">
        <v>1677</v>
      </c>
      <c r="M65" t="s">
        <v>1677</v>
      </c>
      <c r="N65" t="s">
        <v>1677</v>
      </c>
      <c r="O65" t="s">
        <v>1676</v>
      </c>
      <c r="P65" t="s">
        <v>1677</v>
      </c>
      <c r="Q65" t="s">
        <v>2041</v>
      </c>
    </row>
    <row r="66" spans="1:17" x14ac:dyDescent="0.25">
      <c r="A66" s="6" t="s">
        <v>605</v>
      </c>
      <c r="B66" s="6" t="s">
        <v>605</v>
      </c>
      <c r="C66" s="7">
        <v>0.37071354651798427</v>
      </c>
      <c r="D66" s="7">
        <v>1.3682656002865468</v>
      </c>
      <c r="E66" s="20">
        <f t="shared" ref="E66:E129" si="1">D66/C66</f>
        <v>3.6908972254677743</v>
      </c>
      <c r="F66" t="s">
        <v>1677</v>
      </c>
      <c r="G66" t="s">
        <v>1677</v>
      </c>
      <c r="H66" t="s">
        <v>1677</v>
      </c>
      <c r="I66" t="s">
        <v>1677</v>
      </c>
      <c r="J66" s="29" t="s">
        <v>1677</v>
      </c>
      <c r="K66" t="s">
        <v>1677</v>
      </c>
      <c r="L66" t="s">
        <v>1677</v>
      </c>
      <c r="M66" t="s">
        <v>1677</v>
      </c>
      <c r="N66" t="s">
        <v>1677</v>
      </c>
      <c r="O66" t="s">
        <v>1677</v>
      </c>
      <c r="P66" t="s">
        <v>1677</v>
      </c>
      <c r="Q66" t="s">
        <v>2045</v>
      </c>
    </row>
    <row r="67" spans="1:17" x14ac:dyDescent="0.25">
      <c r="A67" s="6" t="s">
        <v>604</v>
      </c>
      <c r="B67" s="6" t="s">
        <v>604</v>
      </c>
      <c r="C67" s="7">
        <v>0.32674721401537654</v>
      </c>
      <c r="D67" s="7">
        <v>1.1962774399478762</v>
      </c>
      <c r="E67" s="20">
        <f t="shared" si="1"/>
        <v>3.661171047939157</v>
      </c>
      <c r="F67" t="s">
        <v>1677</v>
      </c>
      <c r="G67" t="s">
        <v>1677</v>
      </c>
      <c r="H67" t="s">
        <v>1677</v>
      </c>
      <c r="I67" t="s">
        <v>1677</v>
      </c>
      <c r="J67" s="29" t="s">
        <v>1677</v>
      </c>
      <c r="K67" t="s">
        <v>1677</v>
      </c>
      <c r="L67" t="s">
        <v>1677</v>
      </c>
      <c r="M67" t="s">
        <v>1677</v>
      </c>
      <c r="N67" t="s">
        <v>1677</v>
      </c>
      <c r="O67" t="s">
        <v>1677</v>
      </c>
      <c r="P67" t="s">
        <v>1677</v>
      </c>
      <c r="Q67" t="s">
        <v>2092</v>
      </c>
    </row>
    <row r="68" spans="1:17" x14ac:dyDescent="0.25">
      <c r="A68" s="6" t="s">
        <v>603</v>
      </c>
      <c r="B68" s="6" t="s">
        <v>603</v>
      </c>
      <c r="C68" s="7">
        <v>0.89560085931574651</v>
      </c>
      <c r="D68" s="7">
        <v>3.2780164017577107</v>
      </c>
      <c r="E68" s="20">
        <f t="shared" si="1"/>
        <v>3.6601309251335108</v>
      </c>
      <c r="F68" t="s">
        <v>1677</v>
      </c>
      <c r="G68" t="s">
        <v>1676</v>
      </c>
      <c r="H68" t="s">
        <v>1677</v>
      </c>
      <c r="I68" t="s">
        <v>1677</v>
      </c>
      <c r="J68" s="29" t="s">
        <v>1677</v>
      </c>
      <c r="K68" t="s">
        <v>1677</v>
      </c>
      <c r="L68" t="s">
        <v>1677</v>
      </c>
      <c r="M68" t="s">
        <v>1677</v>
      </c>
      <c r="N68" t="s">
        <v>1677</v>
      </c>
      <c r="O68" t="s">
        <v>1677</v>
      </c>
      <c r="P68" t="s">
        <v>1677</v>
      </c>
      <c r="Q68" t="s">
        <v>1764</v>
      </c>
    </row>
    <row r="69" spans="1:17" x14ac:dyDescent="0.25">
      <c r="A69" s="6" t="s">
        <v>602</v>
      </c>
      <c r="B69" s="6" t="s">
        <v>602</v>
      </c>
      <c r="C69" s="7">
        <v>0.38624125276144677</v>
      </c>
      <c r="D69" s="7">
        <v>1.407558126066875</v>
      </c>
      <c r="E69" s="20">
        <f t="shared" si="1"/>
        <v>3.6442459628625472</v>
      </c>
      <c r="F69" t="s">
        <v>1677</v>
      </c>
      <c r="G69" t="s">
        <v>1677</v>
      </c>
      <c r="H69" t="s">
        <v>1677</v>
      </c>
      <c r="I69" t="s">
        <v>1676</v>
      </c>
      <c r="J69" s="29" t="s">
        <v>1677</v>
      </c>
      <c r="K69" t="s">
        <v>1677</v>
      </c>
      <c r="L69" t="s">
        <v>1676</v>
      </c>
      <c r="M69" t="s">
        <v>1677</v>
      </c>
      <c r="N69" t="s">
        <v>1677</v>
      </c>
      <c r="O69" t="s">
        <v>1676</v>
      </c>
      <c r="P69" t="s">
        <v>1677</v>
      </c>
      <c r="Q69" t="s">
        <v>2137</v>
      </c>
    </row>
    <row r="70" spans="1:17" x14ac:dyDescent="0.25">
      <c r="A70" s="6" t="s">
        <v>600</v>
      </c>
      <c r="B70" s="6" t="s">
        <v>601</v>
      </c>
      <c r="C70" s="7">
        <v>0.60194384543996293</v>
      </c>
      <c r="D70" s="7">
        <v>2.187841096940899</v>
      </c>
      <c r="E70" s="20">
        <f t="shared" si="1"/>
        <v>3.6346265744137614</v>
      </c>
      <c r="F70" t="s">
        <v>1677</v>
      </c>
      <c r="G70" t="s">
        <v>1677</v>
      </c>
      <c r="H70" t="s">
        <v>1677</v>
      </c>
      <c r="I70" t="s">
        <v>1677</v>
      </c>
      <c r="J70" s="29" t="s">
        <v>1677</v>
      </c>
      <c r="K70" t="s">
        <v>1677</v>
      </c>
      <c r="L70" t="s">
        <v>1677</v>
      </c>
      <c r="M70" t="s">
        <v>1677</v>
      </c>
      <c r="N70" t="s">
        <v>1677</v>
      </c>
      <c r="O70" t="s">
        <v>1677</v>
      </c>
      <c r="P70" t="s">
        <v>1677</v>
      </c>
      <c r="Q70" t="s">
        <v>2090</v>
      </c>
    </row>
    <row r="71" spans="1:17" x14ac:dyDescent="0.25">
      <c r="A71" s="6" t="s">
        <v>598</v>
      </c>
      <c r="B71" s="6" t="s">
        <v>599</v>
      </c>
      <c r="C71" s="7">
        <v>0.2587116238401142</v>
      </c>
      <c r="D71" s="7">
        <v>0.93907973225130903</v>
      </c>
      <c r="E71" s="20">
        <f t="shared" si="1"/>
        <v>3.62983200488768</v>
      </c>
      <c r="F71" t="s">
        <v>1677</v>
      </c>
      <c r="G71" t="s">
        <v>1677</v>
      </c>
      <c r="H71" t="s">
        <v>1677</v>
      </c>
      <c r="I71" t="s">
        <v>1677</v>
      </c>
      <c r="J71" s="29" t="s">
        <v>1677</v>
      </c>
      <c r="K71" t="s">
        <v>1677</v>
      </c>
      <c r="L71" t="s">
        <v>1677</v>
      </c>
      <c r="M71" t="s">
        <v>1677</v>
      </c>
      <c r="N71" t="s">
        <v>1677</v>
      </c>
      <c r="O71" t="s">
        <v>1677</v>
      </c>
      <c r="P71" t="s">
        <v>1677</v>
      </c>
      <c r="Q71" t="s">
        <v>1944</v>
      </c>
    </row>
    <row r="72" spans="1:17" x14ac:dyDescent="0.25">
      <c r="A72" s="6" t="s">
        <v>596</v>
      </c>
      <c r="B72" s="6" t="s">
        <v>597</v>
      </c>
      <c r="C72" s="7">
        <v>0.33284805761346498</v>
      </c>
      <c r="D72" s="7">
        <v>1.1991936885138517</v>
      </c>
      <c r="E72" s="20">
        <f t="shared" si="1"/>
        <v>3.6028261577132894</v>
      </c>
      <c r="F72" t="s">
        <v>1677</v>
      </c>
      <c r="G72" t="s">
        <v>1676</v>
      </c>
      <c r="H72" t="s">
        <v>1677</v>
      </c>
      <c r="I72" t="s">
        <v>1677</v>
      </c>
      <c r="J72" s="29" t="s">
        <v>1677</v>
      </c>
      <c r="K72" t="s">
        <v>1677</v>
      </c>
      <c r="L72" t="s">
        <v>1677</v>
      </c>
      <c r="M72" t="s">
        <v>1677</v>
      </c>
      <c r="N72" t="s">
        <v>1677</v>
      </c>
      <c r="O72" t="s">
        <v>1677</v>
      </c>
      <c r="P72" t="s">
        <v>1677</v>
      </c>
      <c r="Q72" t="s">
        <v>2111</v>
      </c>
    </row>
    <row r="73" spans="1:17" x14ac:dyDescent="0.25">
      <c r="A73" s="6" t="s">
        <v>594</v>
      </c>
      <c r="B73" s="6" t="s">
        <v>595</v>
      </c>
      <c r="C73" s="7">
        <v>0.44426111411706576</v>
      </c>
      <c r="D73" s="7">
        <v>1.59618655935661</v>
      </c>
      <c r="E73" s="20">
        <f t="shared" si="1"/>
        <v>3.5929018062472249</v>
      </c>
      <c r="F73" t="s">
        <v>1677</v>
      </c>
      <c r="G73" t="s">
        <v>1677</v>
      </c>
      <c r="H73" t="s">
        <v>1677</v>
      </c>
      <c r="I73" t="s">
        <v>1677</v>
      </c>
      <c r="J73" s="29" t="s">
        <v>1677</v>
      </c>
      <c r="K73" t="s">
        <v>1677</v>
      </c>
      <c r="L73" t="s">
        <v>1677</v>
      </c>
      <c r="M73" t="s">
        <v>1677</v>
      </c>
      <c r="N73" t="s">
        <v>1677</v>
      </c>
      <c r="O73" t="s">
        <v>1676</v>
      </c>
      <c r="P73" t="s">
        <v>1677</v>
      </c>
      <c r="Q73" t="s">
        <v>2163</v>
      </c>
    </row>
    <row r="74" spans="1:17" x14ac:dyDescent="0.25">
      <c r="A74" s="6" t="s">
        <v>592</v>
      </c>
      <c r="B74" s="6" t="s">
        <v>593</v>
      </c>
      <c r="C74" s="7">
        <v>0.8380495229495214</v>
      </c>
      <c r="D74" s="7">
        <v>3.0089152909280061</v>
      </c>
      <c r="E74" s="20">
        <f t="shared" si="1"/>
        <v>3.5903788601156967</v>
      </c>
      <c r="F74" t="s">
        <v>1677</v>
      </c>
      <c r="G74" t="s">
        <v>1677</v>
      </c>
      <c r="H74" t="s">
        <v>1677</v>
      </c>
      <c r="I74" t="s">
        <v>1677</v>
      </c>
      <c r="J74" s="29" t="s">
        <v>1677</v>
      </c>
      <c r="K74" t="s">
        <v>1677</v>
      </c>
      <c r="L74" t="s">
        <v>1677</v>
      </c>
      <c r="M74" t="s">
        <v>1677</v>
      </c>
      <c r="N74" t="s">
        <v>1677</v>
      </c>
      <c r="O74" t="s">
        <v>1677</v>
      </c>
      <c r="P74" t="s">
        <v>1677</v>
      </c>
      <c r="Q74" t="s">
        <v>2168</v>
      </c>
    </row>
    <row r="75" spans="1:17" x14ac:dyDescent="0.25">
      <c r="A75" s="6" t="s">
        <v>591</v>
      </c>
      <c r="B75" s="6" t="s">
        <v>591</v>
      </c>
      <c r="C75" s="7">
        <v>0.35479804643031315</v>
      </c>
      <c r="D75" s="7">
        <v>1.2663450815156854</v>
      </c>
      <c r="E75" s="20">
        <f t="shared" si="1"/>
        <v>3.5691997017926411</v>
      </c>
      <c r="F75" t="s">
        <v>1677</v>
      </c>
      <c r="G75" t="s">
        <v>1676</v>
      </c>
      <c r="H75" t="s">
        <v>1677</v>
      </c>
      <c r="I75" t="s">
        <v>1677</v>
      </c>
      <c r="J75" s="29" t="s">
        <v>1677</v>
      </c>
      <c r="K75" t="s">
        <v>1677</v>
      </c>
      <c r="L75" t="s">
        <v>1677</v>
      </c>
      <c r="M75" t="s">
        <v>1677</v>
      </c>
      <c r="N75" t="s">
        <v>1677</v>
      </c>
      <c r="O75" t="s">
        <v>1677</v>
      </c>
      <c r="P75" t="s">
        <v>1677</v>
      </c>
      <c r="Q75" t="s">
        <v>1804</v>
      </c>
    </row>
    <row r="76" spans="1:17" x14ac:dyDescent="0.25">
      <c r="A76" s="6" t="s">
        <v>590</v>
      </c>
      <c r="B76" s="6" t="s">
        <v>590</v>
      </c>
      <c r="C76" s="7">
        <v>0.64342538124322313</v>
      </c>
      <c r="D76" s="7">
        <v>2.2927682812343382</v>
      </c>
      <c r="E76" s="20">
        <f t="shared" si="1"/>
        <v>3.5633786730704706</v>
      </c>
      <c r="F76" t="s">
        <v>1677</v>
      </c>
      <c r="G76" t="s">
        <v>1676</v>
      </c>
      <c r="H76" t="s">
        <v>1677</v>
      </c>
      <c r="I76" t="s">
        <v>1677</v>
      </c>
      <c r="J76" s="29" t="s">
        <v>1677</v>
      </c>
      <c r="K76" t="s">
        <v>1677</v>
      </c>
      <c r="L76" t="s">
        <v>1677</v>
      </c>
      <c r="M76" t="s">
        <v>1677</v>
      </c>
      <c r="N76" t="s">
        <v>1677</v>
      </c>
      <c r="O76" t="s">
        <v>1677</v>
      </c>
      <c r="P76" t="s">
        <v>1677</v>
      </c>
      <c r="Q76" t="s">
        <v>1698</v>
      </c>
    </row>
    <row r="77" spans="1:17" x14ac:dyDescent="0.25">
      <c r="A77" s="6" t="s">
        <v>589</v>
      </c>
      <c r="B77" s="6" t="s">
        <v>589</v>
      </c>
      <c r="C77" s="7">
        <v>0.35014887413588547</v>
      </c>
      <c r="D77" s="7">
        <v>1.2435396849142706</v>
      </c>
      <c r="E77" s="20">
        <f t="shared" si="1"/>
        <v>3.5514598982593868</v>
      </c>
      <c r="F77" t="s">
        <v>1677</v>
      </c>
      <c r="G77" t="s">
        <v>1677</v>
      </c>
      <c r="H77" t="s">
        <v>1677</v>
      </c>
      <c r="I77" t="s">
        <v>1677</v>
      </c>
      <c r="J77" s="29" t="s">
        <v>1677</v>
      </c>
      <c r="K77" t="s">
        <v>1677</v>
      </c>
      <c r="L77" t="s">
        <v>1677</v>
      </c>
      <c r="M77" t="s">
        <v>1677</v>
      </c>
      <c r="N77" t="s">
        <v>1677</v>
      </c>
      <c r="O77" t="s">
        <v>1677</v>
      </c>
      <c r="P77" t="s">
        <v>1677</v>
      </c>
      <c r="Q77" t="s">
        <v>1941</v>
      </c>
    </row>
    <row r="78" spans="1:17" x14ac:dyDescent="0.25">
      <c r="A78" s="6" t="s">
        <v>587</v>
      </c>
      <c r="B78" s="6" t="s">
        <v>588</v>
      </c>
      <c r="C78" s="7">
        <v>0.32740925096358042</v>
      </c>
      <c r="D78" s="7">
        <v>1.1599917086803342</v>
      </c>
      <c r="E78" s="20">
        <f t="shared" si="1"/>
        <v>3.5429411516822613</v>
      </c>
      <c r="F78" t="s">
        <v>1677</v>
      </c>
      <c r="G78" t="s">
        <v>1677</v>
      </c>
      <c r="H78" t="s">
        <v>1677</v>
      </c>
      <c r="I78" t="s">
        <v>1677</v>
      </c>
      <c r="J78" s="29" t="s">
        <v>1677</v>
      </c>
      <c r="K78" t="s">
        <v>1677</v>
      </c>
      <c r="L78" t="s">
        <v>1677</v>
      </c>
      <c r="M78" t="s">
        <v>1677</v>
      </c>
      <c r="N78" t="s">
        <v>1677</v>
      </c>
      <c r="O78" t="s">
        <v>1677</v>
      </c>
      <c r="P78" t="s">
        <v>1677</v>
      </c>
      <c r="Q78" t="s">
        <v>1855</v>
      </c>
    </row>
    <row r="79" spans="1:17" x14ac:dyDescent="0.25">
      <c r="A79" s="6" t="s">
        <v>585</v>
      </c>
      <c r="B79" s="6" t="s">
        <v>586</v>
      </c>
      <c r="C79" s="7">
        <v>0.35011288376229693</v>
      </c>
      <c r="D79" s="7">
        <v>1.2389979901813706</v>
      </c>
      <c r="E79" s="20">
        <f t="shared" si="1"/>
        <v>3.5388528890086968</v>
      </c>
      <c r="F79" t="s">
        <v>1677</v>
      </c>
      <c r="G79" t="s">
        <v>1677</v>
      </c>
      <c r="H79" t="s">
        <v>1677</v>
      </c>
      <c r="I79" t="s">
        <v>1677</v>
      </c>
      <c r="J79" s="29" t="s">
        <v>1677</v>
      </c>
      <c r="K79" t="s">
        <v>1677</v>
      </c>
      <c r="L79" t="s">
        <v>1677</v>
      </c>
      <c r="M79" t="s">
        <v>1677</v>
      </c>
      <c r="N79" t="s">
        <v>1677</v>
      </c>
      <c r="O79" t="s">
        <v>1676</v>
      </c>
      <c r="P79" t="s">
        <v>1677</v>
      </c>
      <c r="Q79" t="s">
        <v>1913</v>
      </c>
    </row>
    <row r="80" spans="1:17" x14ac:dyDescent="0.25">
      <c r="A80" s="6" t="s">
        <v>584</v>
      </c>
      <c r="B80" s="6" t="s">
        <v>584</v>
      </c>
      <c r="C80" s="7">
        <v>0.36662289807404486</v>
      </c>
      <c r="D80" s="7">
        <v>1.2960105694720203</v>
      </c>
      <c r="E80" s="20">
        <f t="shared" si="1"/>
        <v>3.5349962489529827</v>
      </c>
      <c r="F80" t="s">
        <v>1677</v>
      </c>
      <c r="G80" t="s">
        <v>1677</v>
      </c>
      <c r="H80" t="s">
        <v>1677</v>
      </c>
      <c r="I80" t="s">
        <v>1677</v>
      </c>
      <c r="J80" s="29" t="s">
        <v>1677</v>
      </c>
      <c r="K80" t="s">
        <v>1677</v>
      </c>
      <c r="L80" t="s">
        <v>1677</v>
      </c>
      <c r="M80" t="s">
        <v>1677</v>
      </c>
      <c r="N80" t="s">
        <v>1677</v>
      </c>
      <c r="O80" t="s">
        <v>1677</v>
      </c>
      <c r="P80" t="s">
        <v>1677</v>
      </c>
      <c r="Q80" t="s">
        <v>2046</v>
      </c>
    </row>
    <row r="81" spans="1:17" x14ac:dyDescent="0.25">
      <c r="A81" s="6" t="s">
        <v>583</v>
      </c>
      <c r="B81" s="6" t="s">
        <v>583</v>
      </c>
      <c r="C81" s="7">
        <v>0.63387934753428032</v>
      </c>
      <c r="D81" s="7">
        <v>2.2387357695528998</v>
      </c>
      <c r="E81" s="20">
        <f t="shared" si="1"/>
        <v>3.5318010884268927</v>
      </c>
      <c r="F81" t="s">
        <v>1677</v>
      </c>
      <c r="G81" t="s">
        <v>1676</v>
      </c>
      <c r="H81" t="s">
        <v>1677</v>
      </c>
      <c r="I81" t="s">
        <v>1677</v>
      </c>
      <c r="J81" s="29" t="s">
        <v>1677</v>
      </c>
      <c r="K81" t="s">
        <v>1677</v>
      </c>
      <c r="L81" t="s">
        <v>1677</v>
      </c>
      <c r="M81" t="s">
        <v>1677</v>
      </c>
      <c r="N81" t="s">
        <v>1677</v>
      </c>
      <c r="O81" t="s">
        <v>1677</v>
      </c>
      <c r="P81" t="s">
        <v>1677</v>
      </c>
      <c r="Q81" t="s">
        <v>1993</v>
      </c>
    </row>
    <row r="82" spans="1:17" x14ac:dyDescent="0.25">
      <c r="A82" s="6" t="s">
        <v>581</v>
      </c>
      <c r="B82" s="6" t="s">
        <v>582</v>
      </c>
      <c r="C82" s="7">
        <v>0.35896377116703571</v>
      </c>
      <c r="D82" s="7">
        <v>1.259984170531472</v>
      </c>
      <c r="E82" s="20">
        <f t="shared" si="1"/>
        <v>3.5100594314437563</v>
      </c>
      <c r="F82" t="s">
        <v>1677</v>
      </c>
      <c r="G82" t="s">
        <v>1677</v>
      </c>
      <c r="H82" t="s">
        <v>1677</v>
      </c>
      <c r="I82" t="s">
        <v>1677</v>
      </c>
      <c r="J82" s="29" t="s">
        <v>1677</v>
      </c>
      <c r="K82" t="s">
        <v>1677</v>
      </c>
      <c r="L82" t="s">
        <v>1677</v>
      </c>
      <c r="M82" t="s">
        <v>1677</v>
      </c>
      <c r="N82" t="s">
        <v>1677</v>
      </c>
      <c r="O82" t="s">
        <v>1677</v>
      </c>
      <c r="P82" t="s">
        <v>1677</v>
      </c>
      <c r="Q82" t="s">
        <v>2018</v>
      </c>
    </row>
    <row r="83" spans="1:17" x14ac:dyDescent="0.25">
      <c r="A83" s="6" t="s">
        <v>580</v>
      </c>
      <c r="B83" s="6" t="s">
        <v>580</v>
      </c>
      <c r="C83" s="7">
        <v>0.19872466789033102</v>
      </c>
      <c r="D83" s="7">
        <v>0.6956414927773692</v>
      </c>
      <c r="E83" s="20">
        <f t="shared" si="1"/>
        <v>3.5005291500160847</v>
      </c>
      <c r="F83" t="s">
        <v>1677</v>
      </c>
      <c r="G83" t="s">
        <v>1676</v>
      </c>
      <c r="H83" t="s">
        <v>1677</v>
      </c>
      <c r="I83" t="s">
        <v>1677</v>
      </c>
      <c r="J83" s="29" t="s">
        <v>1677</v>
      </c>
      <c r="K83" t="s">
        <v>1677</v>
      </c>
      <c r="L83" t="s">
        <v>1677</v>
      </c>
      <c r="M83" t="s">
        <v>1677</v>
      </c>
      <c r="N83" t="s">
        <v>1677</v>
      </c>
      <c r="O83" t="s">
        <v>1677</v>
      </c>
      <c r="P83" t="s">
        <v>1677</v>
      </c>
      <c r="Q83" s="35" t="s">
        <v>2210</v>
      </c>
    </row>
    <row r="84" spans="1:17" x14ac:dyDescent="0.25">
      <c r="A84" s="6" t="s">
        <v>579</v>
      </c>
      <c r="B84" s="6" t="s">
        <v>579</v>
      </c>
      <c r="C84" s="7">
        <v>0.49997766985385844</v>
      </c>
      <c r="D84" s="7">
        <v>1.7464111955569173</v>
      </c>
      <c r="E84" s="20">
        <f t="shared" si="1"/>
        <v>3.4929783885496057</v>
      </c>
      <c r="F84" t="s">
        <v>1677</v>
      </c>
      <c r="G84" t="s">
        <v>1677</v>
      </c>
      <c r="H84" t="s">
        <v>1677</v>
      </c>
      <c r="I84" t="s">
        <v>1677</v>
      </c>
      <c r="J84" s="29" t="s">
        <v>1677</v>
      </c>
      <c r="K84" t="s">
        <v>1677</v>
      </c>
      <c r="L84" t="s">
        <v>1677</v>
      </c>
      <c r="M84" t="s">
        <v>1677</v>
      </c>
      <c r="N84" t="s">
        <v>1677</v>
      </c>
      <c r="O84" t="s">
        <v>1677</v>
      </c>
      <c r="P84" t="s">
        <v>1677</v>
      </c>
      <c r="Q84" t="s">
        <v>1706</v>
      </c>
    </row>
    <row r="85" spans="1:17" x14ac:dyDescent="0.25">
      <c r="A85" s="6" t="s">
        <v>578</v>
      </c>
      <c r="B85" s="6" t="s">
        <v>578</v>
      </c>
      <c r="C85" s="7">
        <v>0.48415844135633868</v>
      </c>
      <c r="D85" s="7">
        <v>1.6777793372023964</v>
      </c>
      <c r="E85" s="20">
        <f t="shared" si="1"/>
        <v>3.4653518226434423</v>
      </c>
      <c r="F85" t="s">
        <v>1677</v>
      </c>
      <c r="G85" t="s">
        <v>1677</v>
      </c>
      <c r="H85" t="s">
        <v>1677</v>
      </c>
      <c r="I85" t="s">
        <v>1677</v>
      </c>
      <c r="J85" s="29" t="s">
        <v>1677</v>
      </c>
      <c r="K85" t="s">
        <v>1677</v>
      </c>
      <c r="L85" t="s">
        <v>1677</v>
      </c>
      <c r="M85" t="s">
        <v>1677</v>
      </c>
      <c r="N85" t="s">
        <v>1677</v>
      </c>
      <c r="O85" t="s">
        <v>1677</v>
      </c>
      <c r="P85" t="s">
        <v>1677</v>
      </c>
      <c r="Q85" t="s">
        <v>1706</v>
      </c>
    </row>
    <row r="86" spans="1:17" x14ac:dyDescent="0.25">
      <c r="A86" s="6" t="s">
        <v>577</v>
      </c>
      <c r="B86" s="6" t="s">
        <v>577</v>
      </c>
      <c r="C86" s="7">
        <v>0.36733397865766065</v>
      </c>
      <c r="D86" s="7">
        <v>1.2705364369964391</v>
      </c>
      <c r="E86" s="20">
        <f t="shared" si="1"/>
        <v>3.4588045506689271</v>
      </c>
      <c r="F86" t="s">
        <v>1677</v>
      </c>
      <c r="G86" t="s">
        <v>1677</v>
      </c>
      <c r="H86" t="s">
        <v>1677</v>
      </c>
      <c r="I86" t="s">
        <v>1676</v>
      </c>
      <c r="J86" s="29" t="s">
        <v>1677</v>
      </c>
      <c r="K86" t="s">
        <v>1677</v>
      </c>
      <c r="L86" t="s">
        <v>1677</v>
      </c>
      <c r="M86" t="s">
        <v>1677</v>
      </c>
      <c r="N86" t="s">
        <v>1677</v>
      </c>
      <c r="O86" t="s">
        <v>1677</v>
      </c>
      <c r="P86" t="s">
        <v>1677</v>
      </c>
      <c r="Q86" t="s">
        <v>1894</v>
      </c>
    </row>
    <row r="87" spans="1:17" x14ac:dyDescent="0.25">
      <c r="A87" s="6" t="s">
        <v>575</v>
      </c>
      <c r="B87" s="6" t="s">
        <v>576</v>
      </c>
      <c r="C87" s="7">
        <v>0.52492863755506813</v>
      </c>
      <c r="D87" s="7">
        <v>1.8007270636792139</v>
      </c>
      <c r="E87" s="20">
        <f t="shared" si="1"/>
        <v>3.4304226038540464</v>
      </c>
      <c r="F87" t="s">
        <v>1677</v>
      </c>
      <c r="G87" t="s">
        <v>1677</v>
      </c>
      <c r="H87" t="s">
        <v>1677</v>
      </c>
      <c r="I87" t="s">
        <v>1677</v>
      </c>
      <c r="J87" s="29" t="s">
        <v>1677</v>
      </c>
      <c r="K87" t="s">
        <v>1677</v>
      </c>
      <c r="L87" t="s">
        <v>1677</v>
      </c>
      <c r="M87" t="s">
        <v>1677</v>
      </c>
      <c r="N87" t="s">
        <v>1677</v>
      </c>
      <c r="O87" t="s">
        <v>1676</v>
      </c>
      <c r="P87" t="s">
        <v>1677</v>
      </c>
      <c r="Q87" t="s">
        <v>1700</v>
      </c>
    </row>
    <row r="88" spans="1:17" x14ac:dyDescent="0.25">
      <c r="A88" s="6" t="s">
        <v>574</v>
      </c>
      <c r="B88" s="6" t="s">
        <v>574</v>
      </c>
      <c r="C88" s="7">
        <v>0.31737207588391669</v>
      </c>
      <c r="D88" s="7">
        <v>1.0773054472590768</v>
      </c>
      <c r="E88" s="20">
        <f t="shared" si="1"/>
        <v>3.3944556850462058</v>
      </c>
      <c r="F88" t="s">
        <v>1677</v>
      </c>
      <c r="G88" t="s">
        <v>1677</v>
      </c>
      <c r="H88" t="s">
        <v>1677</v>
      </c>
      <c r="I88" t="s">
        <v>1677</v>
      </c>
      <c r="J88" s="29" t="s">
        <v>1677</v>
      </c>
      <c r="K88" t="s">
        <v>1677</v>
      </c>
      <c r="L88" t="s">
        <v>1677</v>
      </c>
      <c r="M88" t="s">
        <v>1677</v>
      </c>
      <c r="N88" t="s">
        <v>1677</v>
      </c>
      <c r="O88" t="s">
        <v>1677</v>
      </c>
      <c r="P88" t="s">
        <v>1677</v>
      </c>
      <c r="Q88" t="s">
        <v>1816</v>
      </c>
    </row>
    <row r="89" spans="1:17" x14ac:dyDescent="0.25">
      <c r="A89" s="6" t="s">
        <v>573</v>
      </c>
      <c r="B89" s="6" t="s">
        <v>573</v>
      </c>
      <c r="C89" s="7">
        <v>0.33632952142521583</v>
      </c>
      <c r="D89" s="7">
        <v>1.1317006076311213</v>
      </c>
      <c r="E89" s="20">
        <f t="shared" si="1"/>
        <v>3.3648565931276995</v>
      </c>
      <c r="F89" t="s">
        <v>1677</v>
      </c>
      <c r="G89" t="s">
        <v>1676</v>
      </c>
      <c r="H89" t="s">
        <v>1677</v>
      </c>
      <c r="I89" t="s">
        <v>1677</v>
      </c>
      <c r="J89" s="29" t="s">
        <v>1677</v>
      </c>
      <c r="K89" t="s">
        <v>1677</v>
      </c>
      <c r="L89" t="s">
        <v>1677</v>
      </c>
      <c r="M89" t="s">
        <v>1677</v>
      </c>
      <c r="N89" t="s">
        <v>1677</v>
      </c>
      <c r="O89" t="s">
        <v>1677</v>
      </c>
      <c r="P89" t="s">
        <v>1677</v>
      </c>
      <c r="Q89" t="s">
        <v>2213</v>
      </c>
    </row>
    <row r="90" spans="1:17" x14ac:dyDescent="0.25">
      <c r="A90" s="10" t="s">
        <v>572</v>
      </c>
      <c r="B90" s="6" t="s">
        <v>572</v>
      </c>
      <c r="C90" s="7">
        <v>0.46503693604284785</v>
      </c>
      <c r="D90" s="7">
        <v>1.5529275651744403</v>
      </c>
      <c r="E90" s="20">
        <f t="shared" si="1"/>
        <v>3.3393639188938655</v>
      </c>
      <c r="F90" t="s">
        <v>1677</v>
      </c>
      <c r="G90" t="s">
        <v>1677</v>
      </c>
      <c r="H90" t="s">
        <v>1677</v>
      </c>
      <c r="I90" t="s">
        <v>1677</v>
      </c>
      <c r="J90" s="29" t="s">
        <v>1677</v>
      </c>
      <c r="K90" t="s">
        <v>1677</v>
      </c>
      <c r="L90" t="s">
        <v>1677</v>
      </c>
      <c r="M90" t="s">
        <v>1677</v>
      </c>
      <c r="N90" t="s">
        <v>1677</v>
      </c>
      <c r="O90" t="s">
        <v>1677</v>
      </c>
      <c r="P90" t="s">
        <v>1677</v>
      </c>
      <c r="Q90" t="s">
        <v>1780</v>
      </c>
    </row>
    <row r="91" spans="1:17" x14ac:dyDescent="0.25">
      <c r="A91" s="6" t="s">
        <v>571</v>
      </c>
      <c r="B91" s="6" t="s">
        <v>571</v>
      </c>
      <c r="C91" s="7">
        <v>0.66359166633994504</v>
      </c>
      <c r="D91" s="7">
        <v>2.1938087220390416</v>
      </c>
      <c r="E91" s="20">
        <f t="shared" si="1"/>
        <v>3.3059618336364043</v>
      </c>
      <c r="F91" t="s">
        <v>1677</v>
      </c>
      <c r="G91" t="s">
        <v>1677</v>
      </c>
      <c r="H91" t="s">
        <v>1677</v>
      </c>
      <c r="I91" t="s">
        <v>1677</v>
      </c>
      <c r="J91" s="29" t="s">
        <v>1677</v>
      </c>
      <c r="K91" t="s">
        <v>1677</v>
      </c>
      <c r="L91" t="s">
        <v>1677</v>
      </c>
      <c r="M91" t="s">
        <v>1677</v>
      </c>
      <c r="N91" t="s">
        <v>1677</v>
      </c>
      <c r="O91" t="s">
        <v>1677</v>
      </c>
      <c r="P91" t="s">
        <v>1677</v>
      </c>
      <c r="Q91" t="s">
        <v>1875</v>
      </c>
    </row>
    <row r="92" spans="1:17" x14ac:dyDescent="0.25">
      <c r="A92" s="6" t="s">
        <v>570</v>
      </c>
      <c r="B92" s="6" t="s">
        <v>570</v>
      </c>
      <c r="C92" s="7">
        <v>0.48122860860389705</v>
      </c>
      <c r="D92" s="7">
        <v>1.5851317062728894</v>
      </c>
      <c r="E92" s="20">
        <f t="shared" si="1"/>
        <v>3.293926582776427</v>
      </c>
      <c r="F92" t="s">
        <v>1677</v>
      </c>
      <c r="G92" t="s">
        <v>1677</v>
      </c>
      <c r="H92" t="s">
        <v>1677</v>
      </c>
      <c r="I92" t="s">
        <v>1677</v>
      </c>
      <c r="J92" s="29" t="s">
        <v>1677</v>
      </c>
      <c r="K92" t="s">
        <v>1677</v>
      </c>
      <c r="L92" t="s">
        <v>1677</v>
      </c>
      <c r="M92" t="s">
        <v>1677</v>
      </c>
      <c r="N92" t="s">
        <v>1677</v>
      </c>
      <c r="O92" t="s">
        <v>1677</v>
      </c>
      <c r="P92" t="s">
        <v>1677</v>
      </c>
      <c r="Q92" t="s">
        <v>1797</v>
      </c>
    </row>
    <row r="93" spans="1:17" x14ac:dyDescent="0.25">
      <c r="A93" s="6" t="s">
        <v>569</v>
      </c>
      <c r="B93" s="6" t="s">
        <v>569</v>
      </c>
      <c r="C93" s="7">
        <v>0.2807161468592943</v>
      </c>
      <c r="D93" s="7">
        <v>0.92365544506649577</v>
      </c>
      <c r="E93" s="20">
        <f t="shared" si="1"/>
        <v>3.2903538161253949</v>
      </c>
      <c r="F93" t="s">
        <v>1677</v>
      </c>
      <c r="G93" t="s">
        <v>1677</v>
      </c>
      <c r="H93" t="s">
        <v>1677</v>
      </c>
      <c r="I93" t="s">
        <v>1677</v>
      </c>
      <c r="J93" s="29" t="s">
        <v>1677</v>
      </c>
      <c r="K93" t="s">
        <v>1677</v>
      </c>
      <c r="L93" t="s">
        <v>1677</v>
      </c>
      <c r="M93" t="s">
        <v>1677</v>
      </c>
      <c r="N93" t="s">
        <v>1677</v>
      </c>
      <c r="O93" t="s">
        <v>1676</v>
      </c>
      <c r="P93" t="s">
        <v>1676</v>
      </c>
      <c r="Q93" t="s">
        <v>1703</v>
      </c>
    </row>
    <row r="94" spans="1:17" x14ac:dyDescent="0.25">
      <c r="A94" s="6" t="s">
        <v>568</v>
      </c>
      <c r="B94" s="6" t="s">
        <v>568</v>
      </c>
      <c r="C94" s="7">
        <v>0.46081940540150446</v>
      </c>
      <c r="D94" s="7">
        <v>1.5145967691490174</v>
      </c>
      <c r="E94" s="20">
        <f t="shared" si="1"/>
        <v>3.2867469368599482</v>
      </c>
      <c r="F94" t="s">
        <v>1677</v>
      </c>
      <c r="G94" t="s">
        <v>1677</v>
      </c>
      <c r="H94" t="s">
        <v>1677</v>
      </c>
      <c r="I94" t="s">
        <v>1676</v>
      </c>
      <c r="J94" s="29" t="s">
        <v>1677</v>
      </c>
      <c r="K94" t="s">
        <v>1677</v>
      </c>
      <c r="L94" t="s">
        <v>1677</v>
      </c>
      <c r="M94" t="s">
        <v>1677</v>
      </c>
      <c r="N94" t="s">
        <v>1677</v>
      </c>
      <c r="O94" t="s">
        <v>1677</v>
      </c>
      <c r="P94" t="s">
        <v>1677</v>
      </c>
      <c r="Q94" t="s">
        <v>2047</v>
      </c>
    </row>
    <row r="95" spans="1:17" x14ac:dyDescent="0.25">
      <c r="A95" s="6" t="s">
        <v>566</v>
      </c>
      <c r="B95" s="6" t="s">
        <v>567</v>
      </c>
      <c r="C95" s="7">
        <v>0.52772204723269256</v>
      </c>
      <c r="D95" s="7">
        <v>1.7230136647469398</v>
      </c>
      <c r="E95" s="20">
        <f t="shared" si="1"/>
        <v>3.2650022370340692</v>
      </c>
      <c r="F95" t="s">
        <v>1677</v>
      </c>
      <c r="G95" t="s">
        <v>1677</v>
      </c>
      <c r="H95" t="s">
        <v>1677</v>
      </c>
      <c r="I95" t="s">
        <v>1677</v>
      </c>
      <c r="J95" s="29" t="s">
        <v>1677</v>
      </c>
      <c r="K95" t="s">
        <v>1677</v>
      </c>
      <c r="L95" t="s">
        <v>1677</v>
      </c>
      <c r="M95" t="s">
        <v>1677</v>
      </c>
      <c r="N95" t="s">
        <v>1677</v>
      </c>
      <c r="O95" t="s">
        <v>1677</v>
      </c>
      <c r="P95" t="s">
        <v>1677</v>
      </c>
      <c r="Q95" t="s">
        <v>1940</v>
      </c>
    </row>
    <row r="96" spans="1:17" x14ac:dyDescent="0.25">
      <c r="A96" s="6" t="s">
        <v>565</v>
      </c>
      <c r="B96" s="6" t="s">
        <v>565</v>
      </c>
      <c r="C96" s="7">
        <v>0.38642510536119623</v>
      </c>
      <c r="D96" s="7">
        <v>1.2501629104794019</v>
      </c>
      <c r="E96" s="20">
        <f t="shared" si="1"/>
        <v>3.2352010600109935</v>
      </c>
      <c r="F96" t="s">
        <v>1677</v>
      </c>
      <c r="G96" t="s">
        <v>1677</v>
      </c>
      <c r="H96" t="s">
        <v>1677</v>
      </c>
      <c r="I96" t="s">
        <v>1677</v>
      </c>
      <c r="J96" s="29" t="s">
        <v>1677</v>
      </c>
      <c r="K96" t="s">
        <v>1677</v>
      </c>
      <c r="L96" t="s">
        <v>1677</v>
      </c>
      <c r="M96" t="s">
        <v>1677</v>
      </c>
      <c r="N96" t="s">
        <v>1677</v>
      </c>
      <c r="O96" t="s">
        <v>1677</v>
      </c>
      <c r="P96" t="s">
        <v>1677</v>
      </c>
      <c r="Q96" t="s">
        <v>1865</v>
      </c>
    </row>
    <row r="97" spans="1:17" x14ac:dyDescent="0.25">
      <c r="A97" s="6" t="s">
        <v>564</v>
      </c>
      <c r="B97" s="6" t="s">
        <v>564</v>
      </c>
      <c r="C97" s="7">
        <v>0.25648406324648071</v>
      </c>
      <c r="D97" s="7">
        <v>0.82600959676227148</v>
      </c>
      <c r="E97" s="20">
        <f t="shared" si="1"/>
        <v>3.22051041420253</v>
      </c>
      <c r="F97" t="s">
        <v>1677</v>
      </c>
      <c r="G97" t="s">
        <v>1677</v>
      </c>
      <c r="H97" t="s">
        <v>1677</v>
      </c>
      <c r="I97" t="s">
        <v>1677</v>
      </c>
      <c r="J97" s="29" t="s">
        <v>1677</v>
      </c>
      <c r="K97" t="s">
        <v>1677</v>
      </c>
      <c r="L97" t="s">
        <v>1677</v>
      </c>
      <c r="M97" t="s">
        <v>1677</v>
      </c>
      <c r="N97" t="s">
        <v>1677</v>
      </c>
      <c r="O97" t="s">
        <v>1677</v>
      </c>
      <c r="P97" t="s">
        <v>1677</v>
      </c>
      <c r="Q97" t="s">
        <v>1763</v>
      </c>
    </row>
    <row r="98" spans="1:17" x14ac:dyDescent="0.25">
      <c r="A98" s="6" t="s">
        <v>563</v>
      </c>
      <c r="B98" s="6" t="s">
        <v>563</v>
      </c>
      <c r="C98" s="7">
        <v>0.27581637550394489</v>
      </c>
      <c r="D98" s="7">
        <v>0.88489976241017243</v>
      </c>
      <c r="E98" s="20">
        <f t="shared" si="1"/>
        <v>3.2082930565430337</v>
      </c>
      <c r="F98" t="s">
        <v>1677</v>
      </c>
      <c r="G98" t="s">
        <v>1677</v>
      </c>
      <c r="H98" t="s">
        <v>1677</v>
      </c>
      <c r="I98" t="s">
        <v>1676</v>
      </c>
      <c r="J98" s="29" t="s">
        <v>1677</v>
      </c>
      <c r="K98" t="s">
        <v>1677</v>
      </c>
      <c r="L98" t="s">
        <v>1677</v>
      </c>
      <c r="M98" t="s">
        <v>1677</v>
      </c>
      <c r="N98" t="s">
        <v>1677</v>
      </c>
      <c r="O98" t="s">
        <v>1676</v>
      </c>
      <c r="P98" t="s">
        <v>1677</v>
      </c>
      <c r="Q98" t="s">
        <v>2137</v>
      </c>
    </row>
    <row r="99" spans="1:17" x14ac:dyDescent="0.25">
      <c r="A99" s="6" t="s">
        <v>562</v>
      </c>
      <c r="B99" s="6" t="s">
        <v>562</v>
      </c>
      <c r="C99" s="7">
        <v>0.37481646946955516</v>
      </c>
      <c r="D99" s="7">
        <v>1.2023881391813609</v>
      </c>
      <c r="E99" s="20">
        <f t="shared" si="1"/>
        <v>3.2079383835053865</v>
      </c>
      <c r="F99" t="s">
        <v>1677</v>
      </c>
      <c r="G99" t="s">
        <v>1677</v>
      </c>
      <c r="H99" t="s">
        <v>1677</v>
      </c>
      <c r="I99" t="s">
        <v>1677</v>
      </c>
      <c r="J99" s="29" t="s">
        <v>1677</v>
      </c>
      <c r="K99" t="s">
        <v>1677</v>
      </c>
      <c r="L99" t="s">
        <v>1677</v>
      </c>
      <c r="M99" t="s">
        <v>1677</v>
      </c>
      <c r="N99" t="s">
        <v>1677</v>
      </c>
      <c r="O99" t="s">
        <v>1677</v>
      </c>
      <c r="P99" t="s">
        <v>1677</v>
      </c>
      <c r="Q99" t="s">
        <v>2074</v>
      </c>
    </row>
    <row r="100" spans="1:17" x14ac:dyDescent="0.25">
      <c r="A100" s="6" t="s">
        <v>561</v>
      </c>
      <c r="B100" s="6" t="s">
        <v>561</v>
      </c>
      <c r="C100" s="7">
        <v>0.56936264656522484</v>
      </c>
      <c r="D100" s="7">
        <v>1.8188525925285504</v>
      </c>
      <c r="E100" s="20">
        <f t="shared" si="1"/>
        <v>3.1945414816041797</v>
      </c>
      <c r="F100" t="s">
        <v>1677</v>
      </c>
      <c r="G100" t="s">
        <v>1677</v>
      </c>
      <c r="H100" t="s">
        <v>1677</v>
      </c>
      <c r="I100" t="s">
        <v>1677</v>
      </c>
      <c r="J100" s="29" t="s">
        <v>1677</v>
      </c>
      <c r="K100" t="s">
        <v>1677</v>
      </c>
      <c r="L100" t="s">
        <v>1677</v>
      </c>
      <c r="M100" t="s">
        <v>1677</v>
      </c>
      <c r="N100" t="s">
        <v>1677</v>
      </c>
      <c r="O100" t="s">
        <v>1677</v>
      </c>
      <c r="P100" t="s">
        <v>1677</v>
      </c>
      <c r="Q100" t="s">
        <v>1963</v>
      </c>
    </row>
    <row r="101" spans="1:17" x14ac:dyDescent="0.25">
      <c r="A101" s="6" t="s">
        <v>560</v>
      </c>
      <c r="B101" s="6" t="s">
        <v>560</v>
      </c>
      <c r="C101" s="7">
        <v>0.52414269258488211</v>
      </c>
      <c r="D101" s="7">
        <v>1.6729830418642175</v>
      </c>
      <c r="E101" s="20">
        <f t="shared" si="1"/>
        <v>3.1918465439509811</v>
      </c>
      <c r="F101" t="s">
        <v>1677</v>
      </c>
      <c r="G101" t="s">
        <v>1677</v>
      </c>
      <c r="H101" t="s">
        <v>1677</v>
      </c>
      <c r="I101" t="s">
        <v>1677</v>
      </c>
      <c r="J101" s="29" t="s">
        <v>1677</v>
      </c>
      <c r="K101" t="s">
        <v>1677</v>
      </c>
      <c r="L101" t="s">
        <v>1677</v>
      </c>
      <c r="M101" t="s">
        <v>1677</v>
      </c>
      <c r="N101" t="s">
        <v>1677</v>
      </c>
      <c r="O101" t="s">
        <v>1677</v>
      </c>
      <c r="P101" t="s">
        <v>1677</v>
      </c>
      <c r="Q101" t="s">
        <v>2107</v>
      </c>
    </row>
    <row r="102" spans="1:17" x14ac:dyDescent="0.25">
      <c r="A102" s="6" t="s">
        <v>559</v>
      </c>
      <c r="B102" s="6" t="s">
        <v>559</v>
      </c>
      <c r="C102" s="7">
        <v>0.35870877694938452</v>
      </c>
      <c r="D102" s="7">
        <v>1.1419712594803924</v>
      </c>
      <c r="E102" s="20">
        <f t="shared" si="1"/>
        <v>3.183560963275593</v>
      </c>
      <c r="F102" t="s">
        <v>1677</v>
      </c>
      <c r="G102" t="s">
        <v>1677</v>
      </c>
      <c r="H102" t="s">
        <v>1677</v>
      </c>
      <c r="I102" t="s">
        <v>1677</v>
      </c>
      <c r="J102" s="29" t="s">
        <v>1677</v>
      </c>
      <c r="K102" t="s">
        <v>1677</v>
      </c>
      <c r="L102" t="s">
        <v>1677</v>
      </c>
      <c r="M102" t="s">
        <v>1677</v>
      </c>
      <c r="N102" t="s">
        <v>1677</v>
      </c>
      <c r="O102" t="s">
        <v>1677</v>
      </c>
      <c r="P102" t="s">
        <v>1677</v>
      </c>
      <c r="Q102" t="s">
        <v>2024</v>
      </c>
    </row>
    <row r="103" spans="1:17" x14ac:dyDescent="0.25">
      <c r="A103" s="6" t="s">
        <v>558</v>
      </c>
      <c r="B103" s="6" t="s">
        <v>558</v>
      </c>
      <c r="C103" s="7">
        <v>0.40896744617209529</v>
      </c>
      <c r="D103" s="7">
        <v>1.29826440838715</v>
      </c>
      <c r="E103" s="20">
        <f t="shared" si="1"/>
        <v>3.1744932770048271</v>
      </c>
      <c r="F103" t="s">
        <v>1677</v>
      </c>
      <c r="G103" t="s">
        <v>1677</v>
      </c>
      <c r="H103" t="s">
        <v>1677</v>
      </c>
      <c r="I103" t="s">
        <v>1677</v>
      </c>
      <c r="J103" s="29" t="s">
        <v>1677</v>
      </c>
      <c r="K103" t="s">
        <v>1677</v>
      </c>
      <c r="L103" t="s">
        <v>1677</v>
      </c>
      <c r="M103" t="s">
        <v>1677</v>
      </c>
      <c r="N103" t="s">
        <v>1677</v>
      </c>
      <c r="O103" t="s">
        <v>1677</v>
      </c>
      <c r="P103" t="s">
        <v>1677</v>
      </c>
      <c r="Q103" t="s">
        <v>2009</v>
      </c>
    </row>
    <row r="104" spans="1:17" x14ac:dyDescent="0.25">
      <c r="A104" s="6" t="s">
        <v>557</v>
      </c>
      <c r="B104" s="6" t="s">
        <v>557</v>
      </c>
      <c r="C104" s="7">
        <v>0.56835389062793629</v>
      </c>
      <c r="D104" s="7">
        <v>1.7911470088021779</v>
      </c>
      <c r="E104" s="20">
        <f t="shared" si="1"/>
        <v>3.1514643223841734</v>
      </c>
      <c r="F104" t="s">
        <v>1677</v>
      </c>
      <c r="G104" t="s">
        <v>1677</v>
      </c>
      <c r="H104" t="s">
        <v>1677</v>
      </c>
      <c r="I104" t="s">
        <v>1677</v>
      </c>
      <c r="J104" s="29" t="s">
        <v>1677</v>
      </c>
      <c r="K104" t="s">
        <v>1677</v>
      </c>
      <c r="L104" t="s">
        <v>1677</v>
      </c>
      <c r="M104" t="s">
        <v>1677</v>
      </c>
      <c r="N104" t="s">
        <v>1677</v>
      </c>
      <c r="O104" t="s">
        <v>1677</v>
      </c>
      <c r="P104" t="s">
        <v>1677</v>
      </c>
      <c r="Q104" t="s">
        <v>1761</v>
      </c>
    </row>
    <row r="105" spans="1:17" x14ac:dyDescent="0.25">
      <c r="A105" s="6" t="s">
        <v>556</v>
      </c>
      <c r="B105" s="6" t="s">
        <v>556</v>
      </c>
      <c r="C105" s="7">
        <v>0.3267115592999672</v>
      </c>
      <c r="D105" s="7">
        <v>1.0286745989127575</v>
      </c>
      <c r="E105" s="20">
        <f t="shared" si="1"/>
        <v>3.1485711773310396</v>
      </c>
      <c r="F105" t="s">
        <v>1677</v>
      </c>
      <c r="G105" t="s">
        <v>1677</v>
      </c>
      <c r="H105" t="s">
        <v>1677</v>
      </c>
      <c r="I105" t="s">
        <v>1677</v>
      </c>
      <c r="J105" s="29" t="s">
        <v>1677</v>
      </c>
      <c r="K105" t="s">
        <v>1677</v>
      </c>
      <c r="L105" t="s">
        <v>1677</v>
      </c>
      <c r="M105" t="s">
        <v>1677</v>
      </c>
      <c r="N105" t="s">
        <v>1677</v>
      </c>
      <c r="O105" t="s">
        <v>1677</v>
      </c>
      <c r="P105" t="s">
        <v>1677</v>
      </c>
      <c r="Q105" t="s">
        <v>1968</v>
      </c>
    </row>
    <row r="106" spans="1:17" x14ac:dyDescent="0.25">
      <c r="A106" s="6" t="s">
        <v>555</v>
      </c>
      <c r="B106" s="6" t="s">
        <v>555</v>
      </c>
      <c r="C106" s="7">
        <v>0.42583539267392867</v>
      </c>
      <c r="D106" s="7">
        <v>1.3399643967904502</v>
      </c>
      <c r="E106" s="20">
        <f t="shared" si="1"/>
        <v>3.1466722114770058</v>
      </c>
      <c r="F106" t="s">
        <v>1677</v>
      </c>
      <c r="G106" t="s">
        <v>1676</v>
      </c>
      <c r="H106" t="s">
        <v>1677</v>
      </c>
      <c r="I106" t="s">
        <v>1677</v>
      </c>
      <c r="J106" s="29" t="s">
        <v>1677</v>
      </c>
      <c r="K106" t="s">
        <v>1677</v>
      </c>
      <c r="L106" t="s">
        <v>1677</v>
      </c>
      <c r="M106" t="s">
        <v>1677</v>
      </c>
      <c r="N106" t="s">
        <v>1677</v>
      </c>
      <c r="O106" t="s">
        <v>1676</v>
      </c>
      <c r="P106" t="s">
        <v>1677</v>
      </c>
      <c r="Q106" t="s">
        <v>1796</v>
      </c>
    </row>
    <row r="107" spans="1:17" x14ac:dyDescent="0.25">
      <c r="A107" s="6" t="s">
        <v>554</v>
      </c>
      <c r="B107" s="6" t="s">
        <v>554</v>
      </c>
      <c r="C107" s="7">
        <v>0.56307055445236198</v>
      </c>
      <c r="D107" s="7">
        <v>1.7717892083576681</v>
      </c>
      <c r="E107" s="20">
        <f t="shared" si="1"/>
        <v>3.1466557687089436</v>
      </c>
      <c r="F107" t="s">
        <v>1677</v>
      </c>
      <c r="G107" t="s">
        <v>1677</v>
      </c>
      <c r="H107" t="s">
        <v>1677</v>
      </c>
      <c r="I107" t="s">
        <v>1677</v>
      </c>
      <c r="J107" s="29" t="s">
        <v>1677</v>
      </c>
      <c r="K107" t="s">
        <v>1677</v>
      </c>
      <c r="L107" t="s">
        <v>1677</v>
      </c>
      <c r="M107" t="s">
        <v>1677</v>
      </c>
      <c r="N107" t="s">
        <v>1677</v>
      </c>
      <c r="O107" t="s">
        <v>1677</v>
      </c>
      <c r="P107" t="s">
        <v>1677</v>
      </c>
      <c r="Q107" t="s">
        <v>2005</v>
      </c>
    </row>
    <row r="108" spans="1:17" x14ac:dyDescent="0.25">
      <c r="A108" s="6" t="s">
        <v>552</v>
      </c>
      <c r="B108" s="6" t="s">
        <v>553</v>
      </c>
      <c r="C108" s="7">
        <v>0.81463696588144285</v>
      </c>
      <c r="D108" s="7">
        <v>2.5601505482592413</v>
      </c>
      <c r="E108" s="20">
        <f t="shared" si="1"/>
        <v>3.1426888976111469</v>
      </c>
      <c r="F108" t="s">
        <v>1677</v>
      </c>
      <c r="G108" t="s">
        <v>1677</v>
      </c>
      <c r="H108" t="s">
        <v>1677</v>
      </c>
      <c r="I108" t="s">
        <v>1677</v>
      </c>
      <c r="J108" s="29" t="s">
        <v>1677</v>
      </c>
      <c r="K108" t="s">
        <v>1677</v>
      </c>
      <c r="L108" t="s">
        <v>1677</v>
      </c>
      <c r="M108" t="s">
        <v>1677</v>
      </c>
      <c r="N108" t="s">
        <v>1677</v>
      </c>
      <c r="O108" t="s">
        <v>1677</v>
      </c>
      <c r="P108" t="s">
        <v>1677</v>
      </c>
      <c r="Q108" t="s">
        <v>2203</v>
      </c>
    </row>
    <row r="109" spans="1:17" x14ac:dyDescent="0.25">
      <c r="A109" s="6" t="s">
        <v>551</v>
      </c>
      <c r="B109" s="6" t="s">
        <v>551</v>
      </c>
      <c r="C109" s="7">
        <v>0.35023309757941734</v>
      </c>
      <c r="D109" s="7">
        <v>1.0999241837491445</v>
      </c>
      <c r="E109" s="20">
        <f t="shared" si="1"/>
        <v>3.140548941122649</v>
      </c>
      <c r="F109" t="s">
        <v>1677</v>
      </c>
      <c r="G109" t="s">
        <v>1677</v>
      </c>
      <c r="H109" t="s">
        <v>1677</v>
      </c>
      <c r="I109" t="s">
        <v>1677</v>
      </c>
      <c r="J109" s="29" t="s">
        <v>1677</v>
      </c>
      <c r="K109" t="s">
        <v>1677</v>
      </c>
      <c r="L109" t="s">
        <v>1677</v>
      </c>
      <c r="M109" t="s">
        <v>1677</v>
      </c>
      <c r="N109" t="s">
        <v>1677</v>
      </c>
      <c r="O109" t="s">
        <v>1677</v>
      </c>
      <c r="P109" t="s">
        <v>1677</v>
      </c>
      <c r="Q109" t="s">
        <v>2091</v>
      </c>
    </row>
    <row r="110" spans="1:17" x14ac:dyDescent="0.25">
      <c r="A110" s="6" t="s">
        <v>549</v>
      </c>
      <c r="B110" s="6" t="s">
        <v>550</v>
      </c>
      <c r="C110" s="7">
        <v>0.40008693330528028</v>
      </c>
      <c r="D110" s="7">
        <v>1.2447908199054558</v>
      </c>
      <c r="E110" s="20">
        <f t="shared" si="1"/>
        <v>3.1113008605948074</v>
      </c>
      <c r="F110" t="s">
        <v>1677</v>
      </c>
      <c r="G110" t="s">
        <v>1677</v>
      </c>
      <c r="H110" t="s">
        <v>1677</v>
      </c>
      <c r="I110" t="s">
        <v>1677</v>
      </c>
      <c r="J110" s="29" t="s">
        <v>1677</v>
      </c>
      <c r="K110" t="s">
        <v>1677</v>
      </c>
      <c r="L110" t="s">
        <v>1677</v>
      </c>
      <c r="M110" t="s">
        <v>1677</v>
      </c>
      <c r="N110" t="s">
        <v>1677</v>
      </c>
      <c r="O110" t="s">
        <v>1677</v>
      </c>
      <c r="P110" t="s">
        <v>1677</v>
      </c>
      <c r="Q110" t="s">
        <v>2112</v>
      </c>
    </row>
    <row r="111" spans="1:17" x14ac:dyDescent="0.25">
      <c r="A111" s="6" t="s">
        <v>547</v>
      </c>
      <c r="B111" s="6" t="s">
        <v>548</v>
      </c>
      <c r="C111" s="7">
        <v>0.33809035234629919</v>
      </c>
      <c r="D111" s="7">
        <v>1.0368686937592224</v>
      </c>
      <c r="E111" s="20">
        <f t="shared" si="1"/>
        <v>3.0668390463185373</v>
      </c>
      <c r="F111" t="s">
        <v>1677</v>
      </c>
      <c r="G111" t="s">
        <v>1677</v>
      </c>
      <c r="H111" t="s">
        <v>1677</v>
      </c>
      <c r="I111" t="s">
        <v>1677</v>
      </c>
      <c r="J111" s="29" t="s">
        <v>1677</v>
      </c>
      <c r="K111" t="s">
        <v>1677</v>
      </c>
      <c r="L111" t="s">
        <v>1677</v>
      </c>
      <c r="M111" t="s">
        <v>1677</v>
      </c>
      <c r="N111" t="s">
        <v>1677</v>
      </c>
      <c r="O111" t="s">
        <v>1677</v>
      </c>
      <c r="P111" t="s">
        <v>1677</v>
      </c>
      <c r="Q111" t="s">
        <v>1983</v>
      </c>
    </row>
    <row r="112" spans="1:17" x14ac:dyDescent="0.25">
      <c r="A112" s="6" t="s">
        <v>546</v>
      </c>
      <c r="B112" s="6" t="s">
        <v>546</v>
      </c>
      <c r="C112" s="7">
        <v>0.89086629610453727</v>
      </c>
      <c r="D112" s="7">
        <v>2.7264681569031208</v>
      </c>
      <c r="E112" s="20">
        <f t="shared" si="1"/>
        <v>3.0604684101588098</v>
      </c>
      <c r="F112" t="s">
        <v>1676</v>
      </c>
      <c r="G112" t="s">
        <v>1677</v>
      </c>
      <c r="H112" t="s">
        <v>1677</v>
      </c>
      <c r="I112" t="s">
        <v>1677</v>
      </c>
      <c r="J112" s="29" t="s">
        <v>1677</v>
      </c>
      <c r="K112" t="s">
        <v>1677</v>
      </c>
      <c r="L112" t="s">
        <v>1677</v>
      </c>
      <c r="M112" t="s">
        <v>1677</v>
      </c>
      <c r="N112" t="s">
        <v>1677</v>
      </c>
      <c r="O112" t="s">
        <v>1677</v>
      </c>
      <c r="P112" t="s">
        <v>1677</v>
      </c>
      <c r="Q112" t="s">
        <v>1808</v>
      </c>
    </row>
    <row r="113" spans="1:17" x14ac:dyDescent="0.25">
      <c r="A113" s="6" t="s">
        <v>545</v>
      </c>
      <c r="B113" s="6" t="s">
        <v>545</v>
      </c>
      <c r="C113" s="7">
        <v>0.34042842392677747</v>
      </c>
      <c r="D113" s="7">
        <v>1.0301267445281426</v>
      </c>
      <c r="E113" s="20">
        <f t="shared" si="1"/>
        <v>3.0259716055605037</v>
      </c>
      <c r="F113" t="s">
        <v>1677</v>
      </c>
      <c r="G113" t="s">
        <v>1677</v>
      </c>
      <c r="H113" t="s">
        <v>1677</v>
      </c>
      <c r="I113" t="s">
        <v>1677</v>
      </c>
      <c r="J113" s="29" t="s">
        <v>1677</v>
      </c>
      <c r="K113" t="s">
        <v>1677</v>
      </c>
      <c r="L113" t="s">
        <v>1677</v>
      </c>
      <c r="M113" t="s">
        <v>1677</v>
      </c>
      <c r="N113" t="s">
        <v>1677</v>
      </c>
      <c r="O113" t="s">
        <v>1677</v>
      </c>
      <c r="P113" t="s">
        <v>1677</v>
      </c>
      <c r="Q113" t="s">
        <v>2194</v>
      </c>
    </row>
    <row r="114" spans="1:17" x14ac:dyDescent="0.25">
      <c r="A114" s="6" t="s">
        <v>544</v>
      </c>
      <c r="B114" s="6" t="s">
        <v>544</v>
      </c>
      <c r="C114" s="7">
        <v>0.56264254356109455</v>
      </c>
      <c r="D114" s="7">
        <v>1.7013615057103564</v>
      </c>
      <c r="E114" s="20">
        <f t="shared" si="1"/>
        <v>3.0238763939570701</v>
      </c>
      <c r="F114" t="s">
        <v>1677</v>
      </c>
      <c r="G114" t="s">
        <v>1677</v>
      </c>
      <c r="H114" t="s">
        <v>1677</v>
      </c>
      <c r="I114" t="s">
        <v>1677</v>
      </c>
      <c r="J114" s="29" t="s">
        <v>1677</v>
      </c>
      <c r="K114" t="s">
        <v>1677</v>
      </c>
      <c r="L114" t="s">
        <v>1677</v>
      </c>
      <c r="M114" t="s">
        <v>1677</v>
      </c>
      <c r="N114" t="s">
        <v>1677</v>
      </c>
      <c r="O114" t="s">
        <v>1677</v>
      </c>
      <c r="P114" t="s">
        <v>1677</v>
      </c>
      <c r="Q114" t="s">
        <v>1987</v>
      </c>
    </row>
    <row r="115" spans="1:17" x14ac:dyDescent="0.25">
      <c r="A115" s="6" t="s">
        <v>543</v>
      </c>
      <c r="B115" s="6" t="s">
        <v>543</v>
      </c>
      <c r="C115" s="7">
        <v>0.42925462905859868</v>
      </c>
      <c r="D115" s="7">
        <v>1.2936578741026779</v>
      </c>
      <c r="E115" s="20">
        <f t="shared" si="1"/>
        <v>3.0137307475048272</v>
      </c>
      <c r="F115" t="s">
        <v>1677</v>
      </c>
      <c r="G115" t="s">
        <v>1677</v>
      </c>
      <c r="H115" t="s">
        <v>1677</v>
      </c>
      <c r="I115" t="s">
        <v>1677</v>
      </c>
      <c r="J115" s="29" t="s">
        <v>1677</v>
      </c>
      <c r="K115" t="s">
        <v>1677</v>
      </c>
      <c r="L115" t="s">
        <v>1677</v>
      </c>
      <c r="M115" t="s">
        <v>1677</v>
      </c>
      <c r="N115" t="s">
        <v>1677</v>
      </c>
      <c r="O115" t="s">
        <v>1677</v>
      </c>
      <c r="P115" t="s">
        <v>1677</v>
      </c>
      <c r="Q115" t="s">
        <v>1744</v>
      </c>
    </row>
    <row r="116" spans="1:17" x14ac:dyDescent="0.25">
      <c r="A116" s="6" t="s">
        <v>542</v>
      </c>
      <c r="B116" s="6" t="s">
        <v>542</v>
      </c>
      <c r="C116" s="7">
        <v>0.88110351366584938</v>
      </c>
      <c r="D116" s="7">
        <v>2.648151236746195</v>
      </c>
      <c r="E116" s="20">
        <f t="shared" si="1"/>
        <v>3.0054939013107633</v>
      </c>
      <c r="F116" t="s">
        <v>1677</v>
      </c>
      <c r="G116" t="s">
        <v>1677</v>
      </c>
      <c r="H116" t="s">
        <v>1677</v>
      </c>
      <c r="I116" t="s">
        <v>1677</v>
      </c>
      <c r="J116" s="29" t="s">
        <v>1677</v>
      </c>
      <c r="K116" t="s">
        <v>1677</v>
      </c>
      <c r="L116" t="s">
        <v>1677</v>
      </c>
      <c r="M116" t="s">
        <v>1677</v>
      </c>
      <c r="N116" t="s">
        <v>1677</v>
      </c>
      <c r="O116" t="s">
        <v>1677</v>
      </c>
      <c r="P116" t="s">
        <v>1677</v>
      </c>
      <c r="Q116" t="s">
        <v>2000</v>
      </c>
    </row>
    <row r="117" spans="1:17" x14ac:dyDescent="0.25">
      <c r="A117" s="6" t="s">
        <v>541</v>
      </c>
      <c r="B117" s="6" t="s">
        <v>541</v>
      </c>
      <c r="C117" s="7">
        <v>0.36248554344332695</v>
      </c>
      <c r="D117" s="7">
        <v>1.0869850930831002</v>
      </c>
      <c r="E117" s="20">
        <f t="shared" si="1"/>
        <v>2.9986991557169387</v>
      </c>
      <c r="F117" t="s">
        <v>1677</v>
      </c>
      <c r="G117" t="s">
        <v>1677</v>
      </c>
      <c r="H117" t="s">
        <v>1677</v>
      </c>
      <c r="I117" t="s">
        <v>1677</v>
      </c>
      <c r="J117" s="29" t="s">
        <v>1677</v>
      </c>
      <c r="K117" t="s">
        <v>1677</v>
      </c>
      <c r="L117" t="s">
        <v>1677</v>
      </c>
      <c r="M117" t="s">
        <v>1677</v>
      </c>
      <c r="N117" t="s">
        <v>1677</v>
      </c>
      <c r="O117" t="s">
        <v>1677</v>
      </c>
      <c r="P117" t="s">
        <v>1677</v>
      </c>
      <c r="Q117" t="s">
        <v>1768</v>
      </c>
    </row>
    <row r="118" spans="1:17" x14ac:dyDescent="0.25">
      <c r="A118" s="6" t="s">
        <v>540</v>
      </c>
      <c r="B118" s="6" t="s">
        <v>540</v>
      </c>
      <c r="C118" s="7">
        <v>0.38523556244713952</v>
      </c>
      <c r="D118" s="7">
        <v>1.15506475465296</v>
      </c>
      <c r="E118" s="20">
        <f t="shared" si="1"/>
        <v>2.998333661917449</v>
      </c>
      <c r="F118" t="s">
        <v>1677</v>
      </c>
      <c r="G118" t="s">
        <v>1677</v>
      </c>
      <c r="H118" t="s">
        <v>1677</v>
      </c>
      <c r="I118" t="s">
        <v>1677</v>
      </c>
      <c r="J118" s="29" t="s">
        <v>1677</v>
      </c>
      <c r="K118" t="s">
        <v>1677</v>
      </c>
      <c r="L118" t="s">
        <v>1677</v>
      </c>
      <c r="M118" t="s">
        <v>1677</v>
      </c>
      <c r="N118" t="s">
        <v>1677</v>
      </c>
      <c r="O118" t="s">
        <v>1677</v>
      </c>
      <c r="P118" t="s">
        <v>1677</v>
      </c>
      <c r="Q118" t="s">
        <v>2150</v>
      </c>
    </row>
    <row r="119" spans="1:17" x14ac:dyDescent="0.25">
      <c r="A119" s="6" t="s">
        <v>538</v>
      </c>
      <c r="B119" s="6" t="s">
        <v>539</v>
      </c>
      <c r="C119" s="7">
        <v>0.49282868767212445</v>
      </c>
      <c r="D119" s="7">
        <v>1.469361815789882</v>
      </c>
      <c r="E119" s="20">
        <f t="shared" si="1"/>
        <v>2.9814859657022206</v>
      </c>
      <c r="F119" t="s">
        <v>1677</v>
      </c>
      <c r="G119" t="s">
        <v>1677</v>
      </c>
      <c r="H119" t="s">
        <v>1677</v>
      </c>
      <c r="I119" t="s">
        <v>1677</v>
      </c>
      <c r="J119" s="29" t="s">
        <v>1677</v>
      </c>
      <c r="K119" t="s">
        <v>1677</v>
      </c>
      <c r="L119" t="s">
        <v>1677</v>
      </c>
      <c r="M119" t="s">
        <v>1677</v>
      </c>
      <c r="N119" t="s">
        <v>1677</v>
      </c>
      <c r="O119" t="s">
        <v>1676</v>
      </c>
      <c r="P119" t="s">
        <v>1677</v>
      </c>
      <c r="Q119" t="s">
        <v>1923</v>
      </c>
    </row>
    <row r="120" spans="1:17" x14ac:dyDescent="0.25">
      <c r="A120" s="6" t="s">
        <v>537</v>
      </c>
      <c r="B120" s="6" t="s">
        <v>537</v>
      </c>
      <c r="C120" s="7">
        <v>0.49050443983629244</v>
      </c>
      <c r="D120" s="7">
        <v>1.4509426120239284</v>
      </c>
      <c r="E120" s="20">
        <f t="shared" si="1"/>
        <v>2.9580621380474876</v>
      </c>
      <c r="F120" t="s">
        <v>1677</v>
      </c>
      <c r="G120" t="s">
        <v>1677</v>
      </c>
      <c r="H120" t="s">
        <v>1677</v>
      </c>
      <c r="I120" t="s">
        <v>1677</v>
      </c>
      <c r="J120" s="29" t="s">
        <v>1677</v>
      </c>
      <c r="K120" t="s">
        <v>1677</v>
      </c>
      <c r="L120" t="s">
        <v>1677</v>
      </c>
      <c r="M120" t="s">
        <v>1677</v>
      </c>
      <c r="N120" t="s">
        <v>1677</v>
      </c>
      <c r="O120" t="s">
        <v>1677</v>
      </c>
      <c r="P120" t="s">
        <v>1677</v>
      </c>
      <c r="Q120" t="s">
        <v>1887</v>
      </c>
    </row>
    <row r="121" spans="1:17" x14ac:dyDescent="0.25">
      <c r="A121" s="6" t="s">
        <v>536</v>
      </c>
      <c r="B121" s="6" t="s">
        <v>536</v>
      </c>
      <c r="C121" s="7">
        <v>0.28802047158091693</v>
      </c>
      <c r="D121" s="7">
        <v>0.85126647001591749</v>
      </c>
      <c r="E121" s="20">
        <f t="shared" si="1"/>
        <v>2.9555762663098109</v>
      </c>
      <c r="F121" t="s">
        <v>1677</v>
      </c>
      <c r="G121" t="s">
        <v>1677</v>
      </c>
      <c r="H121" t="s">
        <v>1677</v>
      </c>
      <c r="I121" t="s">
        <v>1677</v>
      </c>
      <c r="J121" s="29" t="s">
        <v>1677</v>
      </c>
      <c r="K121" t="s">
        <v>1677</v>
      </c>
      <c r="L121" t="s">
        <v>1677</v>
      </c>
      <c r="M121" t="s">
        <v>1677</v>
      </c>
      <c r="N121" t="s">
        <v>1677</v>
      </c>
      <c r="O121" t="s">
        <v>1677</v>
      </c>
      <c r="P121" t="s">
        <v>1677</v>
      </c>
      <c r="Q121" t="s">
        <v>1766</v>
      </c>
    </row>
    <row r="122" spans="1:17" x14ac:dyDescent="0.25">
      <c r="A122" s="6" t="s">
        <v>535</v>
      </c>
      <c r="B122" s="6" t="s">
        <v>535</v>
      </c>
      <c r="C122" s="7">
        <v>0.35762321938858344</v>
      </c>
      <c r="D122" s="7">
        <v>1.0547236123078938</v>
      </c>
      <c r="E122" s="20">
        <f t="shared" si="1"/>
        <v>2.9492593185395508</v>
      </c>
      <c r="F122" t="s">
        <v>1677</v>
      </c>
      <c r="G122" t="s">
        <v>1677</v>
      </c>
      <c r="H122" t="s">
        <v>1677</v>
      </c>
      <c r="I122" t="s">
        <v>1677</v>
      </c>
      <c r="J122" s="29" t="s">
        <v>1677</v>
      </c>
      <c r="K122" t="s">
        <v>1677</v>
      </c>
      <c r="L122" t="s">
        <v>1677</v>
      </c>
      <c r="M122" t="s">
        <v>1677</v>
      </c>
      <c r="N122" t="s">
        <v>1677</v>
      </c>
      <c r="O122" t="s">
        <v>1677</v>
      </c>
      <c r="P122" t="s">
        <v>1677</v>
      </c>
      <c r="Q122" t="s">
        <v>2139</v>
      </c>
    </row>
    <row r="123" spans="1:17" x14ac:dyDescent="0.25">
      <c r="A123" s="6" t="s">
        <v>534</v>
      </c>
      <c r="B123" s="6" t="s">
        <v>534</v>
      </c>
      <c r="C123" s="7">
        <v>0.55811230936132927</v>
      </c>
      <c r="D123" s="7">
        <v>1.6400610375140643</v>
      </c>
      <c r="E123" s="20">
        <f t="shared" si="1"/>
        <v>2.9385860336799472</v>
      </c>
      <c r="F123" t="s">
        <v>1677</v>
      </c>
      <c r="G123" t="s">
        <v>1677</v>
      </c>
      <c r="H123" t="s">
        <v>1677</v>
      </c>
      <c r="I123" t="s">
        <v>1677</v>
      </c>
      <c r="J123" s="29" t="s">
        <v>1677</v>
      </c>
      <c r="K123" t="s">
        <v>1677</v>
      </c>
      <c r="L123" t="s">
        <v>1677</v>
      </c>
      <c r="M123" t="s">
        <v>1677</v>
      </c>
      <c r="N123" t="s">
        <v>1677</v>
      </c>
      <c r="O123" t="s">
        <v>1677</v>
      </c>
      <c r="P123" t="s">
        <v>1677</v>
      </c>
      <c r="Q123" t="s">
        <v>1876</v>
      </c>
    </row>
    <row r="124" spans="1:17" x14ac:dyDescent="0.25">
      <c r="A124" s="6" t="s">
        <v>533</v>
      </c>
      <c r="B124" s="6" t="s">
        <v>533</v>
      </c>
      <c r="C124" s="7">
        <v>0.51528260373323576</v>
      </c>
      <c r="D124" s="7">
        <v>1.5086820302151256</v>
      </c>
      <c r="E124" s="20">
        <f t="shared" si="1"/>
        <v>2.9278730143123122</v>
      </c>
      <c r="F124" t="s">
        <v>1677</v>
      </c>
      <c r="G124" t="s">
        <v>1677</v>
      </c>
      <c r="H124" t="s">
        <v>1677</v>
      </c>
      <c r="I124" t="s">
        <v>1677</v>
      </c>
      <c r="J124" s="29" t="s">
        <v>1677</v>
      </c>
      <c r="K124" t="s">
        <v>1677</v>
      </c>
      <c r="L124" t="s">
        <v>1677</v>
      </c>
      <c r="M124" t="s">
        <v>1677</v>
      </c>
      <c r="N124" t="s">
        <v>1677</v>
      </c>
      <c r="O124" t="s">
        <v>1677</v>
      </c>
      <c r="P124" t="s">
        <v>1677</v>
      </c>
      <c r="Q124" t="s">
        <v>1759</v>
      </c>
    </row>
    <row r="125" spans="1:17" x14ac:dyDescent="0.25">
      <c r="A125" s="6" t="s">
        <v>532</v>
      </c>
      <c r="B125" s="6" t="s">
        <v>532</v>
      </c>
      <c r="C125" s="7">
        <v>0.5811316864152114</v>
      </c>
      <c r="D125" s="7">
        <v>1.7014307910069097</v>
      </c>
      <c r="E125" s="20">
        <f t="shared" si="1"/>
        <v>2.9277887108555607</v>
      </c>
      <c r="F125" t="s">
        <v>1677</v>
      </c>
      <c r="G125" t="s">
        <v>1677</v>
      </c>
      <c r="H125" t="s">
        <v>1677</v>
      </c>
      <c r="I125" t="s">
        <v>1677</v>
      </c>
      <c r="J125" s="29" t="s">
        <v>1677</v>
      </c>
      <c r="K125" t="s">
        <v>1677</v>
      </c>
      <c r="L125" t="s">
        <v>1677</v>
      </c>
      <c r="M125" t="s">
        <v>1677</v>
      </c>
      <c r="N125" t="s">
        <v>1677</v>
      </c>
      <c r="O125" t="s">
        <v>1677</v>
      </c>
      <c r="P125" t="s">
        <v>1677</v>
      </c>
      <c r="Q125" t="s">
        <v>1880</v>
      </c>
    </row>
    <row r="126" spans="1:17" x14ac:dyDescent="0.25">
      <c r="A126" s="6" t="s">
        <v>530</v>
      </c>
      <c r="B126" s="6" t="s">
        <v>531</v>
      </c>
      <c r="C126" s="7">
        <v>0.59661727919147955</v>
      </c>
      <c r="D126" s="7">
        <v>1.7445545269590172</v>
      </c>
      <c r="E126" s="20">
        <f t="shared" si="1"/>
        <v>2.9240764352705186</v>
      </c>
      <c r="F126" t="s">
        <v>1677</v>
      </c>
      <c r="G126" t="s">
        <v>1677</v>
      </c>
      <c r="H126" t="s">
        <v>1677</v>
      </c>
      <c r="I126" t="s">
        <v>1677</v>
      </c>
      <c r="J126" s="29" t="s">
        <v>1677</v>
      </c>
      <c r="K126" t="s">
        <v>1677</v>
      </c>
      <c r="L126" t="s">
        <v>1677</v>
      </c>
      <c r="M126" t="s">
        <v>1677</v>
      </c>
      <c r="N126" t="s">
        <v>1677</v>
      </c>
      <c r="O126" t="s">
        <v>1677</v>
      </c>
      <c r="P126" t="s">
        <v>1677</v>
      </c>
      <c r="Q126" t="s">
        <v>1881</v>
      </c>
    </row>
    <row r="127" spans="1:17" x14ac:dyDescent="0.25">
      <c r="A127" s="6" t="s">
        <v>529</v>
      </c>
      <c r="B127" s="6" t="s">
        <v>529</v>
      </c>
      <c r="C127" s="7">
        <v>0.29955308768132011</v>
      </c>
      <c r="D127" s="7">
        <v>0.87543482312474263</v>
      </c>
      <c r="E127" s="20">
        <f t="shared" si="1"/>
        <v>2.9224697027862887</v>
      </c>
      <c r="F127" t="s">
        <v>1677</v>
      </c>
      <c r="G127" t="s">
        <v>1677</v>
      </c>
      <c r="H127" t="s">
        <v>1677</v>
      </c>
      <c r="I127" t="s">
        <v>1677</v>
      </c>
      <c r="J127" s="29" t="s">
        <v>1677</v>
      </c>
      <c r="K127" t="s">
        <v>1677</v>
      </c>
      <c r="L127" t="s">
        <v>1677</v>
      </c>
      <c r="M127" t="s">
        <v>1677</v>
      </c>
      <c r="N127" t="s">
        <v>1677</v>
      </c>
      <c r="O127" t="s">
        <v>1677</v>
      </c>
      <c r="P127" t="s">
        <v>1677</v>
      </c>
      <c r="Q127" t="s">
        <v>2064</v>
      </c>
    </row>
    <row r="128" spans="1:17" x14ac:dyDescent="0.25">
      <c r="A128" s="6" t="s">
        <v>527</v>
      </c>
      <c r="B128" s="6" t="s">
        <v>528</v>
      </c>
      <c r="C128" s="7">
        <v>0.33840878007154623</v>
      </c>
      <c r="D128" s="7">
        <v>0.98828151080195481</v>
      </c>
      <c r="E128" s="20">
        <f t="shared" si="1"/>
        <v>2.9203778654709041</v>
      </c>
      <c r="F128" t="s">
        <v>1677</v>
      </c>
      <c r="G128" t="s">
        <v>1677</v>
      </c>
      <c r="H128" t="s">
        <v>1677</v>
      </c>
      <c r="I128" t="s">
        <v>1677</v>
      </c>
      <c r="J128" s="29" t="s">
        <v>1677</v>
      </c>
      <c r="K128" t="s">
        <v>1677</v>
      </c>
      <c r="L128" t="s">
        <v>1677</v>
      </c>
      <c r="M128" t="s">
        <v>1677</v>
      </c>
      <c r="N128" t="s">
        <v>1677</v>
      </c>
      <c r="O128" t="s">
        <v>1677</v>
      </c>
      <c r="P128" t="s">
        <v>1677</v>
      </c>
      <c r="Q128" t="s">
        <v>1798</v>
      </c>
    </row>
    <row r="129" spans="1:17" x14ac:dyDescent="0.25">
      <c r="A129" s="6" t="s">
        <v>525</v>
      </c>
      <c r="B129" s="6" t="s">
        <v>526</v>
      </c>
      <c r="C129" s="7">
        <v>0.35457083572224823</v>
      </c>
      <c r="D129" s="7">
        <v>1.0352257292604246</v>
      </c>
      <c r="E129" s="20">
        <f t="shared" si="1"/>
        <v>2.9196584291872352</v>
      </c>
      <c r="F129" t="s">
        <v>1677</v>
      </c>
      <c r="G129" t="s">
        <v>1677</v>
      </c>
      <c r="H129" t="s">
        <v>1677</v>
      </c>
      <c r="I129" t="s">
        <v>1677</v>
      </c>
      <c r="J129" s="29" t="s">
        <v>1677</v>
      </c>
      <c r="K129" t="s">
        <v>1677</v>
      </c>
      <c r="L129" t="s">
        <v>1677</v>
      </c>
      <c r="M129" t="s">
        <v>1677</v>
      </c>
      <c r="N129" t="s">
        <v>1677</v>
      </c>
      <c r="O129" t="s">
        <v>1677</v>
      </c>
      <c r="P129" t="s">
        <v>1677</v>
      </c>
      <c r="Q129" t="s">
        <v>2039</v>
      </c>
    </row>
    <row r="130" spans="1:17" x14ac:dyDescent="0.25">
      <c r="A130" s="6" t="s">
        <v>524</v>
      </c>
      <c r="B130" s="6" t="s">
        <v>524</v>
      </c>
      <c r="C130" s="7">
        <v>0.36308840947583443</v>
      </c>
      <c r="D130" s="7">
        <v>1.0544443173439413</v>
      </c>
      <c r="E130" s="20">
        <f t="shared" ref="E130:E193" si="2">D130/C130</f>
        <v>2.9040979822687523</v>
      </c>
      <c r="F130" t="s">
        <v>1677</v>
      </c>
      <c r="G130" t="s">
        <v>1677</v>
      </c>
      <c r="H130" t="s">
        <v>1677</v>
      </c>
      <c r="I130" t="s">
        <v>1677</v>
      </c>
      <c r="J130" s="29" t="s">
        <v>1677</v>
      </c>
      <c r="K130" t="s">
        <v>1677</v>
      </c>
      <c r="L130" t="s">
        <v>1677</v>
      </c>
      <c r="M130" t="s">
        <v>1677</v>
      </c>
      <c r="N130" t="s">
        <v>1677</v>
      </c>
      <c r="O130" t="s">
        <v>1677</v>
      </c>
      <c r="P130" t="s">
        <v>1677</v>
      </c>
      <c r="Q130" t="s">
        <v>1999</v>
      </c>
    </row>
    <row r="131" spans="1:17" x14ac:dyDescent="0.25">
      <c r="A131" s="6" t="s">
        <v>523</v>
      </c>
      <c r="B131" s="6" t="s">
        <v>523</v>
      </c>
      <c r="C131" s="7">
        <v>0.41661105106550889</v>
      </c>
      <c r="D131" s="7">
        <v>1.208715569740161</v>
      </c>
      <c r="E131" s="20">
        <f t="shared" si="2"/>
        <v>2.9013046260986002</v>
      </c>
      <c r="F131" t="s">
        <v>1677</v>
      </c>
      <c r="G131" t="s">
        <v>1677</v>
      </c>
      <c r="H131" t="s">
        <v>1677</v>
      </c>
      <c r="I131" t="s">
        <v>1677</v>
      </c>
      <c r="J131" s="29" t="s">
        <v>1677</v>
      </c>
      <c r="K131" t="s">
        <v>1677</v>
      </c>
      <c r="L131" t="s">
        <v>1677</v>
      </c>
      <c r="M131" t="s">
        <v>1677</v>
      </c>
      <c r="N131" t="s">
        <v>1677</v>
      </c>
      <c r="O131" t="s">
        <v>1677</v>
      </c>
      <c r="P131" t="s">
        <v>1677</v>
      </c>
      <c r="Q131" t="s">
        <v>2105</v>
      </c>
    </row>
    <row r="132" spans="1:17" x14ac:dyDescent="0.25">
      <c r="A132" s="6" t="s">
        <v>521</v>
      </c>
      <c r="B132" s="6" t="s">
        <v>522</v>
      </c>
      <c r="C132" s="7">
        <v>0.53069916712220122</v>
      </c>
      <c r="D132" s="7">
        <v>1.5306924990931328</v>
      </c>
      <c r="E132" s="20">
        <f t="shared" si="2"/>
        <v>2.884294142373637</v>
      </c>
      <c r="F132" t="s">
        <v>1677</v>
      </c>
      <c r="G132" t="s">
        <v>1677</v>
      </c>
      <c r="H132" t="s">
        <v>1677</v>
      </c>
      <c r="I132" t="s">
        <v>1677</v>
      </c>
      <c r="J132" s="29" t="s">
        <v>1677</v>
      </c>
      <c r="K132" t="s">
        <v>1677</v>
      </c>
      <c r="L132" t="s">
        <v>1677</v>
      </c>
      <c r="M132" t="s">
        <v>1677</v>
      </c>
      <c r="N132" t="s">
        <v>1677</v>
      </c>
      <c r="O132" t="s">
        <v>1677</v>
      </c>
      <c r="P132" t="s">
        <v>1677</v>
      </c>
      <c r="Q132" t="s">
        <v>1867</v>
      </c>
    </row>
    <row r="133" spans="1:17" x14ac:dyDescent="0.25">
      <c r="A133" s="6" t="s">
        <v>520</v>
      </c>
      <c r="B133" s="6" t="s">
        <v>520</v>
      </c>
      <c r="C133" s="7">
        <v>0.46726226898532575</v>
      </c>
      <c r="D133" s="7">
        <v>1.3440724135563569</v>
      </c>
      <c r="E133" s="20">
        <f t="shared" si="2"/>
        <v>2.8764839422516419</v>
      </c>
      <c r="F133" t="s">
        <v>1677</v>
      </c>
      <c r="G133" t="s">
        <v>1677</v>
      </c>
      <c r="H133" t="s">
        <v>1677</v>
      </c>
      <c r="I133" t="s">
        <v>1677</v>
      </c>
      <c r="J133" s="29" t="s">
        <v>1677</v>
      </c>
      <c r="K133" t="s">
        <v>1677</v>
      </c>
      <c r="L133" t="s">
        <v>1677</v>
      </c>
      <c r="M133" t="s">
        <v>1677</v>
      </c>
      <c r="N133" t="s">
        <v>1677</v>
      </c>
      <c r="O133" t="s">
        <v>1677</v>
      </c>
      <c r="P133" t="s">
        <v>1677</v>
      </c>
      <c r="Q133" t="s">
        <v>1886</v>
      </c>
    </row>
    <row r="134" spans="1:17" x14ac:dyDescent="0.25">
      <c r="A134" s="6" t="s">
        <v>518</v>
      </c>
      <c r="B134" s="6" t="s">
        <v>519</v>
      </c>
      <c r="C134" s="7">
        <v>0.5225386799787558</v>
      </c>
      <c r="D134" s="7">
        <v>1.5026991001752026</v>
      </c>
      <c r="E134" s="20">
        <f t="shared" si="2"/>
        <v>2.8757662499478429</v>
      </c>
      <c r="F134" t="s">
        <v>1677</v>
      </c>
      <c r="G134" t="s">
        <v>1677</v>
      </c>
      <c r="H134" t="s">
        <v>1677</v>
      </c>
      <c r="I134" t="s">
        <v>1677</v>
      </c>
      <c r="J134" s="29" t="s">
        <v>1677</v>
      </c>
      <c r="K134" t="s">
        <v>1677</v>
      </c>
      <c r="L134" t="s">
        <v>1677</v>
      </c>
      <c r="M134" t="s">
        <v>1677</v>
      </c>
      <c r="N134" t="s">
        <v>1677</v>
      </c>
      <c r="O134" t="s">
        <v>1677</v>
      </c>
      <c r="P134" t="s">
        <v>1677</v>
      </c>
      <c r="Q134" t="s">
        <v>2003</v>
      </c>
    </row>
    <row r="135" spans="1:17" x14ac:dyDescent="0.25">
      <c r="A135" s="6" t="s">
        <v>517</v>
      </c>
      <c r="B135" s="6" t="s">
        <v>517</v>
      </c>
      <c r="C135" s="7">
        <v>0.35053355205693454</v>
      </c>
      <c r="D135" s="7">
        <v>1.0039407161864473</v>
      </c>
      <c r="E135" s="20">
        <f t="shared" si="2"/>
        <v>2.8640360110902727</v>
      </c>
      <c r="F135" t="s">
        <v>1677</v>
      </c>
      <c r="G135" t="s">
        <v>1677</v>
      </c>
      <c r="H135" t="s">
        <v>1677</v>
      </c>
      <c r="I135" t="s">
        <v>1677</v>
      </c>
      <c r="J135" s="29" t="s">
        <v>1677</v>
      </c>
      <c r="K135" t="s">
        <v>1677</v>
      </c>
      <c r="L135" t="s">
        <v>1677</v>
      </c>
      <c r="M135" t="s">
        <v>1677</v>
      </c>
      <c r="N135" t="s">
        <v>1677</v>
      </c>
      <c r="O135" t="s">
        <v>1677</v>
      </c>
      <c r="P135" t="s">
        <v>1677</v>
      </c>
      <c r="Q135" t="s">
        <v>2186</v>
      </c>
    </row>
    <row r="136" spans="1:17" x14ac:dyDescent="0.25">
      <c r="A136" s="6" t="s">
        <v>516</v>
      </c>
      <c r="B136" s="6" t="s">
        <v>516</v>
      </c>
      <c r="C136" s="7">
        <v>0.55999693335800294</v>
      </c>
      <c r="D136" s="7">
        <v>1.5977195420139481</v>
      </c>
      <c r="E136" s="20">
        <f t="shared" si="2"/>
        <v>2.8530862346571721</v>
      </c>
      <c r="F136" t="s">
        <v>1677</v>
      </c>
      <c r="G136" t="s">
        <v>1677</v>
      </c>
      <c r="H136" t="s">
        <v>1677</v>
      </c>
      <c r="I136" t="s">
        <v>1677</v>
      </c>
      <c r="J136" s="29" t="s">
        <v>1677</v>
      </c>
      <c r="K136" t="s">
        <v>1677</v>
      </c>
      <c r="L136" t="s">
        <v>1677</v>
      </c>
      <c r="M136" t="s">
        <v>1677</v>
      </c>
      <c r="N136" t="s">
        <v>1677</v>
      </c>
      <c r="O136" t="s">
        <v>1677</v>
      </c>
      <c r="P136" t="s">
        <v>1677</v>
      </c>
      <c r="Q136" t="s">
        <v>2118</v>
      </c>
    </row>
    <row r="137" spans="1:17" x14ac:dyDescent="0.25">
      <c r="A137" s="6" t="s">
        <v>515</v>
      </c>
      <c r="B137" s="6" t="s">
        <v>515</v>
      </c>
      <c r="C137" s="7">
        <v>0.73638714684664486</v>
      </c>
      <c r="D137" s="7">
        <v>2.1001929691003176</v>
      </c>
      <c r="E137" s="20">
        <f t="shared" si="2"/>
        <v>2.8520228497927462</v>
      </c>
      <c r="F137" t="s">
        <v>1676</v>
      </c>
      <c r="G137" t="s">
        <v>1677</v>
      </c>
      <c r="H137" t="s">
        <v>1677</v>
      </c>
      <c r="I137" t="s">
        <v>1677</v>
      </c>
      <c r="J137" s="29" t="s">
        <v>1677</v>
      </c>
      <c r="K137" t="s">
        <v>1677</v>
      </c>
      <c r="L137" t="s">
        <v>1677</v>
      </c>
      <c r="M137" t="s">
        <v>1677</v>
      </c>
      <c r="N137" t="s">
        <v>1677</v>
      </c>
      <c r="O137" t="s">
        <v>1677</v>
      </c>
      <c r="P137" t="s">
        <v>1677</v>
      </c>
      <c r="Q137" t="s">
        <v>2029</v>
      </c>
    </row>
    <row r="138" spans="1:17" x14ac:dyDescent="0.25">
      <c r="A138" s="6" t="s">
        <v>513</v>
      </c>
      <c r="B138" s="6" t="s">
        <v>514</v>
      </c>
      <c r="C138" s="7">
        <v>0.57050672698240712</v>
      </c>
      <c r="D138" s="7">
        <v>1.6250084992011871</v>
      </c>
      <c r="E138" s="20">
        <f t="shared" si="2"/>
        <v>2.8483599269659408</v>
      </c>
      <c r="F138" t="s">
        <v>1677</v>
      </c>
      <c r="G138" t="s">
        <v>1677</v>
      </c>
      <c r="H138" t="s">
        <v>1677</v>
      </c>
      <c r="I138" t="s">
        <v>1676</v>
      </c>
      <c r="J138" s="29" t="s">
        <v>1677</v>
      </c>
      <c r="K138" t="s">
        <v>1677</v>
      </c>
      <c r="L138" t="s">
        <v>1677</v>
      </c>
      <c r="M138" t="s">
        <v>1677</v>
      </c>
      <c r="N138" t="s">
        <v>1677</v>
      </c>
      <c r="O138" t="s">
        <v>1677</v>
      </c>
      <c r="P138" t="s">
        <v>1677</v>
      </c>
      <c r="Q138" t="s">
        <v>1823</v>
      </c>
    </row>
    <row r="139" spans="1:17" x14ac:dyDescent="0.25">
      <c r="A139" s="6" t="s">
        <v>512</v>
      </c>
      <c r="B139" s="6" t="s">
        <v>512</v>
      </c>
      <c r="C139" s="7">
        <v>0.27497007163838333</v>
      </c>
      <c r="D139" s="7">
        <v>0.78199679764473207</v>
      </c>
      <c r="E139" s="20">
        <f t="shared" si="2"/>
        <v>2.8439342252241402</v>
      </c>
      <c r="F139" t="s">
        <v>1677</v>
      </c>
      <c r="G139" t="s">
        <v>1677</v>
      </c>
      <c r="H139" t="s">
        <v>1677</v>
      </c>
      <c r="I139" t="s">
        <v>1677</v>
      </c>
      <c r="J139" s="29" t="s">
        <v>1677</v>
      </c>
      <c r="K139" t="s">
        <v>1677</v>
      </c>
      <c r="L139" t="s">
        <v>1677</v>
      </c>
      <c r="M139" t="s">
        <v>1677</v>
      </c>
      <c r="N139" t="s">
        <v>1677</v>
      </c>
      <c r="O139" t="s">
        <v>1677</v>
      </c>
      <c r="P139" t="s">
        <v>1677</v>
      </c>
      <c r="Q139" t="s">
        <v>1898</v>
      </c>
    </row>
    <row r="140" spans="1:17" x14ac:dyDescent="0.25">
      <c r="A140" s="6" t="s">
        <v>511</v>
      </c>
      <c r="B140" s="6" t="s">
        <v>511</v>
      </c>
      <c r="C140" s="7">
        <v>0.35566456453691714</v>
      </c>
      <c r="D140" s="7">
        <v>1.0067618606472404</v>
      </c>
      <c r="E140" s="20">
        <f t="shared" si="2"/>
        <v>2.8306498904608781</v>
      </c>
      <c r="F140" t="s">
        <v>1677</v>
      </c>
      <c r="G140" t="s">
        <v>1677</v>
      </c>
      <c r="H140" t="s">
        <v>1677</v>
      </c>
      <c r="I140" t="s">
        <v>1677</v>
      </c>
      <c r="J140" s="29" t="s">
        <v>1677</v>
      </c>
      <c r="K140" t="s">
        <v>1677</v>
      </c>
      <c r="L140" t="s">
        <v>1677</v>
      </c>
      <c r="M140" t="s">
        <v>1677</v>
      </c>
      <c r="N140" t="s">
        <v>1677</v>
      </c>
      <c r="O140" t="s">
        <v>1676</v>
      </c>
      <c r="P140" t="s">
        <v>1677</v>
      </c>
      <c r="Q140" t="s">
        <v>2058</v>
      </c>
    </row>
    <row r="141" spans="1:17" x14ac:dyDescent="0.25">
      <c r="A141" s="6" t="s">
        <v>509</v>
      </c>
      <c r="B141" s="6" t="s">
        <v>510</v>
      </c>
      <c r="C141" s="7">
        <v>0.3242747699763226</v>
      </c>
      <c r="D141" s="7">
        <v>0.91787653616681752</v>
      </c>
      <c r="E141" s="20">
        <f t="shared" si="2"/>
        <v>2.8305518071413251</v>
      </c>
      <c r="F141" t="s">
        <v>1677</v>
      </c>
      <c r="G141" t="s">
        <v>1677</v>
      </c>
      <c r="H141" t="s">
        <v>1677</v>
      </c>
      <c r="I141" t="s">
        <v>1677</v>
      </c>
      <c r="J141" s="29" t="s">
        <v>1677</v>
      </c>
      <c r="K141" t="s">
        <v>1677</v>
      </c>
      <c r="L141" t="s">
        <v>1676</v>
      </c>
      <c r="M141" t="s">
        <v>1677</v>
      </c>
      <c r="N141" t="s">
        <v>1677</v>
      </c>
      <c r="O141" t="s">
        <v>1677</v>
      </c>
      <c r="P141" t="s">
        <v>1677</v>
      </c>
      <c r="Q141" t="s">
        <v>1736</v>
      </c>
    </row>
    <row r="142" spans="1:17" x14ac:dyDescent="0.25">
      <c r="A142" s="6" t="s">
        <v>508</v>
      </c>
      <c r="B142" s="6" t="s">
        <v>508</v>
      </c>
      <c r="C142" s="7">
        <v>0.31413541739889128</v>
      </c>
      <c r="D142" s="7">
        <v>0.88877823773707199</v>
      </c>
      <c r="E142" s="20">
        <f t="shared" si="2"/>
        <v>2.8292837690711434</v>
      </c>
      <c r="F142" t="s">
        <v>1677</v>
      </c>
      <c r="G142" t="s">
        <v>1677</v>
      </c>
      <c r="H142" t="s">
        <v>1677</v>
      </c>
      <c r="I142" t="s">
        <v>1677</v>
      </c>
      <c r="J142" s="29" t="s">
        <v>1677</v>
      </c>
      <c r="K142" t="s">
        <v>1677</v>
      </c>
      <c r="L142" t="s">
        <v>1677</v>
      </c>
      <c r="M142" t="s">
        <v>1677</v>
      </c>
      <c r="N142" t="s">
        <v>1677</v>
      </c>
      <c r="O142" t="s">
        <v>1677</v>
      </c>
      <c r="P142" t="s">
        <v>1677</v>
      </c>
      <c r="Q142" t="s">
        <v>1704</v>
      </c>
    </row>
    <row r="143" spans="1:17" x14ac:dyDescent="0.25">
      <c r="A143" s="6" t="s">
        <v>507</v>
      </c>
      <c r="B143" s="6" t="s">
        <v>507</v>
      </c>
      <c r="C143" s="7">
        <v>0.43661839841281241</v>
      </c>
      <c r="D143" s="7">
        <v>1.2310968576750378</v>
      </c>
      <c r="E143" s="20">
        <f t="shared" si="2"/>
        <v>2.8196174557698432</v>
      </c>
      <c r="F143" t="s">
        <v>1677</v>
      </c>
      <c r="G143" t="s">
        <v>1677</v>
      </c>
      <c r="H143" t="s">
        <v>1677</v>
      </c>
      <c r="I143" t="s">
        <v>1677</v>
      </c>
      <c r="J143" s="29" t="s">
        <v>1677</v>
      </c>
      <c r="K143" t="s">
        <v>1677</v>
      </c>
      <c r="L143" t="s">
        <v>1677</v>
      </c>
      <c r="M143" t="s">
        <v>1677</v>
      </c>
      <c r="N143" t="s">
        <v>1676</v>
      </c>
      <c r="O143" t="s">
        <v>1676</v>
      </c>
      <c r="P143" t="s">
        <v>1676</v>
      </c>
      <c r="Q143" t="s">
        <v>2077</v>
      </c>
    </row>
    <row r="144" spans="1:17" x14ac:dyDescent="0.25">
      <c r="A144" s="6" t="s">
        <v>506</v>
      </c>
      <c r="B144" s="6" t="s">
        <v>506</v>
      </c>
      <c r="C144" s="7">
        <v>0.60117556334099242</v>
      </c>
      <c r="D144" s="7">
        <v>1.6879908291922092</v>
      </c>
      <c r="E144" s="20">
        <f t="shared" si="2"/>
        <v>2.8078167712129125</v>
      </c>
      <c r="F144" t="s">
        <v>1677</v>
      </c>
      <c r="G144" t="s">
        <v>1677</v>
      </c>
      <c r="H144" t="s">
        <v>1677</v>
      </c>
      <c r="I144" t="s">
        <v>1677</v>
      </c>
      <c r="J144" s="29" t="s">
        <v>1677</v>
      </c>
      <c r="K144" t="s">
        <v>1677</v>
      </c>
      <c r="L144" t="s">
        <v>1677</v>
      </c>
      <c r="M144" t="s">
        <v>1677</v>
      </c>
      <c r="N144" t="s">
        <v>1677</v>
      </c>
      <c r="O144" t="s">
        <v>1677</v>
      </c>
      <c r="P144" t="s">
        <v>1677</v>
      </c>
      <c r="Q144" t="s">
        <v>2119</v>
      </c>
    </row>
    <row r="145" spans="1:17" x14ac:dyDescent="0.25">
      <c r="A145" s="6" t="s">
        <v>505</v>
      </c>
      <c r="B145" s="6" t="s">
        <v>505</v>
      </c>
      <c r="C145" s="7">
        <v>0.34678281476857581</v>
      </c>
      <c r="D145" s="7">
        <v>0.97058751016000755</v>
      </c>
      <c r="E145" s="20">
        <f t="shared" si="2"/>
        <v>2.798833935319792</v>
      </c>
      <c r="F145" t="s">
        <v>1677</v>
      </c>
      <c r="G145" t="s">
        <v>1677</v>
      </c>
      <c r="H145" t="s">
        <v>1677</v>
      </c>
      <c r="I145" t="s">
        <v>1677</v>
      </c>
      <c r="J145" s="29" t="s">
        <v>1677</v>
      </c>
      <c r="K145" t="s">
        <v>1677</v>
      </c>
      <c r="L145" t="s">
        <v>1677</v>
      </c>
      <c r="M145" t="s">
        <v>1677</v>
      </c>
      <c r="N145" t="s">
        <v>1677</v>
      </c>
      <c r="O145" t="s">
        <v>1677</v>
      </c>
      <c r="P145" t="s">
        <v>1677</v>
      </c>
      <c r="Q145" t="s">
        <v>1787</v>
      </c>
    </row>
    <row r="146" spans="1:17" x14ac:dyDescent="0.25">
      <c r="A146" s="6" t="s">
        <v>504</v>
      </c>
      <c r="B146" s="6" t="s">
        <v>504</v>
      </c>
      <c r="C146" s="7">
        <v>0.42439968336038186</v>
      </c>
      <c r="D146" s="7">
        <v>1.1852422362827735</v>
      </c>
      <c r="E146" s="20">
        <f t="shared" si="2"/>
        <v>2.7927500484874703</v>
      </c>
      <c r="F146" t="s">
        <v>1677</v>
      </c>
      <c r="G146" t="s">
        <v>1677</v>
      </c>
      <c r="H146" t="s">
        <v>1677</v>
      </c>
      <c r="I146" t="s">
        <v>1677</v>
      </c>
      <c r="J146" s="29" t="s">
        <v>1677</v>
      </c>
      <c r="K146" t="s">
        <v>1677</v>
      </c>
      <c r="L146" t="s">
        <v>1677</v>
      </c>
      <c r="M146" t="s">
        <v>1677</v>
      </c>
      <c r="N146" t="s">
        <v>1677</v>
      </c>
      <c r="O146" t="s">
        <v>1677</v>
      </c>
      <c r="P146" t="s">
        <v>1677</v>
      </c>
      <c r="Q146" t="s">
        <v>1949</v>
      </c>
    </row>
    <row r="147" spans="1:17" x14ac:dyDescent="0.25">
      <c r="A147" s="10" t="s">
        <v>503</v>
      </c>
      <c r="B147" s="6" t="s">
        <v>503</v>
      </c>
      <c r="C147" s="7">
        <v>0.51587615044966428</v>
      </c>
      <c r="D147" s="7">
        <v>1.4386752922802681</v>
      </c>
      <c r="E147" s="20">
        <f t="shared" si="2"/>
        <v>2.7887997749580875</v>
      </c>
      <c r="F147" t="s">
        <v>1677</v>
      </c>
      <c r="G147" t="s">
        <v>1677</v>
      </c>
      <c r="H147" t="s">
        <v>1677</v>
      </c>
      <c r="I147" t="s">
        <v>1677</v>
      </c>
      <c r="J147" s="29" t="s">
        <v>1677</v>
      </c>
      <c r="K147" t="s">
        <v>1677</v>
      </c>
      <c r="L147" t="s">
        <v>1677</v>
      </c>
      <c r="M147" t="s">
        <v>1677</v>
      </c>
      <c r="N147" t="s">
        <v>1677</v>
      </c>
      <c r="O147" t="s">
        <v>1677</v>
      </c>
      <c r="P147" t="s">
        <v>1677</v>
      </c>
      <c r="Q147" t="s">
        <v>1807</v>
      </c>
    </row>
    <row r="148" spans="1:17" x14ac:dyDescent="0.25">
      <c r="A148" s="6" t="s">
        <v>502</v>
      </c>
      <c r="B148" s="6" t="s">
        <v>502</v>
      </c>
      <c r="C148" s="7">
        <v>0.784847684175486</v>
      </c>
      <c r="D148" s="7">
        <v>2.1789464517462904</v>
      </c>
      <c r="E148" s="20">
        <f t="shared" si="2"/>
        <v>2.7762666510704701</v>
      </c>
      <c r="F148" t="s">
        <v>1677</v>
      </c>
      <c r="G148" t="s">
        <v>1677</v>
      </c>
      <c r="H148" t="s">
        <v>1677</v>
      </c>
      <c r="I148" t="s">
        <v>1677</v>
      </c>
      <c r="J148" s="29" t="s">
        <v>1677</v>
      </c>
      <c r="K148" t="s">
        <v>1677</v>
      </c>
      <c r="L148" t="s">
        <v>1677</v>
      </c>
      <c r="M148" t="s">
        <v>1677</v>
      </c>
      <c r="N148" t="s">
        <v>1677</v>
      </c>
      <c r="O148" t="s">
        <v>1677</v>
      </c>
      <c r="P148" t="s">
        <v>1677</v>
      </c>
      <c r="Q148" t="s">
        <v>1820</v>
      </c>
    </row>
    <row r="149" spans="1:17" x14ac:dyDescent="0.25">
      <c r="A149" s="6" t="s">
        <v>501</v>
      </c>
      <c r="B149" s="6" t="s">
        <v>501</v>
      </c>
      <c r="C149" s="7">
        <v>0.66913644879786105</v>
      </c>
      <c r="D149" s="7">
        <v>1.8465806876899902</v>
      </c>
      <c r="E149" s="20">
        <f t="shared" si="2"/>
        <v>2.7596474396327833</v>
      </c>
      <c r="F149" t="s">
        <v>1677</v>
      </c>
      <c r="G149" t="s">
        <v>1677</v>
      </c>
      <c r="H149" t="s">
        <v>1677</v>
      </c>
      <c r="I149" t="s">
        <v>1677</v>
      </c>
      <c r="J149" s="29" t="s">
        <v>1677</v>
      </c>
      <c r="K149" t="s">
        <v>1677</v>
      </c>
      <c r="L149" t="s">
        <v>1677</v>
      </c>
      <c r="M149" t="s">
        <v>1677</v>
      </c>
      <c r="N149" t="s">
        <v>1677</v>
      </c>
      <c r="O149" t="s">
        <v>1677</v>
      </c>
      <c r="P149" t="s">
        <v>1677</v>
      </c>
      <c r="Q149" t="s">
        <v>2171</v>
      </c>
    </row>
    <row r="150" spans="1:17" x14ac:dyDescent="0.25">
      <c r="A150" s="6" t="s">
        <v>500</v>
      </c>
      <c r="B150" s="6" t="s">
        <v>500</v>
      </c>
      <c r="C150" s="7">
        <v>0.66673596141154667</v>
      </c>
      <c r="D150" s="7">
        <v>1.8392942659862281</v>
      </c>
      <c r="E150" s="20">
        <f t="shared" si="2"/>
        <v>2.7586546585731755</v>
      </c>
      <c r="F150" t="s">
        <v>1676</v>
      </c>
      <c r="G150" t="s">
        <v>1677</v>
      </c>
      <c r="H150" t="s">
        <v>1677</v>
      </c>
      <c r="I150" t="s">
        <v>1677</v>
      </c>
      <c r="J150" s="29" t="s">
        <v>1677</v>
      </c>
      <c r="K150" t="s">
        <v>1677</v>
      </c>
      <c r="L150" t="s">
        <v>1677</v>
      </c>
      <c r="M150" t="s">
        <v>1677</v>
      </c>
      <c r="N150" t="s">
        <v>1677</v>
      </c>
      <c r="O150" t="s">
        <v>1677</v>
      </c>
      <c r="P150" t="s">
        <v>1677</v>
      </c>
      <c r="Q150" t="s">
        <v>2116</v>
      </c>
    </row>
    <row r="151" spans="1:17" x14ac:dyDescent="0.25">
      <c r="A151" s="6" t="s">
        <v>499</v>
      </c>
      <c r="B151" s="6" t="s">
        <v>499</v>
      </c>
      <c r="C151" s="7">
        <v>0.16767119521016072</v>
      </c>
      <c r="D151" s="7">
        <v>0.46223913657306032</v>
      </c>
      <c r="E151" s="20">
        <f t="shared" si="2"/>
        <v>2.7568189991947349</v>
      </c>
      <c r="F151" t="s">
        <v>1677</v>
      </c>
      <c r="G151" t="s">
        <v>1676</v>
      </c>
      <c r="H151" t="s">
        <v>1677</v>
      </c>
      <c r="I151" t="s">
        <v>1677</v>
      </c>
      <c r="J151" s="29" t="s">
        <v>1677</v>
      </c>
      <c r="K151" t="s">
        <v>1677</v>
      </c>
      <c r="L151" t="s">
        <v>1677</v>
      </c>
      <c r="M151" t="s">
        <v>1677</v>
      </c>
      <c r="N151" t="s">
        <v>1677</v>
      </c>
      <c r="O151" t="s">
        <v>1677</v>
      </c>
      <c r="P151" t="s">
        <v>1677</v>
      </c>
      <c r="Q151" t="s">
        <v>1897</v>
      </c>
    </row>
    <row r="152" spans="1:17" x14ac:dyDescent="0.25">
      <c r="A152" s="6" t="s">
        <v>498</v>
      </c>
      <c r="B152" s="6" t="s">
        <v>498</v>
      </c>
      <c r="C152" s="7">
        <v>0.64444392281236551</v>
      </c>
      <c r="D152" s="7">
        <v>1.7759036497445961</v>
      </c>
      <c r="E152" s="20">
        <f t="shared" si="2"/>
        <v>2.755714790504221</v>
      </c>
      <c r="F152" t="s">
        <v>1677</v>
      </c>
      <c r="G152" t="s">
        <v>1677</v>
      </c>
      <c r="H152" t="s">
        <v>1677</v>
      </c>
      <c r="I152" t="s">
        <v>1677</v>
      </c>
      <c r="J152" s="29" t="s">
        <v>1677</v>
      </c>
      <c r="K152" t="s">
        <v>1677</v>
      </c>
      <c r="L152" t="s">
        <v>1677</v>
      </c>
      <c r="M152" t="s">
        <v>1677</v>
      </c>
      <c r="N152" t="s">
        <v>1677</v>
      </c>
      <c r="O152" t="s">
        <v>1677</v>
      </c>
      <c r="P152" t="s">
        <v>1677</v>
      </c>
      <c r="Q152" t="s">
        <v>2200</v>
      </c>
    </row>
    <row r="153" spans="1:17" x14ac:dyDescent="0.25">
      <c r="A153" s="6" t="s">
        <v>496</v>
      </c>
      <c r="B153" s="6" t="s">
        <v>497</v>
      </c>
      <c r="C153" s="7">
        <v>0.34202979116014248</v>
      </c>
      <c r="D153" s="7">
        <v>0.94231545180806531</v>
      </c>
      <c r="E153" s="20">
        <f t="shared" si="2"/>
        <v>2.7550683483207514</v>
      </c>
      <c r="F153" t="s">
        <v>1677</v>
      </c>
      <c r="G153" t="s">
        <v>1676</v>
      </c>
      <c r="H153" t="s">
        <v>1677</v>
      </c>
      <c r="I153" t="s">
        <v>1677</v>
      </c>
      <c r="J153" s="29" t="s">
        <v>1677</v>
      </c>
      <c r="K153" t="s">
        <v>1677</v>
      </c>
      <c r="L153" t="s">
        <v>1677</v>
      </c>
      <c r="M153" t="s">
        <v>1677</v>
      </c>
      <c r="N153" t="s">
        <v>1677</v>
      </c>
      <c r="O153" t="s">
        <v>1676</v>
      </c>
      <c r="P153" t="s">
        <v>1677</v>
      </c>
      <c r="Q153" t="s">
        <v>2208</v>
      </c>
    </row>
    <row r="154" spans="1:17" x14ac:dyDescent="0.25">
      <c r="A154" s="10" t="s">
        <v>495</v>
      </c>
      <c r="B154" s="6" t="s">
        <v>495</v>
      </c>
      <c r="C154" s="7">
        <v>0.35052527797921362</v>
      </c>
      <c r="D154" s="7">
        <v>0.9599670684039735</v>
      </c>
      <c r="E154" s="20">
        <f t="shared" si="2"/>
        <v>2.7386528981253675</v>
      </c>
      <c r="F154" t="s">
        <v>1677</v>
      </c>
      <c r="G154" t="s">
        <v>1677</v>
      </c>
      <c r="H154" t="s">
        <v>1677</v>
      </c>
      <c r="I154" t="s">
        <v>1677</v>
      </c>
      <c r="J154" s="29" t="s">
        <v>1677</v>
      </c>
      <c r="K154" t="s">
        <v>1677</v>
      </c>
      <c r="L154" t="s">
        <v>1677</v>
      </c>
      <c r="M154" t="s">
        <v>1677</v>
      </c>
      <c r="N154" t="s">
        <v>1677</v>
      </c>
      <c r="O154" t="s">
        <v>1677</v>
      </c>
      <c r="P154" t="s">
        <v>1677</v>
      </c>
      <c r="Q154" t="s">
        <v>1930</v>
      </c>
    </row>
    <row r="155" spans="1:17" x14ac:dyDescent="0.25">
      <c r="A155" s="6" t="s">
        <v>493</v>
      </c>
      <c r="B155" s="6" t="s">
        <v>494</v>
      </c>
      <c r="C155" s="7">
        <v>0.84302740310155411</v>
      </c>
      <c r="D155" s="7">
        <v>2.3073539677245711</v>
      </c>
      <c r="E155" s="20">
        <f t="shared" si="2"/>
        <v>2.7369857245869609</v>
      </c>
      <c r="F155" t="s">
        <v>1677</v>
      </c>
      <c r="G155" t="s">
        <v>1677</v>
      </c>
      <c r="H155" t="s">
        <v>1677</v>
      </c>
      <c r="I155" t="s">
        <v>1677</v>
      </c>
      <c r="J155" s="29" t="s">
        <v>1677</v>
      </c>
      <c r="K155" t="s">
        <v>1677</v>
      </c>
      <c r="L155" t="s">
        <v>1677</v>
      </c>
      <c r="M155" t="s">
        <v>1677</v>
      </c>
      <c r="N155" t="s">
        <v>1677</v>
      </c>
      <c r="O155" t="s">
        <v>1677</v>
      </c>
      <c r="P155" t="s">
        <v>1677</v>
      </c>
      <c r="Q155" t="s">
        <v>1857</v>
      </c>
    </row>
    <row r="156" spans="1:17" x14ac:dyDescent="0.25">
      <c r="A156" s="6" t="s">
        <v>492</v>
      </c>
      <c r="B156" s="6" t="s">
        <v>492</v>
      </c>
      <c r="C156" s="7">
        <v>0.31041250892900873</v>
      </c>
      <c r="D156" s="7">
        <v>0.84671596227848522</v>
      </c>
      <c r="E156" s="20">
        <f t="shared" si="2"/>
        <v>2.7277121183029673</v>
      </c>
      <c r="F156" t="s">
        <v>1677</v>
      </c>
      <c r="G156" t="s">
        <v>1677</v>
      </c>
      <c r="H156" t="s">
        <v>1677</v>
      </c>
      <c r="I156" t="s">
        <v>1677</v>
      </c>
      <c r="J156" s="29" t="s">
        <v>1677</v>
      </c>
      <c r="K156" t="s">
        <v>1677</v>
      </c>
      <c r="L156" t="s">
        <v>1677</v>
      </c>
      <c r="M156" t="s">
        <v>1677</v>
      </c>
      <c r="N156" t="s">
        <v>1677</v>
      </c>
      <c r="O156" t="s">
        <v>1677</v>
      </c>
      <c r="P156" t="s">
        <v>1677</v>
      </c>
      <c r="Q156" t="s">
        <v>1816</v>
      </c>
    </row>
    <row r="157" spans="1:17" x14ac:dyDescent="0.25">
      <c r="A157" s="6" t="s">
        <v>491</v>
      </c>
      <c r="B157" s="6" t="s">
        <v>491</v>
      </c>
      <c r="C157" s="7">
        <v>0.63163297991712042</v>
      </c>
      <c r="D157" s="7">
        <v>1.7211515455524551</v>
      </c>
      <c r="E157" s="20">
        <f t="shared" si="2"/>
        <v>2.7249234924026537</v>
      </c>
      <c r="F157" t="s">
        <v>1677</v>
      </c>
      <c r="G157" t="s">
        <v>1677</v>
      </c>
      <c r="H157" t="s">
        <v>1677</v>
      </c>
      <c r="I157" t="s">
        <v>1677</v>
      </c>
      <c r="J157" s="29" t="s">
        <v>1677</v>
      </c>
      <c r="K157" t="s">
        <v>1677</v>
      </c>
      <c r="L157" t="s">
        <v>1677</v>
      </c>
      <c r="M157" t="s">
        <v>1677</v>
      </c>
      <c r="N157" t="s">
        <v>1677</v>
      </c>
      <c r="O157" t="s">
        <v>1677</v>
      </c>
      <c r="P157" t="s">
        <v>1677</v>
      </c>
      <c r="Q157" t="s">
        <v>2013</v>
      </c>
    </row>
    <row r="158" spans="1:17" x14ac:dyDescent="0.25">
      <c r="A158" s="6" t="s">
        <v>490</v>
      </c>
      <c r="B158" s="6" t="s">
        <v>490</v>
      </c>
      <c r="C158" s="7">
        <v>0.89553649138817015</v>
      </c>
      <c r="D158" s="7">
        <v>2.4337415084913738</v>
      </c>
      <c r="E158" s="20">
        <f t="shared" si="2"/>
        <v>2.7176352185479722</v>
      </c>
      <c r="F158" t="s">
        <v>1677</v>
      </c>
      <c r="G158" t="s">
        <v>1677</v>
      </c>
      <c r="H158" t="s">
        <v>1677</v>
      </c>
      <c r="I158" t="s">
        <v>1677</v>
      </c>
      <c r="J158" s="29" t="s">
        <v>1677</v>
      </c>
      <c r="K158" t="s">
        <v>1677</v>
      </c>
      <c r="L158" t="s">
        <v>1677</v>
      </c>
      <c r="M158" t="s">
        <v>1677</v>
      </c>
      <c r="N158" t="s">
        <v>1677</v>
      </c>
      <c r="O158" t="s">
        <v>1677</v>
      </c>
      <c r="P158" t="s">
        <v>1677</v>
      </c>
      <c r="Q158" t="s">
        <v>2086</v>
      </c>
    </row>
    <row r="159" spans="1:17" x14ac:dyDescent="0.25">
      <c r="A159" s="6" t="s">
        <v>489</v>
      </c>
      <c r="B159" s="6" t="s">
        <v>489</v>
      </c>
      <c r="C159" s="7">
        <v>0.35765107651620431</v>
      </c>
      <c r="D159" s="7">
        <v>0.96972442732949049</v>
      </c>
      <c r="E159" s="20">
        <f t="shared" si="2"/>
        <v>2.7113700782767101</v>
      </c>
      <c r="F159" t="s">
        <v>1677</v>
      </c>
      <c r="G159" t="s">
        <v>1677</v>
      </c>
      <c r="H159" t="s">
        <v>1677</v>
      </c>
      <c r="I159" t="s">
        <v>1677</v>
      </c>
      <c r="J159" s="29" t="s">
        <v>1677</v>
      </c>
      <c r="K159" t="s">
        <v>1677</v>
      </c>
      <c r="L159" t="s">
        <v>1677</v>
      </c>
      <c r="M159" t="s">
        <v>1677</v>
      </c>
      <c r="N159" t="s">
        <v>1677</v>
      </c>
      <c r="O159" t="s">
        <v>1677</v>
      </c>
      <c r="P159" t="s">
        <v>1677</v>
      </c>
      <c r="Q159" t="s">
        <v>2197</v>
      </c>
    </row>
    <row r="160" spans="1:17" x14ac:dyDescent="0.25">
      <c r="A160" s="6" t="s">
        <v>488</v>
      </c>
      <c r="B160" s="6" t="s">
        <v>488</v>
      </c>
      <c r="C160" s="7">
        <v>0.32140961907350052</v>
      </c>
      <c r="D160" s="7">
        <v>0.86511136031410218</v>
      </c>
      <c r="E160" s="20">
        <f t="shared" si="2"/>
        <v>2.6916162708754121</v>
      </c>
      <c r="F160" t="s">
        <v>1677</v>
      </c>
      <c r="G160" t="s">
        <v>1677</v>
      </c>
      <c r="H160" t="s">
        <v>1677</v>
      </c>
      <c r="I160" t="s">
        <v>1677</v>
      </c>
      <c r="J160" s="29" t="s">
        <v>1677</v>
      </c>
      <c r="K160" t="s">
        <v>1677</v>
      </c>
      <c r="L160" t="s">
        <v>1677</v>
      </c>
      <c r="M160" t="s">
        <v>1677</v>
      </c>
      <c r="N160" t="s">
        <v>1677</v>
      </c>
      <c r="O160" t="s">
        <v>1677</v>
      </c>
      <c r="P160" t="s">
        <v>1677</v>
      </c>
      <c r="Q160" t="s">
        <v>1919</v>
      </c>
    </row>
    <row r="161" spans="1:17" x14ac:dyDescent="0.25">
      <c r="A161" s="6" t="s">
        <v>487</v>
      </c>
      <c r="B161" s="6" t="s">
        <v>487</v>
      </c>
      <c r="C161" s="7">
        <v>0.41174401525451332</v>
      </c>
      <c r="D161" s="7">
        <v>1.1051752497338416</v>
      </c>
      <c r="E161" s="20">
        <f t="shared" si="2"/>
        <v>2.6841319091200253</v>
      </c>
      <c r="F161" t="s">
        <v>1677</v>
      </c>
      <c r="G161" t="s">
        <v>1677</v>
      </c>
      <c r="H161" t="s">
        <v>1677</v>
      </c>
      <c r="I161" t="s">
        <v>1677</v>
      </c>
      <c r="J161" s="29" t="s">
        <v>1677</v>
      </c>
      <c r="K161" t="s">
        <v>1677</v>
      </c>
      <c r="L161" t="s">
        <v>1677</v>
      </c>
      <c r="M161" t="s">
        <v>1677</v>
      </c>
      <c r="N161" t="s">
        <v>1677</v>
      </c>
      <c r="O161" t="s">
        <v>1676</v>
      </c>
      <c r="P161" t="s">
        <v>1677</v>
      </c>
      <c r="Q161" t="s">
        <v>1890</v>
      </c>
    </row>
    <row r="162" spans="1:17" x14ac:dyDescent="0.25">
      <c r="A162" s="6" t="s">
        <v>486</v>
      </c>
      <c r="B162" s="6" t="s">
        <v>486</v>
      </c>
      <c r="C162" s="7">
        <v>0.39750060400173354</v>
      </c>
      <c r="D162" s="7">
        <v>1.056145223118605</v>
      </c>
      <c r="E162" s="20">
        <f t="shared" si="2"/>
        <v>2.656965077502119</v>
      </c>
      <c r="F162" t="s">
        <v>1677</v>
      </c>
      <c r="G162" t="s">
        <v>1677</v>
      </c>
      <c r="H162" t="s">
        <v>1677</v>
      </c>
      <c r="I162" t="s">
        <v>1677</v>
      </c>
      <c r="J162" s="29" t="s">
        <v>1677</v>
      </c>
      <c r="K162" t="s">
        <v>1677</v>
      </c>
      <c r="L162" t="s">
        <v>1677</v>
      </c>
      <c r="M162" t="s">
        <v>1677</v>
      </c>
      <c r="N162" t="s">
        <v>1677</v>
      </c>
      <c r="O162" t="s">
        <v>1677</v>
      </c>
      <c r="P162" t="s">
        <v>1677</v>
      </c>
      <c r="Q162" t="s">
        <v>1721</v>
      </c>
    </row>
    <row r="163" spans="1:17" x14ac:dyDescent="0.25">
      <c r="A163" s="6" t="s">
        <v>484</v>
      </c>
      <c r="B163" s="6" t="s">
        <v>485</v>
      </c>
      <c r="C163" s="7">
        <v>0.86893644838668105</v>
      </c>
      <c r="D163" s="7">
        <v>2.3052160243442299</v>
      </c>
      <c r="E163" s="20">
        <f t="shared" si="2"/>
        <v>2.6529167105652327</v>
      </c>
      <c r="F163" t="s">
        <v>1677</v>
      </c>
      <c r="G163" t="s">
        <v>1677</v>
      </c>
      <c r="H163" t="s">
        <v>1677</v>
      </c>
      <c r="I163" t="s">
        <v>1677</v>
      </c>
      <c r="J163" s="29" t="s">
        <v>1677</v>
      </c>
      <c r="K163" t="s">
        <v>1677</v>
      </c>
      <c r="L163" t="s">
        <v>1677</v>
      </c>
      <c r="M163" t="s">
        <v>1677</v>
      </c>
      <c r="N163" t="s">
        <v>1677</v>
      </c>
      <c r="O163" t="s">
        <v>1676</v>
      </c>
      <c r="P163" t="s">
        <v>1677</v>
      </c>
      <c r="Q163" t="s">
        <v>1986</v>
      </c>
    </row>
    <row r="164" spans="1:17" x14ac:dyDescent="0.25">
      <c r="A164" s="6" t="s">
        <v>483</v>
      </c>
      <c r="B164" s="6" t="s">
        <v>483</v>
      </c>
      <c r="C164" s="7">
        <v>0.40360423477779539</v>
      </c>
      <c r="D164" s="7">
        <v>1.070661999219662</v>
      </c>
      <c r="E164" s="20">
        <f t="shared" si="2"/>
        <v>2.6527521442115587</v>
      </c>
      <c r="F164" t="s">
        <v>1677</v>
      </c>
      <c r="G164" t="s">
        <v>1677</v>
      </c>
      <c r="H164" t="s">
        <v>1677</v>
      </c>
      <c r="I164" t="s">
        <v>1677</v>
      </c>
      <c r="J164" s="29" t="s">
        <v>1677</v>
      </c>
      <c r="K164" t="s">
        <v>1677</v>
      </c>
      <c r="L164" t="s">
        <v>1677</v>
      </c>
      <c r="M164" t="s">
        <v>1677</v>
      </c>
      <c r="N164" t="s">
        <v>1677</v>
      </c>
      <c r="O164" t="s">
        <v>1677</v>
      </c>
      <c r="P164" t="s">
        <v>1677</v>
      </c>
      <c r="Q164" t="s">
        <v>1772</v>
      </c>
    </row>
    <row r="165" spans="1:17" x14ac:dyDescent="0.25">
      <c r="A165" s="10" t="s">
        <v>481</v>
      </c>
      <c r="B165" s="6" t="s">
        <v>482</v>
      </c>
      <c r="C165" s="7">
        <v>0.40564336376601523</v>
      </c>
      <c r="D165" s="7">
        <v>1.0754468698630952</v>
      </c>
      <c r="E165" s="20">
        <f t="shared" si="2"/>
        <v>2.6512127793207005</v>
      </c>
      <c r="F165" t="s">
        <v>1677</v>
      </c>
      <c r="G165" t="s">
        <v>1677</v>
      </c>
      <c r="H165" t="s">
        <v>1677</v>
      </c>
      <c r="I165" t="s">
        <v>1677</v>
      </c>
      <c r="J165" s="29" t="s">
        <v>1677</v>
      </c>
      <c r="K165" t="s">
        <v>1677</v>
      </c>
      <c r="L165" t="s">
        <v>1677</v>
      </c>
      <c r="M165" t="s">
        <v>1677</v>
      </c>
      <c r="N165" t="s">
        <v>1677</v>
      </c>
      <c r="O165" t="s">
        <v>1677</v>
      </c>
      <c r="P165" t="s">
        <v>1677</v>
      </c>
      <c r="Q165" t="s">
        <v>1840</v>
      </c>
    </row>
    <row r="166" spans="1:17" x14ac:dyDescent="0.25">
      <c r="A166" s="6" t="s">
        <v>479</v>
      </c>
      <c r="B166" s="6" t="s">
        <v>480</v>
      </c>
      <c r="C166" s="7">
        <v>0.49794987783395944</v>
      </c>
      <c r="D166" s="7">
        <v>1.3169839174755478</v>
      </c>
      <c r="E166" s="20">
        <f t="shared" si="2"/>
        <v>2.6448122112296089</v>
      </c>
      <c r="F166" t="s">
        <v>1677</v>
      </c>
      <c r="G166" t="s">
        <v>1677</v>
      </c>
      <c r="H166" t="s">
        <v>1677</v>
      </c>
      <c r="I166" t="s">
        <v>1677</v>
      </c>
      <c r="J166" s="29" t="s">
        <v>1677</v>
      </c>
      <c r="K166" t="s">
        <v>1677</v>
      </c>
      <c r="L166" t="s">
        <v>1677</v>
      </c>
      <c r="M166" t="s">
        <v>1677</v>
      </c>
      <c r="N166" t="s">
        <v>1677</v>
      </c>
      <c r="O166" t="s">
        <v>1677</v>
      </c>
      <c r="P166" t="s">
        <v>1677</v>
      </c>
      <c r="Q166" t="s">
        <v>1832</v>
      </c>
    </row>
    <row r="167" spans="1:17" x14ac:dyDescent="0.25">
      <c r="A167" s="6" t="s">
        <v>478</v>
      </c>
      <c r="B167" s="6" t="s">
        <v>478</v>
      </c>
      <c r="C167" s="7">
        <v>0.65409021158529179</v>
      </c>
      <c r="D167" s="7">
        <v>1.7243616112652391</v>
      </c>
      <c r="E167" s="20">
        <f t="shared" si="2"/>
        <v>2.636274906309902</v>
      </c>
      <c r="F167" t="s">
        <v>1677</v>
      </c>
      <c r="G167" t="s">
        <v>1677</v>
      </c>
      <c r="H167" t="s">
        <v>1677</v>
      </c>
      <c r="I167" t="s">
        <v>1677</v>
      </c>
      <c r="J167" s="29" t="s">
        <v>1677</v>
      </c>
      <c r="K167" t="s">
        <v>1677</v>
      </c>
      <c r="L167" t="s">
        <v>1677</v>
      </c>
      <c r="M167" t="s">
        <v>1677</v>
      </c>
      <c r="N167" t="s">
        <v>1677</v>
      </c>
      <c r="O167" t="s">
        <v>1677</v>
      </c>
      <c r="P167" t="s">
        <v>1677</v>
      </c>
      <c r="Q167" t="s">
        <v>1902</v>
      </c>
    </row>
    <row r="168" spans="1:17" x14ac:dyDescent="0.25">
      <c r="A168" s="6" t="s">
        <v>476</v>
      </c>
      <c r="B168" s="6" t="s">
        <v>477</v>
      </c>
      <c r="C168" s="7">
        <v>0.9800824358413206</v>
      </c>
      <c r="D168" s="7">
        <v>2.5695608555028002</v>
      </c>
      <c r="E168" s="20">
        <f t="shared" si="2"/>
        <v>2.6217803335053569</v>
      </c>
      <c r="F168" t="s">
        <v>1677</v>
      </c>
      <c r="G168" t="s">
        <v>1677</v>
      </c>
      <c r="H168" t="s">
        <v>1677</v>
      </c>
      <c r="I168" t="s">
        <v>1677</v>
      </c>
      <c r="J168" s="29" t="s">
        <v>1677</v>
      </c>
      <c r="K168" t="s">
        <v>1677</v>
      </c>
      <c r="L168" t="s">
        <v>1677</v>
      </c>
      <c r="M168" t="s">
        <v>1677</v>
      </c>
      <c r="N168" t="s">
        <v>1677</v>
      </c>
      <c r="O168" t="s">
        <v>1677</v>
      </c>
      <c r="P168" t="s">
        <v>1677</v>
      </c>
      <c r="Q168" t="s">
        <v>1973</v>
      </c>
    </row>
    <row r="169" spans="1:17" x14ac:dyDescent="0.25">
      <c r="A169" s="6" t="s">
        <v>474</v>
      </c>
      <c r="B169" s="6" t="s">
        <v>475</v>
      </c>
      <c r="C169" s="7">
        <v>0.25259002476404213</v>
      </c>
      <c r="D169" s="7">
        <v>0.6609596671182979</v>
      </c>
      <c r="E169" s="20">
        <f t="shared" si="2"/>
        <v>2.6167290958371603</v>
      </c>
      <c r="F169" t="s">
        <v>1677</v>
      </c>
      <c r="G169" t="s">
        <v>1677</v>
      </c>
      <c r="H169" t="s">
        <v>1677</v>
      </c>
      <c r="I169" t="s">
        <v>1677</v>
      </c>
      <c r="J169" s="29" t="s">
        <v>1677</v>
      </c>
      <c r="K169" t="s">
        <v>1677</v>
      </c>
      <c r="L169" t="s">
        <v>1677</v>
      </c>
      <c r="M169" t="s">
        <v>1677</v>
      </c>
      <c r="N169" t="s">
        <v>1677</v>
      </c>
      <c r="O169" t="s">
        <v>1677</v>
      </c>
      <c r="P169" t="s">
        <v>1677</v>
      </c>
      <c r="Q169" t="s">
        <v>1922</v>
      </c>
    </row>
    <row r="170" spans="1:17" x14ac:dyDescent="0.25">
      <c r="A170" s="6" t="s">
        <v>472</v>
      </c>
      <c r="B170" s="6" t="s">
        <v>473</v>
      </c>
      <c r="C170" s="7">
        <v>0.38321812955832535</v>
      </c>
      <c r="D170" s="7">
        <v>1.0009381150979155</v>
      </c>
      <c r="E170" s="20">
        <f t="shared" si="2"/>
        <v>2.6119278757806628</v>
      </c>
      <c r="F170" t="s">
        <v>1677</v>
      </c>
      <c r="G170" t="s">
        <v>1677</v>
      </c>
      <c r="H170" t="s">
        <v>1677</v>
      </c>
      <c r="I170" t="s">
        <v>1677</v>
      </c>
      <c r="J170" s="29" t="s">
        <v>1677</v>
      </c>
      <c r="K170" t="s">
        <v>1677</v>
      </c>
      <c r="L170" t="s">
        <v>1677</v>
      </c>
      <c r="M170" t="s">
        <v>1677</v>
      </c>
      <c r="N170" t="s">
        <v>1677</v>
      </c>
      <c r="O170" t="s">
        <v>1677</v>
      </c>
      <c r="P170" t="s">
        <v>1677</v>
      </c>
      <c r="Q170" t="s">
        <v>1984</v>
      </c>
    </row>
    <row r="171" spans="1:17" x14ac:dyDescent="0.25">
      <c r="A171" s="6" t="s">
        <v>471</v>
      </c>
      <c r="B171" s="6" t="s">
        <v>471</v>
      </c>
      <c r="C171" s="7">
        <v>0.44552537875436971</v>
      </c>
      <c r="D171" s="7">
        <v>1.1593019971482357</v>
      </c>
      <c r="E171" s="20">
        <f t="shared" si="2"/>
        <v>2.602100918222642</v>
      </c>
      <c r="F171" t="s">
        <v>1677</v>
      </c>
      <c r="G171" t="s">
        <v>1677</v>
      </c>
      <c r="H171" t="s">
        <v>1677</v>
      </c>
      <c r="I171" t="s">
        <v>1677</v>
      </c>
      <c r="J171" s="29" t="s">
        <v>1677</v>
      </c>
      <c r="K171" t="s">
        <v>1677</v>
      </c>
      <c r="L171" t="s">
        <v>1677</v>
      </c>
      <c r="M171" t="s">
        <v>1677</v>
      </c>
      <c r="N171" t="s">
        <v>1677</v>
      </c>
      <c r="O171" t="s">
        <v>1676</v>
      </c>
      <c r="P171" t="s">
        <v>1677</v>
      </c>
      <c r="Q171" t="s">
        <v>2176</v>
      </c>
    </row>
    <row r="172" spans="1:17" x14ac:dyDescent="0.25">
      <c r="A172" s="6" t="s">
        <v>470</v>
      </c>
      <c r="B172" s="6" t="s">
        <v>470</v>
      </c>
      <c r="C172" s="7">
        <v>1.0599467279199464</v>
      </c>
      <c r="D172" s="7">
        <v>2.7478444004498059</v>
      </c>
      <c r="E172" s="20">
        <f t="shared" si="2"/>
        <v>2.5924363254011951</v>
      </c>
      <c r="F172" t="s">
        <v>1677</v>
      </c>
      <c r="G172" t="s">
        <v>1677</v>
      </c>
      <c r="H172" t="s">
        <v>1677</v>
      </c>
      <c r="I172" t="s">
        <v>1677</v>
      </c>
      <c r="J172" s="29" t="s">
        <v>1677</v>
      </c>
      <c r="K172" t="s">
        <v>1677</v>
      </c>
      <c r="L172" t="s">
        <v>1677</v>
      </c>
      <c r="M172" t="s">
        <v>1677</v>
      </c>
      <c r="N172" t="s">
        <v>1677</v>
      </c>
      <c r="O172" t="s">
        <v>1677</v>
      </c>
      <c r="P172" t="s">
        <v>1677</v>
      </c>
      <c r="Q172" t="s">
        <v>1770</v>
      </c>
    </row>
    <row r="173" spans="1:17" x14ac:dyDescent="0.25">
      <c r="A173" s="6" t="s">
        <v>469</v>
      </c>
      <c r="B173" s="6" t="s">
        <v>469</v>
      </c>
      <c r="C173" s="7">
        <v>0.79398854288139553</v>
      </c>
      <c r="D173" s="7">
        <v>2.0546213196439163</v>
      </c>
      <c r="E173" s="20">
        <f t="shared" si="2"/>
        <v>2.5877216215081225</v>
      </c>
      <c r="F173" t="s">
        <v>1677</v>
      </c>
      <c r="G173" t="s">
        <v>1677</v>
      </c>
      <c r="H173" t="s">
        <v>1677</v>
      </c>
      <c r="I173" t="s">
        <v>1677</v>
      </c>
      <c r="J173" s="29" t="s">
        <v>1677</v>
      </c>
      <c r="K173" t="s">
        <v>1677</v>
      </c>
      <c r="L173" t="s">
        <v>1677</v>
      </c>
      <c r="M173" t="s">
        <v>1677</v>
      </c>
      <c r="N173" t="s">
        <v>1677</v>
      </c>
      <c r="O173" t="s">
        <v>1677</v>
      </c>
      <c r="P173" t="s">
        <v>1677</v>
      </c>
      <c r="Q173" t="s">
        <v>1706</v>
      </c>
    </row>
    <row r="174" spans="1:17" x14ac:dyDescent="0.25">
      <c r="A174" s="6" t="s">
        <v>468</v>
      </c>
      <c r="B174" s="6" t="s">
        <v>468</v>
      </c>
      <c r="C174" s="7">
        <v>1.0612406945047135</v>
      </c>
      <c r="D174" s="7">
        <v>2.7414781751073347</v>
      </c>
      <c r="E174" s="20">
        <f t="shared" si="2"/>
        <v>2.5832765265252071</v>
      </c>
      <c r="F174" t="s">
        <v>1677</v>
      </c>
      <c r="G174" t="s">
        <v>1677</v>
      </c>
      <c r="H174" t="s">
        <v>1677</v>
      </c>
      <c r="I174" t="s">
        <v>1677</v>
      </c>
      <c r="J174" s="29" t="s">
        <v>1677</v>
      </c>
      <c r="K174" t="s">
        <v>1677</v>
      </c>
      <c r="L174" t="s">
        <v>1677</v>
      </c>
      <c r="M174" t="s">
        <v>1677</v>
      </c>
      <c r="N174" t="s">
        <v>1677</v>
      </c>
      <c r="O174" t="s">
        <v>1677</v>
      </c>
      <c r="P174" t="s">
        <v>1677</v>
      </c>
      <c r="Q174" t="s">
        <v>2156</v>
      </c>
    </row>
    <row r="175" spans="1:17" x14ac:dyDescent="0.25">
      <c r="A175" s="6" t="s">
        <v>467</v>
      </c>
      <c r="B175" s="6" t="s">
        <v>467</v>
      </c>
      <c r="C175" s="7">
        <v>0.64845376494353635</v>
      </c>
      <c r="D175" s="7">
        <v>1.6735358168942864</v>
      </c>
      <c r="E175" s="20">
        <f t="shared" si="2"/>
        <v>2.5808097776099865</v>
      </c>
      <c r="F175" t="s">
        <v>1677</v>
      </c>
      <c r="G175" t="s">
        <v>1677</v>
      </c>
      <c r="H175" t="s">
        <v>1677</v>
      </c>
      <c r="I175" t="s">
        <v>1677</v>
      </c>
      <c r="J175" s="29" t="s">
        <v>1677</v>
      </c>
      <c r="K175" t="s">
        <v>1677</v>
      </c>
      <c r="L175" t="s">
        <v>1677</v>
      </c>
      <c r="M175" t="s">
        <v>1677</v>
      </c>
      <c r="N175" t="s">
        <v>1677</v>
      </c>
      <c r="O175" t="s">
        <v>1677</v>
      </c>
      <c r="P175" t="s">
        <v>1677</v>
      </c>
      <c r="Q175" t="s">
        <v>2204</v>
      </c>
    </row>
    <row r="176" spans="1:17" x14ac:dyDescent="0.25">
      <c r="A176" s="6" t="s">
        <v>466</v>
      </c>
      <c r="B176" s="6" t="s">
        <v>466</v>
      </c>
      <c r="C176" s="7">
        <v>0.36792641356592015</v>
      </c>
      <c r="D176" s="7">
        <v>0.94600154461553487</v>
      </c>
      <c r="E176" s="20">
        <f t="shared" si="2"/>
        <v>2.5711705105565708</v>
      </c>
      <c r="F176" t="s">
        <v>1677</v>
      </c>
      <c r="G176" t="s">
        <v>1676</v>
      </c>
      <c r="H176" t="s">
        <v>1677</v>
      </c>
      <c r="I176" t="s">
        <v>1677</v>
      </c>
      <c r="J176" s="29" t="s">
        <v>1677</v>
      </c>
      <c r="K176" t="s">
        <v>1677</v>
      </c>
      <c r="L176" t="s">
        <v>1677</v>
      </c>
      <c r="M176" t="s">
        <v>1677</v>
      </c>
      <c r="N176" t="s">
        <v>1677</v>
      </c>
      <c r="O176" t="s">
        <v>1676</v>
      </c>
      <c r="P176" t="s">
        <v>1677</v>
      </c>
      <c r="Q176" t="s">
        <v>1819</v>
      </c>
    </row>
    <row r="177" spans="1:17" x14ac:dyDescent="0.25">
      <c r="A177" s="6" t="s">
        <v>465</v>
      </c>
      <c r="B177" s="6" t="s">
        <v>465</v>
      </c>
      <c r="C177" s="7">
        <v>0.23968319073217476</v>
      </c>
      <c r="D177" s="7">
        <v>0.61451181343608763</v>
      </c>
      <c r="E177" s="20">
        <f t="shared" si="2"/>
        <v>2.5638502706798136</v>
      </c>
      <c r="F177" t="s">
        <v>1677</v>
      </c>
      <c r="G177" t="s">
        <v>1677</v>
      </c>
      <c r="H177" t="s">
        <v>1677</v>
      </c>
      <c r="I177" t="s">
        <v>1677</v>
      </c>
      <c r="J177" s="29" t="s">
        <v>1677</v>
      </c>
      <c r="K177" t="s">
        <v>1677</v>
      </c>
      <c r="L177" t="s">
        <v>1677</v>
      </c>
      <c r="M177" t="s">
        <v>1677</v>
      </c>
      <c r="N177" t="s">
        <v>1677</v>
      </c>
      <c r="O177" t="s">
        <v>1677</v>
      </c>
      <c r="P177" t="s">
        <v>1677</v>
      </c>
      <c r="Q177" t="s">
        <v>1827</v>
      </c>
    </row>
    <row r="178" spans="1:17" x14ac:dyDescent="0.25">
      <c r="A178" s="6" t="s">
        <v>464</v>
      </c>
      <c r="B178" s="6" t="s">
        <v>464</v>
      </c>
      <c r="C178" s="7">
        <v>0.43856090341771808</v>
      </c>
      <c r="D178" s="7">
        <v>1.1238125450204608</v>
      </c>
      <c r="E178" s="20">
        <f t="shared" si="2"/>
        <v>2.5625005244711883</v>
      </c>
      <c r="F178" t="s">
        <v>1676</v>
      </c>
      <c r="G178" t="s">
        <v>1677</v>
      </c>
      <c r="H178" t="s">
        <v>1677</v>
      </c>
      <c r="I178" t="s">
        <v>1677</v>
      </c>
      <c r="J178" s="29" t="s">
        <v>1677</v>
      </c>
      <c r="K178" t="s">
        <v>1677</v>
      </c>
      <c r="L178" t="s">
        <v>1677</v>
      </c>
      <c r="M178" t="s">
        <v>1677</v>
      </c>
      <c r="N178" t="s">
        <v>1677</v>
      </c>
      <c r="O178" t="s">
        <v>1677</v>
      </c>
      <c r="P178" t="s">
        <v>1677</v>
      </c>
      <c r="Q178" t="s">
        <v>1905</v>
      </c>
    </row>
    <row r="179" spans="1:17" x14ac:dyDescent="0.25">
      <c r="A179" s="6" t="s">
        <v>463</v>
      </c>
      <c r="B179" s="6" t="s">
        <v>463</v>
      </c>
      <c r="C179" s="7">
        <v>0.40249566135241821</v>
      </c>
      <c r="D179" s="7">
        <v>1.0309119120816135</v>
      </c>
      <c r="E179" s="20">
        <f t="shared" si="2"/>
        <v>2.5612994401422005</v>
      </c>
      <c r="F179" t="s">
        <v>1677</v>
      </c>
      <c r="G179" t="s">
        <v>1677</v>
      </c>
      <c r="H179" t="s">
        <v>1677</v>
      </c>
      <c r="I179" t="s">
        <v>1677</v>
      </c>
      <c r="J179" s="29" t="s">
        <v>1677</v>
      </c>
      <c r="K179" t="s">
        <v>1677</v>
      </c>
      <c r="L179" t="s">
        <v>1677</v>
      </c>
      <c r="M179" t="s">
        <v>1677</v>
      </c>
      <c r="N179" t="s">
        <v>1677</v>
      </c>
      <c r="O179" t="s">
        <v>1677</v>
      </c>
      <c r="P179" t="s">
        <v>1677</v>
      </c>
      <c r="Q179" s="35" t="s">
        <v>2012</v>
      </c>
    </row>
    <row r="180" spans="1:17" x14ac:dyDescent="0.25">
      <c r="A180" s="6" t="s">
        <v>462</v>
      </c>
      <c r="B180" s="6" t="s">
        <v>462</v>
      </c>
      <c r="C180" s="7">
        <v>0.40217246751733399</v>
      </c>
      <c r="D180" s="7">
        <v>1.0292447935087852</v>
      </c>
      <c r="E180" s="20">
        <f t="shared" si="2"/>
        <v>2.5592124688754927</v>
      </c>
      <c r="F180" t="s">
        <v>1677</v>
      </c>
      <c r="G180" t="s">
        <v>1677</v>
      </c>
      <c r="H180" t="s">
        <v>1677</v>
      </c>
      <c r="I180" t="s">
        <v>1677</v>
      </c>
      <c r="J180" s="29" t="s">
        <v>1677</v>
      </c>
      <c r="K180" t="s">
        <v>1677</v>
      </c>
      <c r="L180" t="s">
        <v>1677</v>
      </c>
      <c r="M180" t="s">
        <v>1677</v>
      </c>
      <c r="N180" t="s">
        <v>1677</v>
      </c>
      <c r="O180" t="s">
        <v>1677</v>
      </c>
      <c r="P180" t="s">
        <v>1677</v>
      </c>
      <c r="Q180" t="s">
        <v>1706</v>
      </c>
    </row>
    <row r="181" spans="1:17" x14ac:dyDescent="0.25">
      <c r="A181" s="6" t="s">
        <v>461</v>
      </c>
      <c r="B181" s="6" t="s">
        <v>461</v>
      </c>
      <c r="C181" s="7">
        <v>0.65405535657303204</v>
      </c>
      <c r="D181" s="7">
        <v>1.6735936204233621</v>
      </c>
      <c r="E181" s="20">
        <f t="shared" si="2"/>
        <v>2.5587950677329068</v>
      </c>
      <c r="F181" t="s">
        <v>1677</v>
      </c>
      <c r="G181" t="s">
        <v>1677</v>
      </c>
      <c r="H181" t="s">
        <v>1677</v>
      </c>
      <c r="I181" t="s">
        <v>1677</v>
      </c>
      <c r="J181" s="29" t="s">
        <v>1677</v>
      </c>
      <c r="K181" t="s">
        <v>1677</v>
      </c>
      <c r="L181" t="s">
        <v>1677</v>
      </c>
      <c r="M181" t="s">
        <v>1677</v>
      </c>
      <c r="N181" t="s">
        <v>1677</v>
      </c>
      <c r="O181" t="s">
        <v>1677</v>
      </c>
      <c r="P181" t="s">
        <v>1677</v>
      </c>
      <c r="Q181" t="s">
        <v>2066</v>
      </c>
    </row>
    <row r="182" spans="1:17" x14ac:dyDescent="0.25">
      <c r="A182" s="6" t="s">
        <v>460</v>
      </c>
      <c r="B182" s="6" t="s">
        <v>460</v>
      </c>
      <c r="C182" s="7">
        <v>0.42984312210660391</v>
      </c>
      <c r="D182" s="7">
        <v>1.0983032073620447</v>
      </c>
      <c r="E182" s="20">
        <f t="shared" si="2"/>
        <v>2.5551256979044048</v>
      </c>
      <c r="F182" t="s">
        <v>1677</v>
      </c>
      <c r="G182" t="s">
        <v>1677</v>
      </c>
      <c r="H182" t="s">
        <v>1677</v>
      </c>
      <c r="I182" t="s">
        <v>1677</v>
      </c>
      <c r="J182" s="29" t="s">
        <v>1677</v>
      </c>
      <c r="K182" t="s">
        <v>1677</v>
      </c>
      <c r="L182" t="s">
        <v>1677</v>
      </c>
      <c r="M182" t="s">
        <v>1677</v>
      </c>
      <c r="N182" t="s">
        <v>1677</v>
      </c>
      <c r="O182" t="s">
        <v>1677</v>
      </c>
      <c r="P182" t="s">
        <v>1677</v>
      </c>
      <c r="Q182" t="s">
        <v>2120</v>
      </c>
    </row>
    <row r="183" spans="1:17" x14ac:dyDescent="0.25">
      <c r="A183" s="6" t="s">
        <v>458</v>
      </c>
      <c r="B183" s="6" t="s">
        <v>459</v>
      </c>
      <c r="C183" s="7">
        <v>0.97583450703760788</v>
      </c>
      <c r="D183" s="7">
        <v>2.4918861952906779</v>
      </c>
      <c r="E183" s="20">
        <f t="shared" si="2"/>
        <v>2.5535950792060302</v>
      </c>
      <c r="F183" t="s">
        <v>1677</v>
      </c>
      <c r="G183" t="s">
        <v>1677</v>
      </c>
      <c r="H183" t="s">
        <v>1677</v>
      </c>
      <c r="I183" t="s">
        <v>1677</v>
      </c>
      <c r="J183" s="29" t="s">
        <v>1677</v>
      </c>
      <c r="K183" t="s">
        <v>1677</v>
      </c>
      <c r="L183" t="s">
        <v>1676</v>
      </c>
      <c r="M183" t="s">
        <v>1677</v>
      </c>
      <c r="N183" t="s">
        <v>1677</v>
      </c>
      <c r="O183" t="s">
        <v>1676</v>
      </c>
      <c r="P183" t="s">
        <v>1677</v>
      </c>
      <c r="Q183" t="s">
        <v>1779</v>
      </c>
    </row>
    <row r="184" spans="1:17" x14ac:dyDescent="0.25">
      <c r="A184" s="6" t="s">
        <v>457</v>
      </c>
      <c r="B184" s="6" t="s">
        <v>457</v>
      </c>
      <c r="C184" s="7">
        <v>0.40109883595961565</v>
      </c>
      <c r="D184" s="7">
        <v>1.0238200186666793</v>
      </c>
      <c r="E184" s="20">
        <f t="shared" si="2"/>
        <v>2.5525379953228331</v>
      </c>
      <c r="F184" t="s">
        <v>1677</v>
      </c>
      <c r="G184" t="s">
        <v>1677</v>
      </c>
      <c r="H184" t="s">
        <v>1677</v>
      </c>
      <c r="I184" t="s">
        <v>1677</v>
      </c>
      <c r="J184" s="29" t="s">
        <v>1677</v>
      </c>
      <c r="K184" t="s">
        <v>1677</v>
      </c>
      <c r="L184" t="s">
        <v>1677</v>
      </c>
      <c r="M184" t="s">
        <v>1677</v>
      </c>
      <c r="N184" t="s">
        <v>1677</v>
      </c>
      <c r="O184" t="s">
        <v>1677</v>
      </c>
      <c r="P184" t="s">
        <v>1677</v>
      </c>
      <c r="Q184" t="s">
        <v>2015</v>
      </c>
    </row>
    <row r="185" spans="1:17" x14ac:dyDescent="0.25">
      <c r="A185" s="6" t="s">
        <v>456</v>
      </c>
      <c r="B185" s="6" t="s">
        <v>456</v>
      </c>
      <c r="C185" s="7">
        <v>0.72907625979649582</v>
      </c>
      <c r="D185" s="7">
        <v>1.8591127128807745</v>
      </c>
      <c r="E185" s="20">
        <f t="shared" si="2"/>
        <v>2.5499564522917004</v>
      </c>
      <c r="F185" t="s">
        <v>1677</v>
      </c>
      <c r="G185" t="s">
        <v>1677</v>
      </c>
      <c r="H185" t="s">
        <v>1677</v>
      </c>
      <c r="I185" t="s">
        <v>1677</v>
      </c>
      <c r="J185" s="29" t="s">
        <v>1677</v>
      </c>
      <c r="K185" t="s">
        <v>1677</v>
      </c>
      <c r="L185" t="s">
        <v>1677</v>
      </c>
      <c r="M185" t="s">
        <v>1677</v>
      </c>
      <c r="N185" t="s">
        <v>1677</v>
      </c>
      <c r="O185" t="s">
        <v>1677</v>
      </c>
      <c r="P185" t="s">
        <v>1677</v>
      </c>
      <c r="Q185" t="s">
        <v>2124</v>
      </c>
    </row>
    <row r="186" spans="1:17" x14ac:dyDescent="0.25">
      <c r="A186" s="6" t="s">
        <v>455</v>
      </c>
      <c r="B186" s="6" t="s">
        <v>455</v>
      </c>
      <c r="C186" s="7">
        <v>0.68144971382165409</v>
      </c>
      <c r="D186" s="7">
        <v>1.7295759847053733</v>
      </c>
      <c r="E186" s="20">
        <f t="shared" si="2"/>
        <v>2.538083074399867</v>
      </c>
      <c r="F186" t="s">
        <v>1677</v>
      </c>
      <c r="G186" t="s">
        <v>1677</v>
      </c>
      <c r="H186" t="s">
        <v>1677</v>
      </c>
      <c r="I186" t="s">
        <v>1677</v>
      </c>
      <c r="J186" s="29" t="s">
        <v>1677</v>
      </c>
      <c r="K186" t="s">
        <v>1677</v>
      </c>
      <c r="L186" t="s">
        <v>1677</v>
      </c>
      <c r="M186" t="s">
        <v>1677</v>
      </c>
      <c r="N186" t="s">
        <v>1677</v>
      </c>
      <c r="O186" t="s">
        <v>1677</v>
      </c>
      <c r="P186" t="s">
        <v>1677</v>
      </c>
      <c r="Q186" t="s">
        <v>1847</v>
      </c>
    </row>
    <row r="187" spans="1:17" x14ac:dyDescent="0.25">
      <c r="A187" s="6" t="s">
        <v>454</v>
      </c>
      <c r="B187" s="6" t="s">
        <v>454</v>
      </c>
      <c r="C187" s="7">
        <v>0.43098426880770785</v>
      </c>
      <c r="D187" s="7">
        <v>1.0926020700083405</v>
      </c>
      <c r="E187" s="20">
        <f t="shared" si="2"/>
        <v>2.5351321361008341</v>
      </c>
      <c r="F187" t="s">
        <v>1677</v>
      </c>
      <c r="G187" t="s">
        <v>1677</v>
      </c>
      <c r="H187" t="s">
        <v>1677</v>
      </c>
      <c r="I187" t="s">
        <v>1677</v>
      </c>
      <c r="J187" s="29" t="s">
        <v>1677</v>
      </c>
      <c r="K187" t="s">
        <v>1677</v>
      </c>
      <c r="L187" t="s">
        <v>1677</v>
      </c>
      <c r="M187" t="s">
        <v>1677</v>
      </c>
      <c r="N187" t="s">
        <v>1677</v>
      </c>
      <c r="O187" t="s">
        <v>1677</v>
      </c>
      <c r="P187" t="s">
        <v>1677</v>
      </c>
      <c r="Q187" t="s">
        <v>1706</v>
      </c>
    </row>
    <row r="188" spans="1:17" x14ac:dyDescent="0.25">
      <c r="A188" s="6" t="s">
        <v>453</v>
      </c>
      <c r="B188" s="6" t="s">
        <v>453</v>
      </c>
      <c r="C188" s="7">
        <v>0.48950256544324217</v>
      </c>
      <c r="D188" s="7">
        <v>1.2368446512112878</v>
      </c>
      <c r="E188" s="20">
        <f t="shared" si="2"/>
        <v>2.5267378325000833</v>
      </c>
      <c r="F188" t="s">
        <v>1677</v>
      </c>
      <c r="G188" t="s">
        <v>1677</v>
      </c>
      <c r="H188" t="s">
        <v>1677</v>
      </c>
      <c r="I188" t="s">
        <v>1677</v>
      </c>
      <c r="J188" s="29" t="s">
        <v>1677</v>
      </c>
      <c r="K188" t="s">
        <v>1677</v>
      </c>
      <c r="L188" t="s">
        <v>1677</v>
      </c>
      <c r="M188" t="s">
        <v>1677</v>
      </c>
      <c r="N188" t="s">
        <v>1677</v>
      </c>
      <c r="O188" t="s">
        <v>1677</v>
      </c>
      <c r="P188" t="s">
        <v>1677</v>
      </c>
      <c r="Q188" t="s">
        <v>2054</v>
      </c>
    </row>
    <row r="189" spans="1:17" x14ac:dyDescent="0.25">
      <c r="A189" s="6" t="s">
        <v>452</v>
      </c>
      <c r="B189" s="6" t="s">
        <v>452</v>
      </c>
      <c r="C189" s="7">
        <v>0.54711220359348567</v>
      </c>
      <c r="D189" s="7">
        <v>1.3807911514978557</v>
      </c>
      <c r="E189" s="20">
        <f t="shared" si="2"/>
        <v>2.5237805744940185</v>
      </c>
      <c r="F189" t="s">
        <v>1676</v>
      </c>
      <c r="G189" t="s">
        <v>1676</v>
      </c>
      <c r="H189" t="s">
        <v>1677</v>
      </c>
      <c r="I189" t="s">
        <v>1677</v>
      </c>
      <c r="J189" s="29" t="s">
        <v>1677</v>
      </c>
      <c r="K189" t="s">
        <v>1677</v>
      </c>
      <c r="L189" t="s">
        <v>1677</v>
      </c>
      <c r="M189" t="s">
        <v>1677</v>
      </c>
      <c r="N189" t="s">
        <v>1677</v>
      </c>
      <c r="O189" t="s">
        <v>1677</v>
      </c>
      <c r="P189" t="s">
        <v>1677</v>
      </c>
      <c r="Q189" t="s">
        <v>2034</v>
      </c>
    </row>
    <row r="190" spans="1:17" x14ac:dyDescent="0.25">
      <c r="A190" s="6" t="s">
        <v>451</v>
      </c>
      <c r="B190" s="6" t="s">
        <v>451</v>
      </c>
      <c r="C190" s="7">
        <v>0.82701576092948181</v>
      </c>
      <c r="D190" s="7">
        <v>2.0869379667798729</v>
      </c>
      <c r="E190" s="20">
        <f t="shared" si="2"/>
        <v>2.5234561000800837</v>
      </c>
      <c r="F190" t="s">
        <v>1677</v>
      </c>
      <c r="G190" t="s">
        <v>1677</v>
      </c>
      <c r="H190" t="s">
        <v>1677</v>
      </c>
      <c r="I190" t="s">
        <v>1677</v>
      </c>
      <c r="J190" s="29" t="s">
        <v>1677</v>
      </c>
      <c r="K190" t="s">
        <v>1677</v>
      </c>
      <c r="L190" t="s">
        <v>1677</v>
      </c>
      <c r="M190" t="s">
        <v>1677</v>
      </c>
      <c r="N190" t="s">
        <v>1677</v>
      </c>
      <c r="O190" t="s">
        <v>1677</v>
      </c>
      <c r="P190" t="s">
        <v>1677</v>
      </c>
      <c r="Q190" t="s">
        <v>1959</v>
      </c>
    </row>
    <row r="191" spans="1:17" x14ac:dyDescent="0.25">
      <c r="A191" s="6" t="s">
        <v>450</v>
      </c>
      <c r="B191" s="6" t="s">
        <v>450</v>
      </c>
      <c r="C191" s="7">
        <v>0.54346137574733222</v>
      </c>
      <c r="D191" s="7">
        <v>1.3707555439095407</v>
      </c>
      <c r="E191" s="20">
        <f t="shared" si="2"/>
        <v>2.5222685642094955</v>
      </c>
      <c r="F191" t="s">
        <v>1677</v>
      </c>
      <c r="G191" t="s">
        <v>1676</v>
      </c>
      <c r="H191" t="s">
        <v>1677</v>
      </c>
      <c r="I191" t="s">
        <v>1677</v>
      </c>
      <c r="J191" s="29" t="s">
        <v>1677</v>
      </c>
      <c r="K191" t="s">
        <v>1677</v>
      </c>
      <c r="L191" t="s">
        <v>1677</v>
      </c>
      <c r="M191" t="s">
        <v>1677</v>
      </c>
      <c r="N191" t="s">
        <v>1677</v>
      </c>
      <c r="O191" t="s">
        <v>1677</v>
      </c>
      <c r="P191" t="s">
        <v>1677</v>
      </c>
      <c r="Q191" t="s">
        <v>2164</v>
      </c>
    </row>
    <row r="192" spans="1:17" x14ac:dyDescent="0.25">
      <c r="A192" s="6" t="s">
        <v>449</v>
      </c>
      <c r="B192" s="6" t="s">
        <v>449</v>
      </c>
      <c r="C192" s="7">
        <v>0.40419295154505164</v>
      </c>
      <c r="D192" s="7">
        <v>1.0180916196201855</v>
      </c>
      <c r="E192" s="20">
        <f t="shared" si="2"/>
        <v>2.518825763112567</v>
      </c>
      <c r="F192" t="s">
        <v>1677</v>
      </c>
      <c r="G192" t="s">
        <v>1677</v>
      </c>
      <c r="H192" t="s">
        <v>1677</v>
      </c>
      <c r="I192" t="s">
        <v>1677</v>
      </c>
      <c r="J192" s="29" t="s">
        <v>1677</v>
      </c>
      <c r="K192" t="s">
        <v>1677</v>
      </c>
      <c r="L192" t="s">
        <v>1677</v>
      </c>
      <c r="M192" t="s">
        <v>1677</v>
      </c>
      <c r="N192" t="s">
        <v>1677</v>
      </c>
      <c r="O192" t="s">
        <v>1677</v>
      </c>
      <c r="P192" t="s">
        <v>1677</v>
      </c>
      <c r="Q192" t="s">
        <v>1749</v>
      </c>
    </row>
    <row r="193" spans="1:17" x14ac:dyDescent="0.25">
      <c r="A193" s="6" t="s">
        <v>448</v>
      </c>
      <c r="B193" s="6" t="s">
        <v>448</v>
      </c>
      <c r="C193" s="7">
        <v>0.37934634274076323</v>
      </c>
      <c r="D193" s="7">
        <v>0.95466815810804084</v>
      </c>
      <c r="E193" s="20">
        <f t="shared" si="2"/>
        <v>2.5166135811685937</v>
      </c>
      <c r="F193" t="s">
        <v>1677</v>
      </c>
      <c r="G193" t="s">
        <v>1677</v>
      </c>
      <c r="H193" t="s">
        <v>1676</v>
      </c>
      <c r="I193" t="s">
        <v>1677</v>
      </c>
      <c r="J193" s="29" t="s">
        <v>1677</v>
      </c>
      <c r="K193" t="s">
        <v>1677</v>
      </c>
      <c r="L193" t="s">
        <v>1677</v>
      </c>
      <c r="M193" t="s">
        <v>1677</v>
      </c>
      <c r="N193" t="s">
        <v>1677</v>
      </c>
      <c r="O193" t="s">
        <v>1677</v>
      </c>
      <c r="P193" t="s">
        <v>1677</v>
      </c>
      <c r="Q193" t="s">
        <v>2173</v>
      </c>
    </row>
    <row r="194" spans="1:17" x14ac:dyDescent="0.25">
      <c r="A194" s="6" t="s">
        <v>447</v>
      </c>
      <c r="B194" s="6" t="s">
        <v>447</v>
      </c>
      <c r="C194" s="7">
        <v>0.57520445260437991</v>
      </c>
      <c r="D194" s="7">
        <v>1.446994101298529</v>
      </c>
      <c r="E194" s="20">
        <f t="shared" ref="E194:E257" si="3">D194/C194</f>
        <v>2.5156170032184324</v>
      </c>
      <c r="F194" t="s">
        <v>1677</v>
      </c>
      <c r="G194" t="s">
        <v>1677</v>
      </c>
      <c r="H194" t="s">
        <v>1677</v>
      </c>
      <c r="I194" t="s">
        <v>1676</v>
      </c>
      <c r="J194" s="29" t="s">
        <v>1677</v>
      </c>
      <c r="K194" t="s">
        <v>1677</v>
      </c>
      <c r="L194" t="s">
        <v>1677</v>
      </c>
      <c r="M194" t="s">
        <v>1677</v>
      </c>
      <c r="N194" t="s">
        <v>1677</v>
      </c>
      <c r="O194" t="s">
        <v>1677</v>
      </c>
      <c r="P194" t="s">
        <v>1677</v>
      </c>
      <c r="Q194" t="s">
        <v>2125</v>
      </c>
    </row>
    <row r="195" spans="1:17" x14ac:dyDescent="0.25">
      <c r="A195" s="6" t="s">
        <v>446</v>
      </c>
      <c r="B195" s="6" t="s">
        <v>446</v>
      </c>
      <c r="C195" s="7">
        <v>0.32550208630009386</v>
      </c>
      <c r="D195" s="7">
        <v>0.81095964803747</v>
      </c>
      <c r="E195" s="20">
        <f t="shared" si="3"/>
        <v>2.4914115213682924</v>
      </c>
      <c r="F195" t="s">
        <v>1676</v>
      </c>
      <c r="G195" t="s">
        <v>1677</v>
      </c>
      <c r="H195" t="s">
        <v>1677</v>
      </c>
      <c r="I195" t="s">
        <v>1677</v>
      </c>
      <c r="J195" s="29" t="s">
        <v>1677</v>
      </c>
      <c r="K195" t="s">
        <v>1677</v>
      </c>
      <c r="L195" t="s">
        <v>1677</v>
      </c>
      <c r="M195" t="s">
        <v>1677</v>
      </c>
      <c r="N195" t="s">
        <v>1677</v>
      </c>
      <c r="O195" t="s">
        <v>1677</v>
      </c>
      <c r="P195" t="s">
        <v>1677</v>
      </c>
      <c r="Q195" t="s">
        <v>1816</v>
      </c>
    </row>
    <row r="196" spans="1:17" x14ac:dyDescent="0.25">
      <c r="A196" s="6" t="s">
        <v>445</v>
      </c>
      <c r="B196" s="6" t="s">
        <v>445</v>
      </c>
      <c r="C196" s="7">
        <v>0.58240724363740193</v>
      </c>
      <c r="D196" s="7">
        <v>1.4389967868409979</v>
      </c>
      <c r="E196" s="20">
        <f t="shared" si="3"/>
        <v>2.4707741920478168</v>
      </c>
      <c r="F196" t="s">
        <v>1677</v>
      </c>
      <c r="G196" t="s">
        <v>1677</v>
      </c>
      <c r="H196" t="s">
        <v>1677</v>
      </c>
      <c r="I196" t="s">
        <v>1677</v>
      </c>
      <c r="J196" s="29" t="s">
        <v>1677</v>
      </c>
      <c r="K196" t="s">
        <v>1677</v>
      </c>
      <c r="L196" t="s">
        <v>1677</v>
      </c>
      <c r="M196" t="s">
        <v>1677</v>
      </c>
      <c r="N196" t="s">
        <v>1677</v>
      </c>
      <c r="O196" t="s">
        <v>1677</v>
      </c>
      <c r="P196" t="s">
        <v>1677</v>
      </c>
      <c r="Q196" t="s">
        <v>2109</v>
      </c>
    </row>
    <row r="197" spans="1:17" x14ac:dyDescent="0.25">
      <c r="A197" s="6" t="s">
        <v>443</v>
      </c>
      <c r="B197" s="6" t="s">
        <v>444</v>
      </c>
      <c r="C197" s="7">
        <v>0.82129465130222601</v>
      </c>
      <c r="D197" s="7">
        <v>2.0282079490222911</v>
      </c>
      <c r="E197" s="20">
        <f t="shared" si="3"/>
        <v>2.4695253351600561</v>
      </c>
      <c r="F197" t="s">
        <v>1677</v>
      </c>
      <c r="G197" t="s">
        <v>1677</v>
      </c>
      <c r="H197" t="s">
        <v>1677</v>
      </c>
      <c r="I197" t="s">
        <v>1677</v>
      </c>
      <c r="J197" s="29" t="s">
        <v>1677</v>
      </c>
      <c r="K197" t="s">
        <v>1677</v>
      </c>
      <c r="L197" t="s">
        <v>1677</v>
      </c>
      <c r="M197" t="s">
        <v>1677</v>
      </c>
      <c r="N197" t="s">
        <v>1677</v>
      </c>
      <c r="O197" t="s">
        <v>1677</v>
      </c>
      <c r="P197" t="s">
        <v>1677</v>
      </c>
      <c r="Q197" t="s">
        <v>2143</v>
      </c>
    </row>
    <row r="198" spans="1:17" x14ac:dyDescent="0.25">
      <c r="A198" s="6" t="s">
        <v>442</v>
      </c>
      <c r="B198" s="6" t="s">
        <v>442</v>
      </c>
      <c r="C198" s="7">
        <v>0.41938781330633695</v>
      </c>
      <c r="D198" s="7">
        <v>1.0330635079828128</v>
      </c>
      <c r="E198" s="20">
        <f t="shared" si="3"/>
        <v>2.463265443596053</v>
      </c>
      <c r="F198" t="s">
        <v>1677</v>
      </c>
      <c r="G198" t="s">
        <v>1677</v>
      </c>
      <c r="H198" t="s">
        <v>1677</v>
      </c>
      <c r="I198" t="s">
        <v>1677</v>
      </c>
      <c r="J198" s="29" t="s">
        <v>1677</v>
      </c>
      <c r="K198" t="s">
        <v>1677</v>
      </c>
      <c r="L198" t="s">
        <v>1677</v>
      </c>
      <c r="M198" t="s">
        <v>1677</v>
      </c>
      <c r="N198" t="s">
        <v>1677</v>
      </c>
      <c r="O198" t="s">
        <v>1677</v>
      </c>
      <c r="P198" t="s">
        <v>1677</v>
      </c>
      <c r="Q198" t="s">
        <v>1839</v>
      </c>
    </row>
    <row r="199" spans="1:17" x14ac:dyDescent="0.25">
      <c r="A199" s="6" t="s">
        <v>441</v>
      </c>
      <c r="B199" s="6" t="s">
        <v>441</v>
      </c>
      <c r="C199" s="7">
        <v>0.37806151967267004</v>
      </c>
      <c r="D199" s="7">
        <v>0.93118981648773547</v>
      </c>
      <c r="E199" s="20">
        <f t="shared" si="3"/>
        <v>2.463064258150288</v>
      </c>
      <c r="F199" t="s">
        <v>1677</v>
      </c>
      <c r="G199" t="s">
        <v>1677</v>
      </c>
      <c r="H199" t="s">
        <v>1677</v>
      </c>
      <c r="I199" t="s">
        <v>1677</v>
      </c>
      <c r="J199" s="29" t="s">
        <v>1677</v>
      </c>
      <c r="K199" t="s">
        <v>1677</v>
      </c>
      <c r="L199" t="s">
        <v>1677</v>
      </c>
      <c r="M199" t="s">
        <v>1677</v>
      </c>
      <c r="N199" t="s">
        <v>1677</v>
      </c>
      <c r="O199" t="s">
        <v>1677</v>
      </c>
      <c r="P199" t="s">
        <v>1677</v>
      </c>
      <c r="Q199" t="s">
        <v>1969</v>
      </c>
    </row>
    <row r="200" spans="1:17" x14ac:dyDescent="0.25">
      <c r="A200" s="6" t="s">
        <v>440</v>
      </c>
      <c r="B200" s="6" t="s">
        <v>440</v>
      </c>
      <c r="C200" s="7">
        <v>0.44300568991600398</v>
      </c>
      <c r="D200" s="7">
        <v>1.0893452848467235</v>
      </c>
      <c r="E200" s="20">
        <f t="shared" si="3"/>
        <v>2.4589871183218182</v>
      </c>
      <c r="F200" t="s">
        <v>1677</v>
      </c>
      <c r="G200" t="s">
        <v>1677</v>
      </c>
      <c r="H200" t="s">
        <v>1677</v>
      </c>
      <c r="I200" t="s">
        <v>1677</v>
      </c>
      <c r="J200" s="29" t="s">
        <v>1677</v>
      </c>
      <c r="K200" t="s">
        <v>1677</v>
      </c>
      <c r="L200" t="s">
        <v>1676</v>
      </c>
      <c r="M200" t="s">
        <v>1677</v>
      </c>
      <c r="N200" t="s">
        <v>1677</v>
      </c>
      <c r="O200" t="s">
        <v>1677</v>
      </c>
      <c r="P200" t="s">
        <v>1677</v>
      </c>
      <c r="Q200" t="s">
        <v>1853</v>
      </c>
    </row>
    <row r="201" spans="1:17" x14ac:dyDescent="0.25">
      <c r="A201" s="6" t="s">
        <v>439</v>
      </c>
      <c r="B201" s="6" t="s">
        <v>439</v>
      </c>
      <c r="C201" s="7">
        <v>0.50425869451848626</v>
      </c>
      <c r="D201" s="7">
        <v>1.2397974439045636</v>
      </c>
      <c r="E201" s="20">
        <f t="shared" si="3"/>
        <v>2.4586535787715849</v>
      </c>
      <c r="F201" t="s">
        <v>1677</v>
      </c>
      <c r="G201" t="s">
        <v>1677</v>
      </c>
      <c r="H201" t="s">
        <v>1677</v>
      </c>
      <c r="I201" t="s">
        <v>1677</v>
      </c>
      <c r="J201" s="29" t="s">
        <v>1677</v>
      </c>
      <c r="K201" t="s">
        <v>1677</v>
      </c>
      <c r="L201" t="s">
        <v>1677</v>
      </c>
      <c r="M201" t="s">
        <v>1677</v>
      </c>
      <c r="N201" t="s">
        <v>1677</v>
      </c>
      <c r="O201" t="s">
        <v>1677</v>
      </c>
      <c r="P201" t="s">
        <v>1677</v>
      </c>
      <c r="Q201" t="s">
        <v>2088</v>
      </c>
    </row>
    <row r="202" spans="1:17" x14ac:dyDescent="0.25">
      <c r="A202" s="6" t="s">
        <v>438</v>
      </c>
      <c r="B202" s="6" t="s">
        <v>438</v>
      </c>
      <c r="C202" s="7">
        <v>0.4000501733678492</v>
      </c>
      <c r="D202" s="7">
        <v>0.98096367563416242</v>
      </c>
      <c r="E202" s="20">
        <f t="shared" si="3"/>
        <v>2.45210161359475</v>
      </c>
      <c r="F202" t="s">
        <v>1677</v>
      </c>
      <c r="G202" t="s">
        <v>1677</v>
      </c>
      <c r="H202" t="s">
        <v>1677</v>
      </c>
      <c r="I202" t="s">
        <v>1677</v>
      </c>
      <c r="J202" s="29" t="s">
        <v>1677</v>
      </c>
      <c r="K202" t="s">
        <v>1677</v>
      </c>
      <c r="L202" t="s">
        <v>1677</v>
      </c>
      <c r="M202" t="s">
        <v>1677</v>
      </c>
      <c r="N202" t="s">
        <v>1677</v>
      </c>
      <c r="O202" t="s">
        <v>1677</v>
      </c>
      <c r="P202" t="s">
        <v>1677</v>
      </c>
      <c r="Q202" t="s">
        <v>1994</v>
      </c>
    </row>
    <row r="203" spans="1:17" x14ac:dyDescent="0.25">
      <c r="A203" s="6" t="s">
        <v>437</v>
      </c>
      <c r="B203" s="6" t="s">
        <v>437</v>
      </c>
      <c r="C203" s="7">
        <v>0.3642736424832923</v>
      </c>
      <c r="D203" s="7">
        <v>0.88399200098161435</v>
      </c>
      <c r="E203" s="20">
        <f t="shared" si="3"/>
        <v>2.4267251260765024</v>
      </c>
      <c r="F203" t="s">
        <v>1677</v>
      </c>
      <c r="G203" t="s">
        <v>1677</v>
      </c>
      <c r="H203" t="s">
        <v>1677</v>
      </c>
      <c r="I203" t="s">
        <v>1677</v>
      </c>
      <c r="J203" s="29" t="s">
        <v>1677</v>
      </c>
      <c r="K203" t="s">
        <v>1677</v>
      </c>
      <c r="L203" t="s">
        <v>1677</v>
      </c>
      <c r="M203" t="s">
        <v>1677</v>
      </c>
      <c r="N203" t="s">
        <v>1677</v>
      </c>
      <c r="O203" t="s">
        <v>1677</v>
      </c>
      <c r="P203" t="s">
        <v>1677</v>
      </c>
      <c r="Q203" t="s">
        <v>2010</v>
      </c>
    </row>
    <row r="204" spans="1:17" x14ac:dyDescent="0.25">
      <c r="A204" s="6" t="s">
        <v>436</v>
      </c>
      <c r="B204" s="6" t="s">
        <v>436</v>
      </c>
      <c r="C204" s="7">
        <v>0.565324642772004</v>
      </c>
      <c r="D204" s="7">
        <v>1.3716953279619288</v>
      </c>
      <c r="E204" s="20">
        <f t="shared" si="3"/>
        <v>2.4263851673544239</v>
      </c>
      <c r="F204" t="s">
        <v>1677</v>
      </c>
      <c r="G204" t="s">
        <v>1677</v>
      </c>
      <c r="H204" t="s">
        <v>1677</v>
      </c>
      <c r="I204" t="s">
        <v>1677</v>
      </c>
      <c r="J204" s="29" t="s">
        <v>1677</v>
      </c>
      <c r="K204" t="s">
        <v>1677</v>
      </c>
      <c r="L204" t="s">
        <v>1677</v>
      </c>
      <c r="M204" t="s">
        <v>1677</v>
      </c>
      <c r="N204" t="s">
        <v>1677</v>
      </c>
      <c r="O204" t="s">
        <v>1677</v>
      </c>
      <c r="P204" t="s">
        <v>1677</v>
      </c>
      <c r="Q204" t="s">
        <v>1910</v>
      </c>
    </row>
    <row r="205" spans="1:17" x14ac:dyDescent="0.25">
      <c r="A205" s="6" t="s">
        <v>435</v>
      </c>
      <c r="B205" s="6" t="s">
        <v>435</v>
      </c>
      <c r="C205" s="7">
        <v>0.44688248788832441</v>
      </c>
      <c r="D205" s="7">
        <v>1.0841662596662285</v>
      </c>
      <c r="E205" s="20">
        <f t="shared" si="3"/>
        <v>2.426065663904827</v>
      </c>
      <c r="F205" t="s">
        <v>1677</v>
      </c>
      <c r="G205" t="s">
        <v>1677</v>
      </c>
      <c r="H205" t="s">
        <v>1677</v>
      </c>
      <c r="I205" t="s">
        <v>1677</v>
      </c>
      <c r="J205" s="29" t="s">
        <v>1677</v>
      </c>
      <c r="K205" t="s">
        <v>1677</v>
      </c>
      <c r="L205" t="s">
        <v>1677</v>
      </c>
      <c r="M205" t="s">
        <v>1677</v>
      </c>
      <c r="N205" t="s">
        <v>1677</v>
      </c>
      <c r="O205" t="s">
        <v>1677</v>
      </c>
      <c r="P205" t="s">
        <v>1677</v>
      </c>
      <c r="Q205" t="s">
        <v>2080</v>
      </c>
    </row>
    <row r="206" spans="1:17" x14ac:dyDescent="0.25">
      <c r="A206" s="6" t="s">
        <v>434</v>
      </c>
      <c r="B206" s="6" t="s">
        <v>434</v>
      </c>
      <c r="C206" s="7">
        <v>0.52767760061309621</v>
      </c>
      <c r="D206" s="7">
        <v>1.2687388130159973</v>
      </c>
      <c r="E206" s="20">
        <f t="shared" si="3"/>
        <v>2.4043825463538333</v>
      </c>
      <c r="F206" t="s">
        <v>1677</v>
      </c>
      <c r="G206" t="s">
        <v>1677</v>
      </c>
      <c r="H206" t="s">
        <v>1677</v>
      </c>
      <c r="I206" t="s">
        <v>1677</v>
      </c>
      <c r="J206" s="29" t="s">
        <v>1677</v>
      </c>
      <c r="K206" t="s">
        <v>1677</v>
      </c>
      <c r="L206" t="s">
        <v>1677</v>
      </c>
      <c r="M206" t="s">
        <v>1677</v>
      </c>
      <c r="N206" t="s">
        <v>1677</v>
      </c>
      <c r="O206" t="s">
        <v>1677</v>
      </c>
      <c r="P206" t="s">
        <v>1677</v>
      </c>
      <c r="Q206" t="s">
        <v>2065</v>
      </c>
    </row>
    <row r="207" spans="1:17" x14ac:dyDescent="0.25">
      <c r="A207" s="6" t="s">
        <v>433</v>
      </c>
      <c r="B207" s="6" t="s">
        <v>433</v>
      </c>
      <c r="C207" s="7">
        <v>0.49240817262029501</v>
      </c>
      <c r="D207" s="7">
        <v>1.1793023672083525</v>
      </c>
      <c r="E207" s="20">
        <f t="shared" si="3"/>
        <v>2.3949691186741009</v>
      </c>
      <c r="F207" t="s">
        <v>1677</v>
      </c>
      <c r="G207" t="s">
        <v>1677</v>
      </c>
      <c r="H207" t="s">
        <v>1677</v>
      </c>
      <c r="I207" t="s">
        <v>1677</v>
      </c>
      <c r="J207" s="29" t="s">
        <v>1677</v>
      </c>
      <c r="K207" t="s">
        <v>1677</v>
      </c>
      <c r="L207" t="s">
        <v>1677</v>
      </c>
      <c r="M207" t="s">
        <v>1677</v>
      </c>
      <c r="N207" t="s">
        <v>1677</v>
      </c>
      <c r="O207" t="s">
        <v>1677</v>
      </c>
      <c r="P207" t="s">
        <v>1677</v>
      </c>
      <c r="Q207" t="s">
        <v>2017</v>
      </c>
    </row>
    <row r="208" spans="1:17" x14ac:dyDescent="0.25">
      <c r="A208" s="6" t="s">
        <v>432</v>
      </c>
      <c r="B208" s="6" t="s">
        <v>432</v>
      </c>
      <c r="C208" s="7">
        <v>0.4569241585981838</v>
      </c>
      <c r="D208" s="7">
        <v>1.0936191386893908</v>
      </c>
      <c r="E208" s="20">
        <f t="shared" si="3"/>
        <v>2.3934368934322698</v>
      </c>
      <c r="F208" t="s">
        <v>1677</v>
      </c>
      <c r="G208" t="s">
        <v>1677</v>
      </c>
      <c r="H208" t="s">
        <v>1677</v>
      </c>
      <c r="I208" t="s">
        <v>1676</v>
      </c>
      <c r="J208" s="29" t="s">
        <v>1677</v>
      </c>
      <c r="K208" t="s">
        <v>1677</v>
      </c>
      <c r="L208" t="s">
        <v>1677</v>
      </c>
      <c r="M208" t="s">
        <v>1677</v>
      </c>
      <c r="N208" t="s">
        <v>1677</v>
      </c>
      <c r="O208" t="s">
        <v>1676</v>
      </c>
      <c r="P208" t="s">
        <v>1677</v>
      </c>
      <c r="Q208" t="s">
        <v>1893</v>
      </c>
    </row>
    <row r="209" spans="1:17" x14ac:dyDescent="0.25">
      <c r="A209" s="6" t="s">
        <v>431</v>
      </c>
      <c r="B209" s="6" t="s">
        <v>431</v>
      </c>
      <c r="C209" s="7">
        <v>0.62211992682138018</v>
      </c>
      <c r="D209" s="7">
        <v>1.488697965213277</v>
      </c>
      <c r="E209" s="20">
        <f t="shared" si="3"/>
        <v>2.3929437091326351</v>
      </c>
      <c r="F209" t="s">
        <v>1677</v>
      </c>
      <c r="G209" t="s">
        <v>1677</v>
      </c>
      <c r="H209" t="s">
        <v>1677</v>
      </c>
      <c r="I209" t="s">
        <v>1677</v>
      </c>
      <c r="J209" s="29" t="s">
        <v>1677</v>
      </c>
      <c r="K209" t="s">
        <v>1677</v>
      </c>
      <c r="L209" t="s">
        <v>1677</v>
      </c>
      <c r="M209" t="s">
        <v>1677</v>
      </c>
      <c r="N209" t="s">
        <v>1677</v>
      </c>
      <c r="O209" t="s">
        <v>1677</v>
      </c>
      <c r="P209" t="s">
        <v>1677</v>
      </c>
      <c r="Q209" t="s">
        <v>1946</v>
      </c>
    </row>
    <row r="210" spans="1:17" x14ac:dyDescent="0.25">
      <c r="A210" s="6" t="s">
        <v>429</v>
      </c>
      <c r="B210" s="6" t="s">
        <v>430</v>
      </c>
      <c r="C210" s="7">
        <v>0.3730869363361356</v>
      </c>
      <c r="D210" s="7">
        <v>0.89219800517606984</v>
      </c>
      <c r="E210" s="20">
        <f t="shared" si="3"/>
        <v>2.3913943863535256</v>
      </c>
      <c r="F210" t="s">
        <v>1677</v>
      </c>
      <c r="G210" t="s">
        <v>1677</v>
      </c>
      <c r="H210" t="s">
        <v>1677</v>
      </c>
      <c r="I210" t="s">
        <v>1677</v>
      </c>
      <c r="J210" s="29" t="s">
        <v>1677</v>
      </c>
      <c r="K210" t="s">
        <v>1677</v>
      </c>
      <c r="L210" t="s">
        <v>1677</v>
      </c>
      <c r="M210" t="s">
        <v>1677</v>
      </c>
      <c r="N210" t="s">
        <v>1677</v>
      </c>
      <c r="O210" t="s">
        <v>1677</v>
      </c>
      <c r="P210" t="s">
        <v>1677</v>
      </c>
      <c r="Q210" t="s">
        <v>2061</v>
      </c>
    </row>
    <row r="211" spans="1:17" x14ac:dyDescent="0.25">
      <c r="A211" s="6" t="s">
        <v>428</v>
      </c>
      <c r="B211" s="6" t="s">
        <v>428</v>
      </c>
      <c r="C211" s="7">
        <v>0.56330230303054352</v>
      </c>
      <c r="D211" s="7">
        <v>1.3446981702176426</v>
      </c>
      <c r="E211" s="20">
        <f t="shared" si="3"/>
        <v>2.3871696653523711</v>
      </c>
      <c r="F211" t="s">
        <v>1677</v>
      </c>
      <c r="G211" t="s">
        <v>1677</v>
      </c>
      <c r="H211" t="s">
        <v>1677</v>
      </c>
      <c r="I211" t="s">
        <v>1677</v>
      </c>
      <c r="J211" s="29" t="s">
        <v>1677</v>
      </c>
      <c r="K211" t="s">
        <v>1677</v>
      </c>
      <c r="L211" t="s">
        <v>1677</v>
      </c>
      <c r="M211" t="s">
        <v>1677</v>
      </c>
      <c r="N211" t="s">
        <v>1677</v>
      </c>
      <c r="O211" t="s">
        <v>1677</v>
      </c>
      <c r="P211" t="s">
        <v>1677</v>
      </c>
      <c r="Q211" t="s">
        <v>1998</v>
      </c>
    </row>
    <row r="212" spans="1:17" x14ac:dyDescent="0.25">
      <c r="A212" s="6" t="s">
        <v>426</v>
      </c>
      <c r="B212" s="6" t="s">
        <v>427</v>
      </c>
      <c r="C212" s="7">
        <v>0.88545994205341705</v>
      </c>
      <c r="D212" s="7">
        <v>2.1039982916077999</v>
      </c>
      <c r="E212" s="20">
        <f t="shared" si="3"/>
        <v>2.3761642866966333</v>
      </c>
      <c r="F212" t="s">
        <v>1676</v>
      </c>
      <c r="G212" t="s">
        <v>1677</v>
      </c>
      <c r="H212" t="s">
        <v>1677</v>
      </c>
      <c r="I212" t="s">
        <v>1677</v>
      </c>
      <c r="J212" s="29" t="s">
        <v>1677</v>
      </c>
      <c r="K212" t="s">
        <v>1677</v>
      </c>
      <c r="L212" t="s">
        <v>1677</v>
      </c>
      <c r="M212" t="s">
        <v>1677</v>
      </c>
      <c r="N212" t="s">
        <v>1677</v>
      </c>
      <c r="O212" t="s">
        <v>1677</v>
      </c>
      <c r="P212" t="s">
        <v>1677</v>
      </c>
      <c r="Q212" t="s">
        <v>1825</v>
      </c>
    </row>
    <row r="213" spans="1:17" x14ac:dyDescent="0.25">
      <c r="A213" s="6" t="s">
        <v>425</v>
      </c>
      <c r="B213" s="6" t="s">
        <v>425</v>
      </c>
      <c r="C213" s="7">
        <v>0.70288219895626169</v>
      </c>
      <c r="D213" s="7">
        <v>1.6673040146754703</v>
      </c>
      <c r="E213" s="20">
        <f t="shared" si="3"/>
        <v>2.3720959460224171</v>
      </c>
      <c r="F213" t="s">
        <v>1676</v>
      </c>
      <c r="G213" t="s">
        <v>1677</v>
      </c>
      <c r="H213" t="s">
        <v>1677</v>
      </c>
      <c r="I213" t="s">
        <v>1677</v>
      </c>
      <c r="J213" s="29" t="s">
        <v>1677</v>
      </c>
      <c r="K213" t="s">
        <v>1677</v>
      </c>
      <c r="L213" t="s">
        <v>1677</v>
      </c>
      <c r="M213" t="s">
        <v>1677</v>
      </c>
      <c r="N213" t="s">
        <v>1677</v>
      </c>
      <c r="O213" t="s">
        <v>1677</v>
      </c>
      <c r="P213" t="s">
        <v>1677</v>
      </c>
      <c r="Q213" t="s">
        <v>1827</v>
      </c>
    </row>
    <row r="214" spans="1:17" x14ac:dyDescent="0.25">
      <c r="A214" s="6" t="s">
        <v>424</v>
      </c>
      <c r="B214" s="6" t="s">
        <v>424</v>
      </c>
      <c r="C214" s="7">
        <v>0.44771043914508046</v>
      </c>
      <c r="D214" s="7">
        <v>1.0556657751598435</v>
      </c>
      <c r="E214" s="20">
        <f t="shared" si="3"/>
        <v>2.3579208409249426</v>
      </c>
      <c r="F214" t="s">
        <v>1677</v>
      </c>
      <c r="G214" t="s">
        <v>1677</v>
      </c>
      <c r="H214" t="s">
        <v>1677</v>
      </c>
      <c r="I214" t="s">
        <v>1677</v>
      </c>
      <c r="J214" s="29" t="s">
        <v>1677</v>
      </c>
      <c r="K214" t="s">
        <v>1677</v>
      </c>
      <c r="L214" t="s">
        <v>1677</v>
      </c>
      <c r="M214" t="s">
        <v>1677</v>
      </c>
      <c r="N214" t="s">
        <v>1677</v>
      </c>
      <c r="O214" t="s">
        <v>1677</v>
      </c>
      <c r="P214" t="s">
        <v>1677</v>
      </c>
      <c r="Q214" t="s">
        <v>2201</v>
      </c>
    </row>
    <row r="215" spans="1:17" x14ac:dyDescent="0.25">
      <c r="A215" s="6" t="s">
        <v>423</v>
      </c>
      <c r="B215" s="6" t="s">
        <v>423</v>
      </c>
      <c r="C215" s="7">
        <v>0.51821889949261624</v>
      </c>
      <c r="D215" s="7">
        <v>1.220775579120591</v>
      </c>
      <c r="E215" s="20">
        <f t="shared" si="3"/>
        <v>2.355714120646395</v>
      </c>
      <c r="F215" t="s">
        <v>1677</v>
      </c>
      <c r="G215" t="s">
        <v>1677</v>
      </c>
      <c r="H215" t="s">
        <v>1677</v>
      </c>
      <c r="I215" t="s">
        <v>1677</v>
      </c>
      <c r="J215" s="29" t="s">
        <v>1677</v>
      </c>
      <c r="K215" t="s">
        <v>1677</v>
      </c>
      <c r="L215" t="s">
        <v>1677</v>
      </c>
      <c r="M215" t="s">
        <v>1677</v>
      </c>
      <c r="N215" t="s">
        <v>1677</v>
      </c>
      <c r="O215" t="s">
        <v>1677</v>
      </c>
      <c r="P215" t="s">
        <v>1677</v>
      </c>
      <c r="Q215" t="s">
        <v>1823</v>
      </c>
    </row>
    <row r="216" spans="1:17" x14ac:dyDescent="0.25">
      <c r="A216" s="6" t="s">
        <v>422</v>
      </c>
      <c r="B216" s="6" t="s">
        <v>422</v>
      </c>
      <c r="C216" s="7">
        <v>0.33657573580925443</v>
      </c>
      <c r="D216" s="7">
        <v>0.79215273373151607</v>
      </c>
      <c r="E216" s="20">
        <f t="shared" si="3"/>
        <v>2.3535645902307349</v>
      </c>
      <c r="F216" t="s">
        <v>1677</v>
      </c>
      <c r="G216" t="s">
        <v>1676</v>
      </c>
      <c r="H216" t="s">
        <v>1677</v>
      </c>
      <c r="I216" t="s">
        <v>1677</v>
      </c>
      <c r="J216" s="29" t="s">
        <v>1677</v>
      </c>
      <c r="K216" t="s">
        <v>1677</v>
      </c>
      <c r="L216" t="s">
        <v>1677</v>
      </c>
      <c r="M216" t="s">
        <v>1677</v>
      </c>
      <c r="N216" t="s">
        <v>1677</v>
      </c>
      <c r="O216" t="s">
        <v>1677</v>
      </c>
      <c r="P216" t="s">
        <v>1677</v>
      </c>
      <c r="Q216" t="s">
        <v>1962</v>
      </c>
    </row>
    <row r="217" spans="1:17" x14ac:dyDescent="0.25">
      <c r="A217" s="6" t="s">
        <v>421</v>
      </c>
      <c r="B217" s="6" t="s">
        <v>421</v>
      </c>
      <c r="C217" s="7">
        <v>0.38532509463324566</v>
      </c>
      <c r="D217" s="7">
        <v>0.90643072098067268</v>
      </c>
      <c r="E217" s="20">
        <f t="shared" si="3"/>
        <v>2.3523791562120238</v>
      </c>
      <c r="F217" t="s">
        <v>1677</v>
      </c>
      <c r="G217" t="s">
        <v>1677</v>
      </c>
      <c r="H217" t="s">
        <v>1677</v>
      </c>
      <c r="I217" t="s">
        <v>1677</v>
      </c>
      <c r="J217" s="29" t="s">
        <v>1677</v>
      </c>
      <c r="K217" t="s">
        <v>1677</v>
      </c>
      <c r="L217" t="s">
        <v>1677</v>
      </c>
      <c r="M217" t="s">
        <v>1677</v>
      </c>
      <c r="N217" t="s">
        <v>1677</v>
      </c>
      <c r="O217" t="s">
        <v>1677</v>
      </c>
      <c r="P217" t="s">
        <v>1677</v>
      </c>
      <c r="Q217" t="s">
        <v>1988</v>
      </c>
    </row>
    <row r="218" spans="1:17" x14ac:dyDescent="0.25">
      <c r="A218" s="6" t="s">
        <v>420</v>
      </c>
      <c r="B218" s="6" t="s">
        <v>420</v>
      </c>
      <c r="C218" s="7">
        <v>0.44795756026618705</v>
      </c>
      <c r="D218" s="7">
        <v>1.0527201453931478</v>
      </c>
      <c r="E218" s="20">
        <f t="shared" si="3"/>
        <v>2.3500443764529759</v>
      </c>
      <c r="F218" t="s">
        <v>1677</v>
      </c>
      <c r="G218" t="s">
        <v>1677</v>
      </c>
      <c r="H218" t="s">
        <v>1677</v>
      </c>
      <c r="I218" t="s">
        <v>1677</v>
      </c>
      <c r="J218" s="29" t="s">
        <v>1677</v>
      </c>
      <c r="K218" t="s">
        <v>1677</v>
      </c>
      <c r="L218" t="s">
        <v>1677</v>
      </c>
      <c r="M218" t="s">
        <v>1677</v>
      </c>
      <c r="N218" t="s">
        <v>1677</v>
      </c>
      <c r="O218" t="s">
        <v>1677</v>
      </c>
      <c r="P218" t="s">
        <v>1677</v>
      </c>
      <c r="Q218" t="s">
        <v>1956</v>
      </c>
    </row>
    <row r="219" spans="1:17" x14ac:dyDescent="0.25">
      <c r="A219" s="6" t="s">
        <v>419</v>
      </c>
      <c r="B219" s="6" t="s">
        <v>419</v>
      </c>
      <c r="C219" s="7">
        <v>0.63420466712324908</v>
      </c>
      <c r="D219" s="7">
        <v>1.4902114247815552</v>
      </c>
      <c r="E219" s="20">
        <f t="shared" si="3"/>
        <v>2.3497326683847199</v>
      </c>
      <c r="F219" t="s">
        <v>1677</v>
      </c>
      <c r="G219" t="s">
        <v>1677</v>
      </c>
      <c r="H219" t="s">
        <v>1677</v>
      </c>
      <c r="I219" t="s">
        <v>1677</v>
      </c>
      <c r="J219" s="29" t="s">
        <v>1677</v>
      </c>
      <c r="K219" t="s">
        <v>1677</v>
      </c>
      <c r="L219" t="s">
        <v>1677</v>
      </c>
      <c r="M219" t="s">
        <v>1677</v>
      </c>
      <c r="N219" t="s">
        <v>1677</v>
      </c>
      <c r="O219" t="s">
        <v>1677</v>
      </c>
      <c r="P219" t="s">
        <v>1677</v>
      </c>
      <c r="Q219" t="s">
        <v>2184</v>
      </c>
    </row>
    <row r="220" spans="1:17" x14ac:dyDescent="0.25">
      <c r="A220" s="6" t="s">
        <v>418</v>
      </c>
      <c r="B220" s="6" t="s">
        <v>418</v>
      </c>
      <c r="C220" s="7">
        <v>0.45667599649668666</v>
      </c>
      <c r="D220" s="7">
        <v>1.0717818934999437</v>
      </c>
      <c r="E220" s="20">
        <f t="shared" si="3"/>
        <v>2.3469197017621655</v>
      </c>
      <c r="F220" t="s">
        <v>1677</v>
      </c>
      <c r="G220" t="s">
        <v>1677</v>
      </c>
      <c r="H220" t="s">
        <v>1677</v>
      </c>
      <c r="I220" t="s">
        <v>1677</v>
      </c>
      <c r="J220" s="29" t="s">
        <v>1677</v>
      </c>
      <c r="K220" t="s">
        <v>1677</v>
      </c>
      <c r="L220" t="s">
        <v>1677</v>
      </c>
      <c r="M220" t="s">
        <v>1677</v>
      </c>
      <c r="N220" t="s">
        <v>1677</v>
      </c>
      <c r="O220" t="s">
        <v>1677</v>
      </c>
      <c r="P220" t="s">
        <v>1677</v>
      </c>
      <c r="Q220" t="s">
        <v>2007</v>
      </c>
    </row>
    <row r="221" spans="1:17" x14ac:dyDescent="0.25">
      <c r="A221" s="6" t="s">
        <v>417</v>
      </c>
      <c r="B221" s="6" t="s">
        <v>417</v>
      </c>
      <c r="C221" s="7">
        <v>0.49370411667432818</v>
      </c>
      <c r="D221" s="7">
        <v>1.1554363124756795</v>
      </c>
      <c r="E221" s="20">
        <f t="shared" si="3"/>
        <v>2.3403416610314856</v>
      </c>
      <c r="F221" t="s">
        <v>1677</v>
      </c>
      <c r="G221" t="s">
        <v>1677</v>
      </c>
      <c r="H221" t="s">
        <v>1677</v>
      </c>
      <c r="I221" t="s">
        <v>1677</v>
      </c>
      <c r="J221" s="29" t="s">
        <v>1677</v>
      </c>
      <c r="K221" t="s">
        <v>1677</v>
      </c>
      <c r="L221" t="s">
        <v>1677</v>
      </c>
      <c r="M221" t="s">
        <v>1677</v>
      </c>
      <c r="N221" t="s">
        <v>1677</v>
      </c>
      <c r="O221" t="s">
        <v>1677</v>
      </c>
      <c r="P221" t="s">
        <v>1677</v>
      </c>
      <c r="Q221" t="s">
        <v>2026</v>
      </c>
    </row>
    <row r="222" spans="1:17" x14ac:dyDescent="0.25">
      <c r="A222" s="6" t="s">
        <v>415</v>
      </c>
      <c r="B222" s="6" t="s">
        <v>416</v>
      </c>
      <c r="C222" s="7">
        <v>0.41266448218458879</v>
      </c>
      <c r="D222" s="7">
        <v>0.96556698486354653</v>
      </c>
      <c r="E222" s="20">
        <f t="shared" si="3"/>
        <v>2.3398354511926209</v>
      </c>
      <c r="F222" t="s">
        <v>1677</v>
      </c>
      <c r="G222" t="s">
        <v>1677</v>
      </c>
      <c r="H222" t="s">
        <v>1677</v>
      </c>
      <c r="I222" t="s">
        <v>1677</v>
      </c>
      <c r="J222" s="29" t="s">
        <v>1677</v>
      </c>
      <c r="K222" t="s">
        <v>1677</v>
      </c>
      <c r="L222" t="s">
        <v>1677</v>
      </c>
      <c r="M222" t="s">
        <v>1677</v>
      </c>
      <c r="N222" t="s">
        <v>1677</v>
      </c>
      <c r="O222" t="s">
        <v>1677</v>
      </c>
      <c r="P222" t="s">
        <v>1677</v>
      </c>
      <c r="Q222" t="s">
        <v>1722</v>
      </c>
    </row>
    <row r="223" spans="1:17" x14ac:dyDescent="0.25">
      <c r="A223" s="6" t="s">
        <v>414</v>
      </c>
      <c r="B223" s="6" t="s">
        <v>414</v>
      </c>
      <c r="C223" s="7">
        <v>0.65110061123235474</v>
      </c>
      <c r="D223" s="7">
        <v>1.5216628450048526</v>
      </c>
      <c r="E223" s="20">
        <f t="shared" si="3"/>
        <v>2.3370625349663894</v>
      </c>
      <c r="F223" t="s">
        <v>1677</v>
      </c>
      <c r="G223" t="s">
        <v>1677</v>
      </c>
      <c r="H223" t="s">
        <v>1677</v>
      </c>
      <c r="I223" t="s">
        <v>1677</v>
      </c>
      <c r="J223" s="29" t="s">
        <v>1677</v>
      </c>
      <c r="K223" t="s">
        <v>1677</v>
      </c>
      <c r="L223" t="s">
        <v>1677</v>
      </c>
      <c r="M223" t="s">
        <v>1677</v>
      </c>
      <c r="N223" t="s">
        <v>1677</v>
      </c>
      <c r="O223" t="s">
        <v>1677</v>
      </c>
      <c r="P223" t="s">
        <v>1677</v>
      </c>
      <c r="Q223" t="s">
        <v>1943</v>
      </c>
    </row>
    <row r="224" spans="1:17" x14ac:dyDescent="0.25">
      <c r="A224" s="6" t="s">
        <v>413</v>
      </c>
      <c r="B224" s="6" t="s">
        <v>413</v>
      </c>
      <c r="C224" s="7">
        <v>0.69821314419755587</v>
      </c>
      <c r="D224" s="7">
        <v>1.6310650794296886</v>
      </c>
      <c r="E224" s="20">
        <f t="shared" si="3"/>
        <v>2.3360561069130874</v>
      </c>
      <c r="F224" t="s">
        <v>1677</v>
      </c>
      <c r="G224" t="s">
        <v>1676</v>
      </c>
      <c r="H224" t="s">
        <v>1677</v>
      </c>
      <c r="I224" t="s">
        <v>1677</v>
      </c>
      <c r="J224" s="29" t="s">
        <v>1677</v>
      </c>
      <c r="K224" t="s">
        <v>1677</v>
      </c>
      <c r="L224" t="s">
        <v>1677</v>
      </c>
      <c r="M224" t="s">
        <v>1677</v>
      </c>
      <c r="N224" t="s">
        <v>1677</v>
      </c>
      <c r="O224" t="s">
        <v>1677</v>
      </c>
      <c r="P224" t="s">
        <v>1677</v>
      </c>
      <c r="Q224" t="s">
        <v>1740</v>
      </c>
    </row>
    <row r="225" spans="1:17" x14ac:dyDescent="0.25">
      <c r="A225" s="6" t="s">
        <v>411</v>
      </c>
      <c r="B225" s="6" t="s">
        <v>412</v>
      </c>
      <c r="C225" s="7">
        <v>0.4657159862783386</v>
      </c>
      <c r="D225" s="7">
        <v>1.0874616258981917</v>
      </c>
      <c r="E225" s="20">
        <f t="shared" si="3"/>
        <v>2.3350317745980536</v>
      </c>
      <c r="F225" t="s">
        <v>1677</v>
      </c>
      <c r="G225" t="s">
        <v>1677</v>
      </c>
      <c r="H225" t="s">
        <v>1677</v>
      </c>
      <c r="I225" t="s">
        <v>1677</v>
      </c>
      <c r="J225" s="29" t="s">
        <v>1677</v>
      </c>
      <c r="K225" t="s">
        <v>1677</v>
      </c>
      <c r="L225" t="s">
        <v>1677</v>
      </c>
      <c r="M225" t="s">
        <v>1677</v>
      </c>
      <c r="N225" t="s">
        <v>1677</v>
      </c>
      <c r="O225" t="s">
        <v>1676</v>
      </c>
      <c r="P225" t="s">
        <v>1677</v>
      </c>
      <c r="Q225" t="s">
        <v>2070</v>
      </c>
    </row>
    <row r="226" spans="1:17" x14ac:dyDescent="0.25">
      <c r="A226" s="6" t="s">
        <v>410</v>
      </c>
      <c r="B226" s="6" t="s">
        <v>410</v>
      </c>
      <c r="C226" s="7">
        <v>1.0595068896729207</v>
      </c>
      <c r="D226" s="7">
        <v>2.470741195063145</v>
      </c>
      <c r="E226" s="20">
        <f t="shared" si="3"/>
        <v>2.3319727499137688</v>
      </c>
      <c r="F226" t="s">
        <v>1677</v>
      </c>
      <c r="G226" t="s">
        <v>1677</v>
      </c>
      <c r="H226" t="s">
        <v>1677</v>
      </c>
      <c r="I226" t="s">
        <v>1677</v>
      </c>
      <c r="J226" s="29" t="s">
        <v>1677</v>
      </c>
      <c r="K226" t="s">
        <v>1677</v>
      </c>
      <c r="L226" t="s">
        <v>1677</v>
      </c>
      <c r="M226" t="s">
        <v>1677</v>
      </c>
      <c r="N226" t="s">
        <v>1677</v>
      </c>
      <c r="O226" t="s">
        <v>1677</v>
      </c>
      <c r="P226" t="s">
        <v>1677</v>
      </c>
      <c r="Q226" t="s">
        <v>2127</v>
      </c>
    </row>
    <row r="227" spans="1:17" x14ac:dyDescent="0.25">
      <c r="A227" s="6" t="s">
        <v>409</v>
      </c>
      <c r="B227" s="6" t="s">
        <v>409</v>
      </c>
      <c r="C227" s="7">
        <v>0.52216329598091726</v>
      </c>
      <c r="D227" s="7">
        <v>1.2170936274835171</v>
      </c>
      <c r="E227" s="20">
        <f t="shared" si="3"/>
        <v>2.3308678278451738</v>
      </c>
      <c r="F227" t="s">
        <v>1677</v>
      </c>
      <c r="G227" t="s">
        <v>1677</v>
      </c>
      <c r="H227" t="s">
        <v>1677</v>
      </c>
      <c r="I227" t="s">
        <v>1677</v>
      </c>
      <c r="J227" s="29" t="s">
        <v>1677</v>
      </c>
      <c r="K227" t="s">
        <v>1677</v>
      </c>
      <c r="L227" t="s">
        <v>1677</v>
      </c>
      <c r="M227" t="s">
        <v>1677</v>
      </c>
      <c r="N227" t="s">
        <v>1677</v>
      </c>
      <c r="O227" t="s">
        <v>1677</v>
      </c>
      <c r="P227" t="s">
        <v>1677</v>
      </c>
      <c r="Q227" t="s">
        <v>1925</v>
      </c>
    </row>
    <row r="228" spans="1:17" x14ac:dyDescent="0.25">
      <c r="A228" s="6" t="s">
        <v>408</v>
      </c>
      <c r="B228" s="6" t="s">
        <v>408</v>
      </c>
      <c r="C228" s="7">
        <v>0.39722863938594671</v>
      </c>
      <c r="D228" s="7">
        <v>0.92514642392079638</v>
      </c>
      <c r="E228" s="20">
        <f t="shared" si="3"/>
        <v>2.3290023230724954</v>
      </c>
      <c r="F228" t="s">
        <v>1677</v>
      </c>
      <c r="G228" t="s">
        <v>1677</v>
      </c>
      <c r="H228" t="s">
        <v>1677</v>
      </c>
      <c r="I228" t="s">
        <v>1676</v>
      </c>
      <c r="J228" s="29" t="s">
        <v>1677</v>
      </c>
      <c r="K228" t="s">
        <v>1677</v>
      </c>
      <c r="L228" t="s">
        <v>1677</v>
      </c>
      <c r="M228" t="s">
        <v>1677</v>
      </c>
      <c r="N228" t="s">
        <v>1677</v>
      </c>
      <c r="O228" t="s">
        <v>1676</v>
      </c>
      <c r="P228" t="s">
        <v>1677</v>
      </c>
      <c r="Q228" t="s">
        <v>1952</v>
      </c>
    </row>
    <row r="229" spans="1:17" x14ac:dyDescent="0.25">
      <c r="A229" s="6" t="s">
        <v>406</v>
      </c>
      <c r="B229" s="6" t="s">
        <v>407</v>
      </c>
      <c r="C229" s="7">
        <v>0.74857258942975669</v>
      </c>
      <c r="D229" s="7">
        <v>1.7401751750165553</v>
      </c>
      <c r="E229" s="20">
        <f t="shared" si="3"/>
        <v>2.3246578883447708</v>
      </c>
      <c r="F229" t="s">
        <v>1677</v>
      </c>
      <c r="G229" t="s">
        <v>1677</v>
      </c>
      <c r="H229" t="s">
        <v>1677</v>
      </c>
      <c r="I229" t="s">
        <v>1677</v>
      </c>
      <c r="J229" s="29" t="s">
        <v>1677</v>
      </c>
      <c r="K229" t="s">
        <v>1677</v>
      </c>
      <c r="L229" t="s">
        <v>1677</v>
      </c>
      <c r="M229" t="s">
        <v>1677</v>
      </c>
      <c r="N229" t="s">
        <v>1677</v>
      </c>
      <c r="O229" t="s">
        <v>1676</v>
      </c>
      <c r="P229" t="s">
        <v>1677</v>
      </c>
      <c r="Q229" t="s">
        <v>1915</v>
      </c>
    </row>
    <row r="230" spans="1:17" x14ac:dyDescent="0.25">
      <c r="A230" s="6" t="s">
        <v>405</v>
      </c>
      <c r="B230" s="6" t="s">
        <v>405</v>
      </c>
      <c r="C230" s="7">
        <v>0.62667084299442066</v>
      </c>
      <c r="D230" s="7">
        <v>1.4518637104414236</v>
      </c>
      <c r="E230" s="20">
        <f t="shared" si="3"/>
        <v>2.3167883533626434</v>
      </c>
      <c r="F230" t="s">
        <v>1677</v>
      </c>
      <c r="G230" t="s">
        <v>1677</v>
      </c>
      <c r="H230" t="s">
        <v>1677</v>
      </c>
      <c r="I230" t="s">
        <v>1677</v>
      </c>
      <c r="J230" s="29" t="s">
        <v>1677</v>
      </c>
      <c r="K230" t="s">
        <v>1677</v>
      </c>
      <c r="L230" t="s">
        <v>1677</v>
      </c>
      <c r="M230" t="s">
        <v>1677</v>
      </c>
      <c r="N230" t="s">
        <v>1677</v>
      </c>
      <c r="O230" t="s">
        <v>1677</v>
      </c>
      <c r="P230" t="s">
        <v>1677</v>
      </c>
      <c r="Q230" t="s">
        <v>1937</v>
      </c>
    </row>
    <row r="231" spans="1:17" x14ac:dyDescent="0.25">
      <c r="A231" s="6" t="s">
        <v>404</v>
      </c>
      <c r="B231" s="6" t="s">
        <v>404</v>
      </c>
      <c r="C231" s="7">
        <v>0.5869100851753839</v>
      </c>
      <c r="D231" s="7">
        <v>1.3566313311848137</v>
      </c>
      <c r="E231" s="20">
        <f t="shared" si="3"/>
        <v>2.3114806943203527</v>
      </c>
      <c r="F231" t="s">
        <v>1677</v>
      </c>
      <c r="G231" t="s">
        <v>1677</v>
      </c>
      <c r="H231" t="s">
        <v>1677</v>
      </c>
      <c r="I231" t="s">
        <v>1677</v>
      </c>
      <c r="J231" s="29" t="s">
        <v>1677</v>
      </c>
      <c r="K231" t="s">
        <v>1677</v>
      </c>
      <c r="L231" t="s">
        <v>1677</v>
      </c>
      <c r="M231" t="s">
        <v>1677</v>
      </c>
      <c r="N231" t="s">
        <v>1677</v>
      </c>
      <c r="O231" t="s">
        <v>1677</v>
      </c>
      <c r="P231" t="s">
        <v>1677</v>
      </c>
      <c r="Q231" t="s">
        <v>1734</v>
      </c>
    </row>
    <row r="232" spans="1:17" x14ac:dyDescent="0.25">
      <c r="A232" s="6" t="s">
        <v>402</v>
      </c>
      <c r="B232" s="6" t="s">
        <v>403</v>
      </c>
      <c r="C232" s="7">
        <v>0.50223764349097588</v>
      </c>
      <c r="D232" s="7">
        <v>1.160764054435192</v>
      </c>
      <c r="E232" s="20">
        <f t="shared" si="3"/>
        <v>2.3111848932049406</v>
      </c>
      <c r="F232" t="s">
        <v>1677</v>
      </c>
      <c r="G232" t="s">
        <v>1677</v>
      </c>
      <c r="H232" t="s">
        <v>1677</v>
      </c>
      <c r="I232" t="s">
        <v>1677</v>
      </c>
      <c r="J232" s="29" t="s">
        <v>1677</v>
      </c>
      <c r="K232" t="s">
        <v>1677</v>
      </c>
      <c r="L232" t="s">
        <v>1677</v>
      </c>
      <c r="M232" t="s">
        <v>1677</v>
      </c>
      <c r="N232" t="s">
        <v>1677</v>
      </c>
      <c r="O232" t="s">
        <v>1677</v>
      </c>
      <c r="P232" t="s">
        <v>1677</v>
      </c>
      <c r="Q232" t="s">
        <v>1822</v>
      </c>
    </row>
    <row r="233" spans="1:17" x14ac:dyDescent="0.25">
      <c r="A233" s="6" t="s">
        <v>400</v>
      </c>
      <c r="B233" s="6" t="s">
        <v>401</v>
      </c>
      <c r="C233" s="7">
        <v>0.78248583837009866</v>
      </c>
      <c r="D233" s="7">
        <v>1.8038086498376116</v>
      </c>
      <c r="E233" s="20">
        <f t="shared" si="3"/>
        <v>2.3052284928183577</v>
      </c>
      <c r="F233" t="s">
        <v>1677</v>
      </c>
      <c r="G233" t="s">
        <v>1677</v>
      </c>
      <c r="H233" t="s">
        <v>1677</v>
      </c>
      <c r="I233" t="s">
        <v>1677</v>
      </c>
      <c r="J233" s="29" t="s">
        <v>1677</v>
      </c>
      <c r="K233" t="s">
        <v>1677</v>
      </c>
      <c r="L233" t="s">
        <v>1677</v>
      </c>
      <c r="M233" t="s">
        <v>1677</v>
      </c>
      <c r="N233" t="s">
        <v>1677</v>
      </c>
      <c r="O233" t="s">
        <v>1677</v>
      </c>
      <c r="P233" t="s">
        <v>1677</v>
      </c>
      <c r="Q233" t="s">
        <v>2169</v>
      </c>
    </row>
    <row r="234" spans="1:17" x14ac:dyDescent="0.25">
      <c r="A234" s="6" t="s">
        <v>398</v>
      </c>
      <c r="B234" s="6" t="s">
        <v>399</v>
      </c>
      <c r="C234" s="7">
        <v>0.48666143837018688</v>
      </c>
      <c r="D234" s="7">
        <v>1.1189709987436163</v>
      </c>
      <c r="E234" s="20">
        <f t="shared" si="3"/>
        <v>2.2992801782097496</v>
      </c>
      <c r="F234" t="s">
        <v>1677</v>
      </c>
      <c r="G234" t="s">
        <v>1677</v>
      </c>
      <c r="H234" t="s">
        <v>1677</v>
      </c>
      <c r="I234" t="s">
        <v>1677</v>
      </c>
      <c r="J234" s="29" t="s">
        <v>1677</v>
      </c>
      <c r="K234" t="s">
        <v>1677</v>
      </c>
      <c r="L234" t="s">
        <v>1677</v>
      </c>
      <c r="M234" t="s">
        <v>1677</v>
      </c>
      <c r="N234" t="s">
        <v>1677</v>
      </c>
      <c r="O234" t="s">
        <v>1676</v>
      </c>
      <c r="P234" t="s">
        <v>1677</v>
      </c>
      <c r="Q234" t="s">
        <v>1748</v>
      </c>
    </row>
    <row r="235" spans="1:17" x14ac:dyDescent="0.25">
      <c r="A235" s="10" t="s">
        <v>397</v>
      </c>
      <c r="B235" s="6" t="s">
        <v>397</v>
      </c>
      <c r="C235" s="7">
        <v>0.79395294917948744</v>
      </c>
      <c r="D235" s="7">
        <v>1.8233505443159774</v>
      </c>
      <c r="E235" s="20">
        <f t="shared" si="3"/>
        <v>2.2965473535935894</v>
      </c>
      <c r="F235" t="s">
        <v>1677</v>
      </c>
      <c r="G235" t="s">
        <v>1677</v>
      </c>
      <c r="H235" t="s">
        <v>1677</v>
      </c>
      <c r="I235" t="s">
        <v>1677</v>
      </c>
      <c r="J235" s="29" t="s">
        <v>1677</v>
      </c>
      <c r="K235" t="s">
        <v>1677</v>
      </c>
      <c r="L235" t="s">
        <v>1677</v>
      </c>
      <c r="M235" t="s">
        <v>1677</v>
      </c>
      <c r="N235" t="s">
        <v>1677</v>
      </c>
      <c r="O235" t="s">
        <v>1677</v>
      </c>
      <c r="P235" t="s">
        <v>1677</v>
      </c>
      <c r="Q235" t="s">
        <v>1942</v>
      </c>
    </row>
    <row r="236" spans="1:17" x14ac:dyDescent="0.25">
      <c r="A236" s="6" t="s">
        <v>396</v>
      </c>
      <c r="B236" s="6" t="s">
        <v>396</v>
      </c>
      <c r="C236" s="7">
        <v>0.5980961499610512</v>
      </c>
      <c r="D236" s="7">
        <v>1.3724278425001912</v>
      </c>
      <c r="E236" s="20">
        <f t="shared" si="3"/>
        <v>2.2946608878682224</v>
      </c>
      <c r="F236" t="s">
        <v>1677</v>
      </c>
      <c r="G236" t="s">
        <v>1677</v>
      </c>
      <c r="H236" t="s">
        <v>1677</v>
      </c>
      <c r="I236" t="s">
        <v>1677</v>
      </c>
      <c r="J236" s="29" t="s">
        <v>1677</v>
      </c>
      <c r="K236" t="s">
        <v>1677</v>
      </c>
      <c r="L236" t="s">
        <v>1677</v>
      </c>
      <c r="M236" t="s">
        <v>1677</v>
      </c>
      <c r="N236" t="s">
        <v>1677</v>
      </c>
      <c r="O236" t="s">
        <v>1677</v>
      </c>
      <c r="P236" t="s">
        <v>1677</v>
      </c>
      <c r="Q236" t="s">
        <v>1935</v>
      </c>
    </row>
    <row r="237" spans="1:17" x14ac:dyDescent="0.25">
      <c r="A237" s="6" t="s">
        <v>394</v>
      </c>
      <c r="B237" s="6" t="s">
        <v>395</v>
      </c>
      <c r="C237" s="7">
        <v>0.77763553596613488</v>
      </c>
      <c r="D237" s="7">
        <v>1.7812408251737248</v>
      </c>
      <c r="E237" s="20">
        <f t="shared" si="3"/>
        <v>2.2905856828684019</v>
      </c>
      <c r="F237" t="s">
        <v>1676</v>
      </c>
      <c r="G237" t="s">
        <v>1677</v>
      </c>
      <c r="H237" t="s">
        <v>1677</v>
      </c>
      <c r="I237" t="s">
        <v>1677</v>
      </c>
      <c r="J237" s="29" t="s">
        <v>1677</v>
      </c>
      <c r="K237" t="s">
        <v>1677</v>
      </c>
      <c r="L237" t="s">
        <v>1677</v>
      </c>
      <c r="M237" t="s">
        <v>1677</v>
      </c>
      <c r="N237" t="s">
        <v>1677</v>
      </c>
      <c r="O237" t="s">
        <v>1677</v>
      </c>
      <c r="P237" t="s">
        <v>1677</v>
      </c>
      <c r="Q237" t="s">
        <v>2032</v>
      </c>
    </row>
    <row r="238" spans="1:17" x14ac:dyDescent="0.25">
      <c r="A238" s="6" t="s">
        <v>392</v>
      </c>
      <c r="B238" s="6" t="s">
        <v>393</v>
      </c>
      <c r="C238" s="7">
        <v>0.4404922497929204</v>
      </c>
      <c r="D238" s="7">
        <v>1.0085708418666708</v>
      </c>
      <c r="E238" s="20">
        <f t="shared" si="3"/>
        <v>2.2896449196116606</v>
      </c>
      <c r="F238" t="s">
        <v>1677</v>
      </c>
      <c r="G238" t="s">
        <v>1677</v>
      </c>
      <c r="H238" t="s">
        <v>1677</v>
      </c>
      <c r="I238" t="s">
        <v>1677</v>
      </c>
      <c r="J238" s="29" t="s">
        <v>1677</v>
      </c>
      <c r="K238" t="s">
        <v>1677</v>
      </c>
      <c r="L238" t="s">
        <v>1677</v>
      </c>
      <c r="M238" t="s">
        <v>1677</v>
      </c>
      <c r="N238" t="s">
        <v>1677</v>
      </c>
      <c r="O238" t="s">
        <v>1677</v>
      </c>
      <c r="P238" t="s">
        <v>1677</v>
      </c>
      <c r="Q238" t="s">
        <v>1783</v>
      </c>
    </row>
    <row r="239" spans="1:17" x14ac:dyDescent="0.25">
      <c r="A239" s="6" t="s">
        <v>391</v>
      </c>
      <c r="B239" s="6" t="s">
        <v>391</v>
      </c>
      <c r="C239" s="7">
        <v>0.44313767195073189</v>
      </c>
      <c r="D239" s="7">
        <v>1.0125346415218792</v>
      </c>
      <c r="E239" s="20">
        <f t="shared" si="3"/>
        <v>2.2849211556864724</v>
      </c>
      <c r="F239" t="s">
        <v>1677</v>
      </c>
      <c r="G239" t="s">
        <v>1677</v>
      </c>
      <c r="H239" t="s">
        <v>1677</v>
      </c>
      <c r="I239" t="s">
        <v>1677</v>
      </c>
      <c r="J239" s="29" t="s">
        <v>1677</v>
      </c>
      <c r="K239" t="s">
        <v>1677</v>
      </c>
      <c r="L239" t="s">
        <v>1677</v>
      </c>
      <c r="M239" t="s">
        <v>1677</v>
      </c>
      <c r="N239" t="s">
        <v>1677</v>
      </c>
      <c r="O239" t="s">
        <v>1677</v>
      </c>
      <c r="P239" t="s">
        <v>1677</v>
      </c>
      <c r="Q239" t="s">
        <v>1750</v>
      </c>
    </row>
    <row r="240" spans="1:17" x14ac:dyDescent="0.25">
      <c r="A240" s="6" t="s">
        <v>390</v>
      </c>
      <c r="B240" s="6" t="s">
        <v>390</v>
      </c>
      <c r="C240" s="7">
        <v>0.64876340575692093</v>
      </c>
      <c r="D240" s="7">
        <v>1.4735318048558443</v>
      </c>
      <c r="E240" s="20">
        <f t="shared" si="3"/>
        <v>2.2712930349957934</v>
      </c>
      <c r="F240" t="s">
        <v>1677</v>
      </c>
      <c r="G240" t="s">
        <v>1677</v>
      </c>
      <c r="H240" t="s">
        <v>1677</v>
      </c>
      <c r="I240" t="s">
        <v>1677</v>
      </c>
      <c r="J240" s="29" t="s">
        <v>1677</v>
      </c>
      <c r="K240" t="s">
        <v>1677</v>
      </c>
      <c r="L240" t="s">
        <v>1677</v>
      </c>
      <c r="M240" t="s">
        <v>1677</v>
      </c>
      <c r="N240" t="s">
        <v>1677</v>
      </c>
      <c r="O240" t="s">
        <v>1677</v>
      </c>
      <c r="P240" t="s">
        <v>1677</v>
      </c>
      <c r="Q240" t="s">
        <v>2001</v>
      </c>
    </row>
    <row r="241" spans="1:17" x14ac:dyDescent="0.25">
      <c r="A241" s="6" t="s">
        <v>388</v>
      </c>
      <c r="B241" s="6" t="s">
        <v>389</v>
      </c>
      <c r="C241" s="7">
        <v>0.39982183276265343</v>
      </c>
      <c r="D241" s="7">
        <v>0.9077176540739843</v>
      </c>
      <c r="E241" s="20">
        <f t="shared" si="3"/>
        <v>2.2703053702743481</v>
      </c>
      <c r="F241" t="s">
        <v>1677</v>
      </c>
      <c r="G241" t="s">
        <v>1677</v>
      </c>
      <c r="H241" t="s">
        <v>1677</v>
      </c>
      <c r="I241" t="s">
        <v>1677</v>
      </c>
      <c r="J241" s="29" t="s">
        <v>1677</v>
      </c>
      <c r="K241" t="s">
        <v>1677</v>
      </c>
      <c r="L241" t="s">
        <v>1677</v>
      </c>
      <c r="M241" t="s">
        <v>1677</v>
      </c>
      <c r="N241" t="s">
        <v>1677</v>
      </c>
      <c r="O241" t="s">
        <v>1677</v>
      </c>
      <c r="P241" t="s">
        <v>1677</v>
      </c>
      <c r="Q241" t="s">
        <v>1786</v>
      </c>
    </row>
    <row r="242" spans="1:17" x14ac:dyDescent="0.25">
      <c r="A242" s="6" t="s">
        <v>386</v>
      </c>
      <c r="B242" s="6" t="s">
        <v>387</v>
      </c>
      <c r="C242" s="7">
        <v>0.38811294692751086</v>
      </c>
      <c r="D242" s="7">
        <v>0.88010606704430916</v>
      </c>
      <c r="E242" s="20">
        <f t="shared" si="3"/>
        <v>2.2676544908167919</v>
      </c>
      <c r="F242" t="s">
        <v>1677</v>
      </c>
      <c r="G242" t="s">
        <v>1677</v>
      </c>
      <c r="H242" t="s">
        <v>1677</v>
      </c>
      <c r="I242" t="s">
        <v>1677</v>
      </c>
      <c r="J242" s="29" t="s">
        <v>1677</v>
      </c>
      <c r="K242" t="s">
        <v>1677</v>
      </c>
      <c r="L242" t="s">
        <v>1677</v>
      </c>
      <c r="M242" t="s">
        <v>1677</v>
      </c>
      <c r="N242" t="s">
        <v>1677</v>
      </c>
      <c r="O242" t="s">
        <v>1677</v>
      </c>
      <c r="P242" t="s">
        <v>1677</v>
      </c>
      <c r="Q242" t="s">
        <v>1983</v>
      </c>
    </row>
    <row r="243" spans="1:17" x14ac:dyDescent="0.25">
      <c r="A243" s="6" t="s">
        <v>384</v>
      </c>
      <c r="B243" s="6" t="s">
        <v>385</v>
      </c>
      <c r="C243" s="7">
        <v>0.33249850275339415</v>
      </c>
      <c r="D243" s="7">
        <v>0.75241178148714338</v>
      </c>
      <c r="E243" s="20">
        <f t="shared" si="3"/>
        <v>2.2629027657462517</v>
      </c>
      <c r="F243" t="s">
        <v>1677</v>
      </c>
      <c r="G243" t="s">
        <v>1677</v>
      </c>
      <c r="H243" t="s">
        <v>1677</v>
      </c>
      <c r="I243" t="s">
        <v>1677</v>
      </c>
      <c r="J243" s="29" t="s">
        <v>1677</v>
      </c>
      <c r="K243" t="s">
        <v>1677</v>
      </c>
      <c r="L243" t="s">
        <v>1677</v>
      </c>
      <c r="M243" t="s">
        <v>1677</v>
      </c>
      <c r="N243" t="s">
        <v>1677</v>
      </c>
      <c r="O243" t="s">
        <v>1677</v>
      </c>
      <c r="P243" t="s">
        <v>1677</v>
      </c>
      <c r="Q243" t="s">
        <v>1896</v>
      </c>
    </row>
    <row r="244" spans="1:17" x14ac:dyDescent="0.25">
      <c r="A244" s="6" t="s">
        <v>383</v>
      </c>
      <c r="B244" s="6" t="s">
        <v>383</v>
      </c>
      <c r="C244" s="7">
        <v>0.40845520353638687</v>
      </c>
      <c r="D244" s="7">
        <v>0.92340191041907138</v>
      </c>
      <c r="E244" s="20">
        <f t="shared" si="3"/>
        <v>2.2607177052080596</v>
      </c>
      <c r="F244" t="s">
        <v>1677</v>
      </c>
      <c r="G244" t="s">
        <v>1677</v>
      </c>
      <c r="H244" t="s">
        <v>1677</v>
      </c>
      <c r="I244" t="s">
        <v>1677</v>
      </c>
      <c r="J244" s="29" t="s">
        <v>1677</v>
      </c>
      <c r="K244" t="s">
        <v>1677</v>
      </c>
      <c r="L244" t="s">
        <v>1677</v>
      </c>
      <c r="M244" t="s">
        <v>1677</v>
      </c>
      <c r="N244" t="s">
        <v>1677</v>
      </c>
      <c r="O244" t="s">
        <v>1677</v>
      </c>
      <c r="P244" t="s">
        <v>1677</v>
      </c>
      <c r="Q244" t="s">
        <v>2099</v>
      </c>
    </row>
    <row r="245" spans="1:17" x14ac:dyDescent="0.25">
      <c r="A245" s="6" t="s">
        <v>381</v>
      </c>
      <c r="B245" s="6" t="s">
        <v>382</v>
      </c>
      <c r="C245" s="7">
        <v>0.28984398037209202</v>
      </c>
      <c r="D245" s="7">
        <v>0.65460700948707862</v>
      </c>
      <c r="E245" s="20">
        <f t="shared" si="3"/>
        <v>2.2584806096256198</v>
      </c>
      <c r="F245" t="s">
        <v>1677</v>
      </c>
      <c r="G245" t="s">
        <v>1677</v>
      </c>
      <c r="H245" t="s">
        <v>1677</v>
      </c>
      <c r="I245" t="s">
        <v>1677</v>
      </c>
      <c r="J245" s="29" t="s">
        <v>1677</v>
      </c>
      <c r="K245" t="s">
        <v>1677</v>
      </c>
      <c r="L245" t="s">
        <v>1676</v>
      </c>
      <c r="M245" t="s">
        <v>1677</v>
      </c>
      <c r="N245" t="s">
        <v>1677</v>
      </c>
      <c r="O245" t="s">
        <v>1677</v>
      </c>
      <c r="P245" t="s">
        <v>1677</v>
      </c>
      <c r="Q245" t="s">
        <v>1826</v>
      </c>
    </row>
    <row r="246" spans="1:17" x14ac:dyDescent="0.25">
      <c r="A246" s="6" t="s">
        <v>380</v>
      </c>
      <c r="B246" s="6" t="s">
        <v>380</v>
      </c>
      <c r="C246" s="7">
        <v>0.60996326119171751</v>
      </c>
      <c r="D246" s="7">
        <v>1.3769438147484847</v>
      </c>
      <c r="E246" s="20">
        <f t="shared" si="3"/>
        <v>2.2574209011511228</v>
      </c>
      <c r="F246" t="s">
        <v>1677</v>
      </c>
      <c r="G246" t="s">
        <v>1677</v>
      </c>
      <c r="H246" t="s">
        <v>1677</v>
      </c>
      <c r="I246" t="s">
        <v>1677</v>
      </c>
      <c r="J246" s="29" t="s">
        <v>1677</v>
      </c>
      <c r="K246" t="s">
        <v>1677</v>
      </c>
      <c r="L246" t="s">
        <v>1677</v>
      </c>
      <c r="M246" t="s">
        <v>1677</v>
      </c>
      <c r="N246" t="s">
        <v>1677</v>
      </c>
      <c r="O246" t="s">
        <v>1677</v>
      </c>
      <c r="P246" t="s">
        <v>1677</v>
      </c>
      <c r="Q246" t="s">
        <v>1850</v>
      </c>
    </row>
    <row r="247" spans="1:17" x14ac:dyDescent="0.25">
      <c r="A247" s="6" t="s">
        <v>379</v>
      </c>
      <c r="B247" s="6" t="s">
        <v>379</v>
      </c>
      <c r="C247" s="7">
        <v>0.58786393782936142</v>
      </c>
      <c r="D247" s="7">
        <v>1.3257896383814893</v>
      </c>
      <c r="E247" s="20">
        <f t="shared" si="3"/>
        <v>2.2552661476001692</v>
      </c>
      <c r="F247" t="s">
        <v>1677</v>
      </c>
      <c r="G247" t="s">
        <v>1677</v>
      </c>
      <c r="H247" t="s">
        <v>1677</v>
      </c>
      <c r="I247" t="s">
        <v>1677</v>
      </c>
      <c r="J247" s="29" t="s">
        <v>1677</v>
      </c>
      <c r="K247" t="s">
        <v>1677</v>
      </c>
      <c r="L247" t="s">
        <v>1677</v>
      </c>
      <c r="M247" t="s">
        <v>1677</v>
      </c>
      <c r="N247" t="s">
        <v>1677</v>
      </c>
      <c r="O247" t="s">
        <v>1677</v>
      </c>
      <c r="P247" t="s">
        <v>1677</v>
      </c>
      <c r="Q247" t="s">
        <v>1778</v>
      </c>
    </row>
    <row r="248" spans="1:17" x14ac:dyDescent="0.25">
      <c r="A248" s="6" t="s">
        <v>378</v>
      </c>
      <c r="B248" s="6" t="s">
        <v>378</v>
      </c>
      <c r="C248" s="7">
        <v>0.68231721019125058</v>
      </c>
      <c r="D248" s="7">
        <v>1.5365426954738692</v>
      </c>
      <c r="E248" s="20">
        <f t="shared" si="3"/>
        <v>2.2519477341677825</v>
      </c>
      <c r="F248" t="s">
        <v>1677</v>
      </c>
      <c r="G248" t="s">
        <v>1677</v>
      </c>
      <c r="H248" t="s">
        <v>1677</v>
      </c>
      <c r="I248" t="s">
        <v>1677</v>
      </c>
      <c r="J248" s="29" t="s">
        <v>1677</v>
      </c>
      <c r="K248" t="s">
        <v>1677</v>
      </c>
      <c r="L248" t="s">
        <v>1677</v>
      </c>
      <c r="M248" t="s">
        <v>1677</v>
      </c>
      <c r="N248" t="s">
        <v>1677</v>
      </c>
      <c r="O248" t="s">
        <v>1677</v>
      </c>
      <c r="P248" t="s">
        <v>1677</v>
      </c>
      <c r="Q248" t="s">
        <v>1762</v>
      </c>
    </row>
    <row r="249" spans="1:17" x14ac:dyDescent="0.25">
      <c r="A249" s="6" t="s">
        <v>377</v>
      </c>
      <c r="B249" s="6" t="s">
        <v>377</v>
      </c>
      <c r="C249" s="7">
        <v>0.61108794110315856</v>
      </c>
      <c r="D249" s="7">
        <v>1.3753721367795775</v>
      </c>
      <c r="E249" s="20">
        <f t="shared" si="3"/>
        <v>2.2506942851739224</v>
      </c>
      <c r="F249" t="s">
        <v>1677</v>
      </c>
      <c r="G249" t="s">
        <v>1677</v>
      </c>
      <c r="H249" t="s">
        <v>1677</v>
      </c>
      <c r="I249" t="s">
        <v>1677</v>
      </c>
      <c r="J249" s="29" t="s">
        <v>1677</v>
      </c>
      <c r="K249" t="s">
        <v>1677</v>
      </c>
      <c r="L249" t="s">
        <v>1677</v>
      </c>
      <c r="M249" t="s">
        <v>1677</v>
      </c>
      <c r="N249" t="s">
        <v>1677</v>
      </c>
      <c r="O249" t="s">
        <v>1677</v>
      </c>
      <c r="P249" t="s">
        <v>1677</v>
      </c>
      <c r="Q249" t="s">
        <v>2138</v>
      </c>
    </row>
    <row r="250" spans="1:17" x14ac:dyDescent="0.25">
      <c r="A250" s="6" t="s">
        <v>375</v>
      </c>
      <c r="B250" s="6" t="s">
        <v>376</v>
      </c>
      <c r="C250" s="7">
        <v>0.5930385604953341</v>
      </c>
      <c r="D250" s="7">
        <v>1.3325643963751699</v>
      </c>
      <c r="E250" s="20">
        <f t="shared" si="3"/>
        <v>2.2470113836478838</v>
      </c>
      <c r="F250" t="s">
        <v>1677</v>
      </c>
      <c r="G250" t="s">
        <v>1677</v>
      </c>
      <c r="H250" t="s">
        <v>1677</v>
      </c>
      <c r="I250" t="s">
        <v>1677</v>
      </c>
      <c r="J250" s="29" t="s">
        <v>1677</v>
      </c>
      <c r="K250" t="s">
        <v>1677</v>
      </c>
      <c r="L250" t="s">
        <v>1677</v>
      </c>
      <c r="M250" t="s">
        <v>1677</v>
      </c>
      <c r="N250" t="s">
        <v>1677</v>
      </c>
      <c r="O250" t="s">
        <v>1676</v>
      </c>
      <c r="P250" t="s">
        <v>1677</v>
      </c>
      <c r="Q250" t="s">
        <v>1833</v>
      </c>
    </row>
    <row r="251" spans="1:17" x14ac:dyDescent="0.25">
      <c r="A251" s="6" t="s">
        <v>374</v>
      </c>
      <c r="B251" s="6" t="s">
        <v>374</v>
      </c>
      <c r="C251" s="7">
        <v>0.38590624856110128</v>
      </c>
      <c r="D251" s="7">
        <v>0.86670289452529015</v>
      </c>
      <c r="E251" s="20">
        <f t="shared" si="3"/>
        <v>2.2458897666386539</v>
      </c>
      <c r="F251" t="s">
        <v>1677</v>
      </c>
      <c r="G251" t="s">
        <v>1677</v>
      </c>
      <c r="H251" t="s">
        <v>1677</v>
      </c>
      <c r="I251" t="s">
        <v>1677</v>
      </c>
      <c r="J251" s="29" t="s">
        <v>1677</v>
      </c>
      <c r="K251" t="s">
        <v>1677</v>
      </c>
      <c r="L251" t="s">
        <v>1677</v>
      </c>
      <c r="M251" t="s">
        <v>1677</v>
      </c>
      <c r="N251" t="s">
        <v>1677</v>
      </c>
      <c r="O251" t="s">
        <v>1677</v>
      </c>
      <c r="P251" t="s">
        <v>1677</v>
      </c>
      <c r="Q251" t="s">
        <v>2162</v>
      </c>
    </row>
    <row r="252" spans="1:17" x14ac:dyDescent="0.25">
      <c r="A252" s="6" t="s">
        <v>373</v>
      </c>
      <c r="B252" s="6" t="s">
        <v>373</v>
      </c>
      <c r="C252" s="7">
        <v>0.42109632799944591</v>
      </c>
      <c r="D252" s="7">
        <v>0.94190369651451422</v>
      </c>
      <c r="E252" s="20">
        <f t="shared" si="3"/>
        <v>2.2367891474839783</v>
      </c>
      <c r="F252" t="s">
        <v>1677</v>
      </c>
      <c r="G252" t="s">
        <v>1677</v>
      </c>
      <c r="H252" t="s">
        <v>1677</v>
      </c>
      <c r="I252" t="s">
        <v>1677</v>
      </c>
      <c r="J252" s="29" t="s">
        <v>1677</v>
      </c>
      <c r="K252" t="s">
        <v>1677</v>
      </c>
      <c r="L252" t="s">
        <v>1677</v>
      </c>
      <c r="M252" t="s">
        <v>1677</v>
      </c>
      <c r="N252" t="s">
        <v>1677</v>
      </c>
      <c r="O252" t="s">
        <v>1677</v>
      </c>
      <c r="P252" t="s">
        <v>1677</v>
      </c>
      <c r="Q252" t="s">
        <v>1895</v>
      </c>
    </row>
    <row r="253" spans="1:17" x14ac:dyDescent="0.25">
      <c r="A253" s="6" t="s">
        <v>372</v>
      </c>
      <c r="B253" s="6" t="s">
        <v>372</v>
      </c>
      <c r="C253" s="7">
        <v>0.76972952925888538</v>
      </c>
      <c r="D253" s="7">
        <v>1.7199889800138788</v>
      </c>
      <c r="E253" s="20">
        <f t="shared" si="3"/>
        <v>2.2345368270721364</v>
      </c>
      <c r="F253" t="s">
        <v>1677</v>
      </c>
      <c r="G253" t="s">
        <v>1677</v>
      </c>
      <c r="H253" t="s">
        <v>1677</v>
      </c>
      <c r="I253" t="s">
        <v>1677</v>
      </c>
      <c r="J253" s="29" t="s">
        <v>1677</v>
      </c>
      <c r="K253" t="s">
        <v>1677</v>
      </c>
      <c r="L253" t="s">
        <v>1677</v>
      </c>
      <c r="M253" t="s">
        <v>1677</v>
      </c>
      <c r="N253" t="s">
        <v>1677</v>
      </c>
      <c r="O253" t="s">
        <v>1676</v>
      </c>
      <c r="P253" t="s">
        <v>1677</v>
      </c>
      <c r="Q253" t="s">
        <v>2196</v>
      </c>
    </row>
    <row r="254" spans="1:17" x14ac:dyDescent="0.25">
      <c r="A254" s="6" t="s">
        <v>371</v>
      </c>
      <c r="B254" s="6" t="s">
        <v>371</v>
      </c>
      <c r="C254" s="7">
        <v>0.74109020076653742</v>
      </c>
      <c r="D254" s="7">
        <v>1.653307148428298</v>
      </c>
      <c r="E254" s="20">
        <f t="shared" si="3"/>
        <v>2.2309121706348569</v>
      </c>
      <c r="F254" t="s">
        <v>1677</v>
      </c>
      <c r="G254" t="s">
        <v>1677</v>
      </c>
      <c r="H254" t="s">
        <v>1677</v>
      </c>
      <c r="I254" t="s">
        <v>1677</v>
      </c>
      <c r="J254" s="29" t="s">
        <v>1677</v>
      </c>
      <c r="K254" t="s">
        <v>1677</v>
      </c>
      <c r="L254" t="s">
        <v>1677</v>
      </c>
      <c r="M254" t="s">
        <v>1677</v>
      </c>
      <c r="N254" t="s">
        <v>1677</v>
      </c>
      <c r="O254" t="s">
        <v>1677</v>
      </c>
      <c r="P254" t="s">
        <v>1677</v>
      </c>
      <c r="Q254" t="s">
        <v>1793</v>
      </c>
    </row>
    <row r="255" spans="1:17" x14ac:dyDescent="0.25">
      <c r="A255" s="6" t="s">
        <v>370</v>
      </c>
      <c r="B255" s="6" t="s">
        <v>370</v>
      </c>
      <c r="C255" s="7">
        <v>0.40631539994963128</v>
      </c>
      <c r="D255" s="7">
        <v>0.90365696651025829</v>
      </c>
      <c r="E255" s="20">
        <f t="shared" si="3"/>
        <v>2.2240283450301903</v>
      </c>
      <c r="F255" t="s">
        <v>1677</v>
      </c>
      <c r="G255" t="s">
        <v>1677</v>
      </c>
      <c r="H255" t="s">
        <v>1677</v>
      </c>
      <c r="I255" t="s">
        <v>1677</v>
      </c>
      <c r="J255" s="29" t="s">
        <v>1677</v>
      </c>
      <c r="K255" t="s">
        <v>1677</v>
      </c>
      <c r="L255" t="s">
        <v>1677</v>
      </c>
      <c r="M255" t="s">
        <v>1677</v>
      </c>
      <c r="N255" t="s">
        <v>1677</v>
      </c>
      <c r="O255" t="s">
        <v>1677</v>
      </c>
      <c r="P255" t="s">
        <v>1677</v>
      </c>
      <c r="Q255" t="s">
        <v>1803</v>
      </c>
    </row>
    <row r="256" spans="1:17" x14ac:dyDescent="0.25">
      <c r="A256" s="6" t="s">
        <v>368</v>
      </c>
      <c r="B256" s="6" t="s">
        <v>369</v>
      </c>
      <c r="C256" s="7">
        <v>0.39098635349566369</v>
      </c>
      <c r="D256" s="7">
        <v>0.8686452171513418</v>
      </c>
      <c r="E256" s="20">
        <f t="shared" si="3"/>
        <v>2.2216765607932545</v>
      </c>
      <c r="F256" t="s">
        <v>1677</v>
      </c>
      <c r="G256" t="s">
        <v>1677</v>
      </c>
      <c r="H256" t="s">
        <v>1677</v>
      </c>
      <c r="I256" t="s">
        <v>1677</v>
      </c>
      <c r="J256" s="29" t="s">
        <v>1677</v>
      </c>
      <c r="K256" t="s">
        <v>1677</v>
      </c>
      <c r="L256" t="s">
        <v>1677</v>
      </c>
      <c r="M256" t="s">
        <v>1677</v>
      </c>
      <c r="N256" t="s">
        <v>1677</v>
      </c>
      <c r="O256" t="s">
        <v>1677</v>
      </c>
      <c r="P256" t="s">
        <v>1677</v>
      </c>
      <c r="Q256" t="s">
        <v>2085</v>
      </c>
    </row>
    <row r="257" spans="1:17" x14ac:dyDescent="0.25">
      <c r="A257" s="6" t="s">
        <v>367</v>
      </c>
      <c r="B257" s="6" t="s">
        <v>367</v>
      </c>
      <c r="C257" s="7">
        <v>0.66327813393095403</v>
      </c>
      <c r="D257" s="7">
        <v>1.4730255031701149</v>
      </c>
      <c r="E257" s="20">
        <f t="shared" si="3"/>
        <v>2.2208262685219986</v>
      </c>
      <c r="F257" t="s">
        <v>1677</v>
      </c>
      <c r="G257" t="s">
        <v>1677</v>
      </c>
      <c r="H257" t="s">
        <v>1677</v>
      </c>
      <c r="I257" t="s">
        <v>1677</v>
      </c>
      <c r="J257" s="29" t="s">
        <v>1677</v>
      </c>
      <c r="K257" t="s">
        <v>1677</v>
      </c>
      <c r="L257" t="s">
        <v>1677</v>
      </c>
      <c r="M257" t="s">
        <v>1677</v>
      </c>
      <c r="N257" t="s">
        <v>1677</v>
      </c>
      <c r="O257" t="s">
        <v>1677</v>
      </c>
      <c r="P257" t="s">
        <v>1677</v>
      </c>
      <c r="Q257" t="s">
        <v>2101</v>
      </c>
    </row>
    <row r="258" spans="1:17" x14ac:dyDescent="0.25">
      <c r="A258" s="6" t="s">
        <v>365</v>
      </c>
      <c r="B258" s="6" t="s">
        <v>366</v>
      </c>
      <c r="C258" s="7">
        <v>0.78313798467615892</v>
      </c>
      <c r="D258" s="7">
        <v>1.7332675919531415</v>
      </c>
      <c r="E258" s="20">
        <f t="shared" ref="E258:E321" si="4">D258/C258</f>
        <v>2.2132339713669711</v>
      </c>
      <c r="F258" t="s">
        <v>1676</v>
      </c>
      <c r="G258" t="s">
        <v>1677</v>
      </c>
      <c r="H258" t="s">
        <v>1676</v>
      </c>
      <c r="I258" t="s">
        <v>1677</v>
      </c>
      <c r="J258" s="29" t="s">
        <v>1677</v>
      </c>
      <c r="K258" t="s">
        <v>1677</v>
      </c>
      <c r="L258" t="s">
        <v>1677</v>
      </c>
      <c r="M258" t="s">
        <v>1677</v>
      </c>
      <c r="N258" t="s">
        <v>1677</v>
      </c>
      <c r="O258" t="s">
        <v>1677</v>
      </c>
      <c r="P258" t="s">
        <v>1677</v>
      </c>
      <c r="Q258" t="s">
        <v>2033</v>
      </c>
    </row>
    <row r="259" spans="1:17" x14ac:dyDescent="0.25">
      <c r="A259" s="6" t="s">
        <v>364</v>
      </c>
      <c r="B259" s="6" t="s">
        <v>364</v>
      </c>
      <c r="C259" s="7">
        <v>0.41264367138387903</v>
      </c>
      <c r="D259" s="7">
        <v>0.91122989964034984</v>
      </c>
      <c r="E259" s="20">
        <f t="shared" si="4"/>
        <v>2.2082730521090195</v>
      </c>
      <c r="F259" t="s">
        <v>1677</v>
      </c>
      <c r="G259" t="s">
        <v>1677</v>
      </c>
      <c r="H259" t="s">
        <v>1677</v>
      </c>
      <c r="I259" t="s">
        <v>1677</v>
      </c>
      <c r="J259" s="29" t="s">
        <v>1677</v>
      </c>
      <c r="K259" t="s">
        <v>1677</v>
      </c>
      <c r="L259" t="s">
        <v>1677</v>
      </c>
      <c r="M259" t="s">
        <v>1677</v>
      </c>
      <c r="N259" t="s">
        <v>1677</v>
      </c>
      <c r="O259" t="s">
        <v>1677</v>
      </c>
      <c r="P259" t="s">
        <v>1677</v>
      </c>
      <c r="Q259" t="s">
        <v>2030</v>
      </c>
    </row>
    <row r="260" spans="1:17" x14ac:dyDescent="0.25">
      <c r="A260" s="10" t="s">
        <v>362</v>
      </c>
      <c r="B260" s="6" t="s">
        <v>363</v>
      </c>
      <c r="C260" s="7">
        <v>0.48020119182106202</v>
      </c>
      <c r="D260" s="7">
        <v>1.0574206303523506</v>
      </c>
      <c r="E260" s="20">
        <f t="shared" si="4"/>
        <v>2.2020366637206901</v>
      </c>
      <c r="F260" t="s">
        <v>1677</v>
      </c>
      <c r="G260" t="s">
        <v>1677</v>
      </c>
      <c r="H260" t="s">
        <v>1677</v>
      </c>
      <c r="I260" t="s">
        <v>1677</v>
      </c>
      <c r="J260" s="29" t="s">
        <v>1677</v>
      </c>
      <c r="K260" t="s">
        <v>1677</v>
      </c>
      <c r="L260" t="s">
        <v>1677</v>
      </c>
      <c r="M260" t="s">
        <v>1677</v>
      </c>
      <c r="N260" t="s">
        <v>1677</v>
      </c>
      <c r="O260" t="s">
        <v>1677</v>
      </c>
      <c r="P260" t="s">
        <v>1677</v>
      </c>
      <c r="Q260" t="s">
        <v>1730</v>
      </c>
    </row>
    <row r="261" spans="1:17" x14ac:dyDescent="0.25">
      <c r="A261" s="6" t="s">
        <v>360</v>
      </c>
      <c r="B261" s="6" t="s">
        <v>361</v>
      </c>
      <c r="C261" s="7">
        <v>0.59567549851500534</v>
      </c>
      <c r="D261" s="7">
        <v>1.3101477237716408</v>
      </c>
      <c r="E261" s="20">
        <f t="shared" si="4"/>
        <v>2.1994319508487181</v>
      </c>
      <c r="F261" t="s">
        <v>1677</v>
      </c>
      <c r="G261" t="s">
        <v>1677</v>
      </c>
      <c r="H261" t="s">
        <v>1677</v>
      </c>
      <c r="I261" t="s">
        <v>1677</v>
      </c>
      <c r="J261" s="29" t="s">
        <v>1677</v>
      </c>
      <c r="K261" t="s">
        <v>1677</v>
      </c>
      <c r="L261" t="s">
        <v>1677</v>
      </c>
      <c r="M261" t="s">
        <v>1677</v>
      </c>
      <c r="N261" t="s">
        <v>1677</v>
      </c>
      <c r="O261" t="s">
        <v>1677</v>
      </c>
      <c r="P261" t="s">
        <v>1677</v>
      </c>
      <c r="Q261" t="s">
        <v>1939</v>
      </c>
    </row>
    <row r="262" spans="1:17" x14ac:dyDescent="0.25">
      <c r="A262" s="6" t="s">
        <v>359</v>
      </c>
      <c r="B262" s="6" t="s">
        <v>359</v>
      </c>
      <c r="C262" s="7">
        <v>0.74925620518650482</v>
      </c>
      <c r="D262" s="7">
        <v>1.6474461452855993</v>
      </c>
      <c r="E262" s="20">
        <f t="shared" si="4"/>
        <v>2.1987754440759248</v>
      </c>
      <c r="F262" t="s">
        <v>1677</v>
      </c>
      <c r="G262" t="s">
        <v>1677</v>
      </c>
      <c r="H262" t="s">
        <v>1677</v>
      </c>
      <c r="I262" t="s">
        <v>1677</v>
      </c>
      <c r="J262" s="29" t="s">
        <v>1677</v>
      </c>
      <c r="K262" t="s">
        <v>1677</v>
      </c>
      <c r="L262" t="s">
        <v>1677</v>
      </c>
      <c r="M262" t="s">
        <v>1677</v>
      </c>
      <c r="N262" t="s">
        <v>1677</v>
      </c>
      <c r="O262" t="s">
        <v>1677</v>
      </c>
      <c r="P262" t="s">
        <v>1677</v>
      </c>
      <c r="Q262" t="s">
        <v>2133</v>
      </c>
    </row>
    <row r="263" spans="1:17" x14ac:dyDescent="0.25">
      <c r="A263" s="6" t="s">
        <v>358</v>
      </c>
      <c r="B263" s="6" t="s">
        <v>358</v>
      </c>
      <c r="C263" s="7">
        <v>0.52943006198150844</v>
      </c>
      <c r="D263" s="7">
        <v>1.1604089522486638</v>
      </c>
      <c r="E263" s="20">
        <f t="shared" si="4"/>
        <v>2.1918078242583698</v>
      </c>
      <c r="F263" t="s">
        <v>1677</v>
      </c>
      <c r="G263" t="s">
        <v>1677</v>
      </c>
      <c r="H263" t="s">
        <v>1677</v>
      </c>
      <c r="I263" t="s">
        <v>1677</v>
      </c>
      <c r="J263" s="29" t="s">
        <v>1677</v>
      </c>
      <c r="K263" t="s">
        <v>1677</v>
      </c>
      <c r="L263" t="s">
        <v>1677</v>
      </c>
      <c r="M263" t="s">
        <v>1677</v>
      </c>
      <c r="N263" t="s">
        <v>1677</v>
      </c>
      <c r="O263" t="s">
        <v>1677</v>
      </c>
      <c r="P263" t="s">
        <v>1677</v>
      </c>
      <c r="Q263" t="s">
        <v>1715</v>
      </c>
    </row>
    <row r="264" spans="1:17" x14ac:dyDescent="0.25">
      <c r="A264" s="6" t="s">
        <v>356</v>
      </c>
      <c r="B264" s="6" t="s">
        <v>357</v>
      </c>
      <c r="C264" s="7">
        <v>1.4428178424658067</v>
      </c>
      <c r="D264" s="7">
        <v>3.1603804341705835</v>
      </c>
      <c r="E264" s="20">
        <f t="shared" si="4"/>
        <v>2.1904223396415903</v>
      </c>
      <c r="F264" t="s">
        <v>1677</v>
      </c>
      <c r="G264" t="s">
        <v>1677</v>
      </c>
      <c r="H264" t="s">
        <v>1677</v>
      </c>
      <c r="I264" t="s">
        <v>1677</v>
      </c>
      <c r="J264" s="29" t="s">
        <v>1677</v>
      </c>
      <c r="K264" t="s">
        <v>1677</v>
      </c>
      <c r="L264" t="s">
        <v>1677</v>
      </c>
      <c r="M264" t="s">
        <v>1677</v>
      </c>
      <c r="N264" t="s">
        <v>1677</v>
      </c>
      <c r="O264" t="s">
        <v>1677</v>
      </c>
      <c r="P264" t="s">
        <v>1677</v>
      </c>
      <c r="Q264" t="s">
        <v>1767</v>
      </c>
    </row>
    <row r="265" spans="1:17" x14ac:dyDescent="0.25">
      <c r="A265" s="6" t="s">
        <v>355</v>
      </c>
      <c r="B265" s="6" t="s">
        <v>355</v>
      </c>
      <c r="C265" s="7">
        <v>0.5017889315663383</v>
      </c>
      <c r="D265" s="7">
        <v>1.0978153618177335</v>
      </c>
      <c r="E265" s="20">
        <f t="shared" si="4"/>
        <v>2.1878030637122539</v>
      </c>
      <c r="F265" t="s">
        <v>1677</v>
      </c>
      <c r="G265" t="s">
        <v>1677</v>
      </c>
      <c r="H265" t="s">
        <v>1677</v>
      </c>
      <c r="I265" t="s">
        <v>1677</v>
      </c>
      <c r="J265" s="29" t="s">
        <v>1677</v>
      </c>
      <c r="K265" t="s">
        <v>1677</v>
      </c>
      <c r="L265" t="s">
        <v>1677</v>
      </c>
      <c r="M265" t="s">
        <v>1677</v>
      </c>
      <c r="N265" t="s">
        <v>1677</v>
      </c>
      <c r="O265" t="s">
        <v>1677</v>
      </c>
      <c r="P265" t="s">
        <v>1677</v>
      </c>
      <c r="Q265" t="s">
        <v>1916</v>
      </c>
    </row>
    <row r="266" spans="1:17" x14ac:dyDescent="0.25">
      <c r="A266" s="6" t="s">
        <v>354</v>
      </c>
      <c r="B266" s="6" t="s">
        <v>354</v>
      </c>
      <c r="C266" s="7">
        <v>0.51722909332606015</v>
      </c>
      <c r="D266" s="7">
        <v>1.1295247036069347</v>
      </c>
      <c r="E266" s="20">
        <f t="shared" si="4"/>
        <v>2.1837996318874597</v>
      </c>
      <c r="F266" t="s">
        <v>1677</v>
      </c>
      <c r="G266" t="s">
        <v>1677</v>
      </c>
      <c r="H266" t="s">
        <v>1677</v>
      </c>
      <c r="I266" t="s">
        <v>1677</v>
      </c>
      <c r="J266" s="29" t="s">
        <v>1677</v>
      </c>
      <c r="K266" t="s">
        <v>1677</v>
      </c>
      <c r="L266" t="s">
        <v>1677</v>
      </c>
      <c r="M266" t="s">
        <v>1677</v>
      </c>
      <c r="N266" t="s">
        <v>1677</v>
      </c>
      <c r="O266" t="s">
        <v>1677</v>
      </c>
      <c r="P266" t="s">
        <v>1677</v>
      </c>
      <c r="Q266" t="s">
        <v>2211</v>
      </c>
    </row>
    <row r="267" spans="1:17" x14ac:dyDescent="0.25">
      <c r="A267" s="6" t="s">
        <v>353</v>
      </c>
      <c r="B267" s="6" t="s">
        <v>353</v>
      </c>
      <c r="C267" s="7">
        <v>0.60417094535045901</v>
      </c>
      <c r="D267" s="7">
        <v>1.3171968264606049</v>
      </c>
      <c r="E267" s="20">
        <f t="shared" si="4"/>
        <v>2.1801724108009592</v>
      </c>
      <c r="F267" t="s">
        <v>1677</v>
      </c>
      <c r="G267" t="s">
        <v>1677</v>
      </c>
      <c r="H267" t="s">
        <v>1677</v>
      </c>
      <c r="I267" t="s">
        <v>1677</v>
      </c>
      <c r="J267" s="29" t="s">
        <v>1677</v>
      </c>
      <c r="K267" t="s">
        <v>1677</v>
      </c>
      <c r="L267" t="s">
        <v>1677</v>
      </c>
      <c r="M267" t="s">
        <v>1677</v>
      </c>
      <c r="N267" t="s">
        <v>1677</v>
      </c>
      <c r="O267" t="s">
        <v>1677</v>
      </c>
      <c r="P267" t="s">
        <v>1677</v>
      </c>
      <c r="Q267" t="s">
        <v>1889</v>
      </c>
    </row>
    <row r="268" spans="1:17" x14ac:dyDescent="0.25">
      <c r="A268" s="6" t="s">
        <v>351</v>
      </c>
      <c r="B268" s="6" t="s">
        <v>352</v>
      </c>
      <c r="C268" s="7">
        <v>0.75886970219484351</v>
      </c>
      <c r="D268" s="7">
        <v>1.650115934427004</v>
      </c>
      <c r="E268" s="20">
        <f t="shared" si="4"/>
        <v>2.1744390765034503</v>
      </c>
      <c r="F268" t="s">
        <v>1677</v>
      </c>
      <c r="G268" t="s">
        <v>1677</v>
      </c>
      <c r="H268" t="s">
        <v>1677</v>
      </c>
      <c r="I268" t="s">
        <v>1677</v>
      </c>
      <c r="J268" s="29" t="s">
        <v>1677</v>
      </c>
      <c r="K268" t="s">
        <v>1677</v>
      </c>
      <c r="L268" t="s">
        <v>1677</v>
      </c>
      <c r="M268" t="s">
        <v>1677</v>
      </c>
      <c r="N268" t="s">
        <v>1677</v>
      </c>
      <c r="O268" t="s">
        <v>1677</v>
      </c>
      <c r="P268" t="s">
        <v>1677</v>
      </c>
      <c r="Q268" t="s">
        <v>1950</v>
      </c>
    </row>
    <row r="269" spans="1:17" x14ac:dyDescent="0.25">
      <c r="A269" s="6" t="s">
        <v>350</v>
      </c>
      <c r="B269" s="6" t="s">
        <v>350</v>
      </c>
      <c r="C269" s="7">
        <v>0.33782621576300798</v>
      </c>
      <c r="D269" s="7">
        <v>0.73182307723000706</v>
      </c>
      <c r="E269" s="20">
        <f t="shared" si="4"/>
        <v>2.1662708312234593</v>
      </c>
      <c r="F269" t="s">
        <v>1677</v>
      </c>
      <c r="G269" t="s">
        <v>1676</v>
      </c>
      <c r="H269" t="s">
        <v>1677</v>
      </c>
      <c r="I269" t="s">
        <v>1677</v>
      </c>
      <c r="J269" s="29" t="s">
        <v>1677</v>
      </c>
      <c r="K269" t="s">
        <v>1677</v>
      </c>
      <c r="L269" t="s">
        <v>1677</v>
      </c>
      <c r="M269" t="s">
        <v>1677</v>
      </c>
      <c r="N269" t="s">
        <v>1677</v>
      </c>
      <c r="O269" t="s">
        <v>1677</v>
      </c>
      <c r="P269" t="s">
        <v>1677</v>
      </c>
      <c r="Q269" t="s">
        <v>2135</v>
      </c>
    </row>
    <row r="270" spans="1:17" x14ac:dyDescent="0.25">
      <c r="A270" s="6" t="s">
        <v>349</v>
      </c>
      <c r="B270" s="6" t="s">
        <v>349</v>
      </c>
      <c r="C270" s="7">
        <v>0.43194085950478023</v>
      </c>
      <c r="D270" s="7">
        <v>0.93431672513807151</v>
      </c>
      <c r="E270" s="20">
        <f t="shared" si="4"/>
        <v>2.1630663193319215</v>
      </c>
      <c r="F270" t="s">
        <v>1677</v>
      </c>
      <c r="G270" t="s">
        <v>1677</v>
      </c>
      <c r="H270" t="s">
        <v>1677</v>
      </c>
      <c r="I270" t="s">
        <v>1677</v>
      </c>
      <c r="J270" s="29" t="s">
        <v>1677</v>
      </c>
      <c r="K270" t="s">
        <v>1677</v>
      </c>
      <c r="L270" t="s">
        <v>1677</v>
      </c>
      <c r="M270" t="s">
        <v>1677</v>
      </c>
      <c r="N270" t="s">
        <v>1677</v>
      </c>
      <c r="O270" t="s">
        <v>1677</v>
      </c>
      <c r="P270" t="s">
        <v>1677</v>
      </c>
      <c r="Q270" t="s">
        <v>2031</v>
      </c>
    </row>
    <row r="271" spans="1:17" x14ac:dyDescent="0.25">
      <c r="A271" s="6" t="s">
        <v>347</v>
      </c>
      <c r="B271" s="6" t="s">
        <v>348</v>
      </c>
      <c r="C271" s="7">
        <v>1.0411877306928521</v>
      </c>
      <c r="D271" s="7">
        <v>2.2422729613996037</v>
      </c>
      <c r="E271" s="20">
        <f t="shared" si="4"/>
        <v>2.1535722092186935</v>
      </c>
      <c r="F271" t="s">
        <v>1677</v>
      </c>
      <c r="G271" t="s">
        <v>1677</v>
      </c>
      <c r="H271" t="s">
        <v>1677</v>
      </c>
      <c r="I271" t="s">
        <v>1677</v>
      </c>
      <c r="J271" s="29" t="s">
        <v>1677</v>
      </c>
      <c r="K271" t="s">
        <v>1677</v>
      </c>
      <c r="L271" t="s">
        <v>1677</v>
      </c>
      <c r="M271" t="s">
        <v>1677</v>
      </c>
      <c r="N271" t="s">
        <v>1677</v>
      </c>
      <c r="O271" t="s">
        <v>1677</v>
      </c>
      <c r="P271" t="s">
        <v>1677</v>
      </c>
      <c r="Q271" t="s">
        <v>1754</v>
      </c>
    </row>
    <row r="272" spans="1:17" x14ac:dyDescent="0.25">
      <c r="A272" s="6" t="s">
        <v>346</v>
      </c>
      <c r="B272" s="6" t="s">
        <v>346</v>
      </c>
      <c r="C272" s="7">
        <v>0.44725081973521141</v>
      </c>
      <c r="D272" s="7">
        <v>0.96261731925620775</v>
      </c>
      <c r="E272" s="20">
        <f t="shared" si="4"/>
        <v>2.1522986136193376</v>
      </c>
      <c r="F272" t="s">
        <v>1677</v>
      </c>
      <c r="G272" t="s">
        <v>1677</v>
      </c>
      <c r="H272" t="s">
        <v>1677</v>
      </c>
      <c r="I272" t="s">
        <v>1677</v>
      </c>
      <c r="J272" s="29" t="s">
        <v>1677</v>
      </c>
      <c r="K272" t="s">
        <v>1677</v>
      </c>
      <c r="L272" t="s">
        <v>1677</v>
      </c>
      <c r="M272" t="s">
        <v>1677</v>
      </c>
      <c r="N272" t="s">
        <v>1677</v>
      </c>
      <c r="O272" t="s">
        <v>1677</v>
      </c>
      <c r="P272" t="s">
        <v>1677</v>
      </c>
      <c r="Q272" t="s">
        <v>1970</v>
      </c>
    </row>
    <row r="273" spans="1:17" x14ac:dyDescent="0.25">
      <c r="A273" s="6" t="s">
        <v>345</v>
      </c>
      <c r="B273" s="6" t="s">
        <v>345</v>
      </c>
      <c r="C273" s="7">
        <v>0.50492288880953762</v>
      </c>
      <c r="D273" s="7">
        <v>1.0865956245992194</v>
      </c>
      <c r="E273" s="20">
        <f t="shared" si="4"/>
        <v>2.1520031051891868</v>
      </c>
      <c r="F273" t="s">
        <v>1677</v>
      </c>
      <c r="G273" t="s">
        <v>1677</v>
      </c>
      <c r="H273" t="s">
        <v>1677</v>
      </c>
      <c r="I273" t="s">
        <v>1677</v>
      </c>
      <c r="J273" s="29" t="s">
        <v>1677</v>
      </c>
      <c r="K273" t="s">
        <v>1677</v>
      </c>
      <c r="L273" t="s">
        <v>1677</v>
      </c>
      <c r="M273" t="s">
        <v>1677</v>
      </c>
      <c r="N273" t="s">
        <v>1677</v>
      </c>
      <c r="O273" t="s">
        <v>1677</v>
      </c>
      <c r="P273" t="s">
        <v>1677</v>
      </c>
      <c r="Q273" t="s">
        <v>1882</v>
      </c>
    </row>
    <row r="274" spans="1:17" x14ac:dyDescent="0.25">
      <c r="A274" s="6" t="s">
        <v>344</v>
      </c>
      <c r="B274" s="6" t="s">
        <v>344</v>
      </c>
      <c r="C274" s="7">
        <v>0.76928057143313233</v>
      </c>
      <c r="D274" s="7">
        <v>1.6519920177468554</v>
      </c>
      <c r="E274" s="20">
        <f t="shared" si="4"/>
        <v>2.1474505909713471</v>
      </c>
      <c r="F274" t="s">
        <v>1676</v>
      </c>
      <c r="G274" t="s">
        <v>1677</v>
      </c>
      <c r="H274" t="s">
        <v>1677</v>
      </c>
      <c r="I274" t="s">
        <v>1677</v>
      </c>
      <c r="J274" s="29" t="s">
        <v>1677</v>
      </c>
      <c r="K274" t="s">
        <v>1677</v>
      </c>
      <c r="L274" t="s">
        <v>1677</v>
      </c>
      <c r="M274" t="s">
        <v>1677</v>
      </c>
      <c r="N274" t="s">
        <v>1677</v>
      </c>
      <c r="O274" t="s">
        <v>1677</v>
      </c>
      <c r="P274" t="s">
        <v>1677</v>
      </c>
      <c r="Q274" t="s">
        <v>2159</v>
      </c>
    </row>
    <row r="275" spans="1:17" x14ac:dyDescent="0.25">
      <c r="A275" s="6" t="s">
        <v>343</v>
      </c>
      <c r="B275" s="6" t="s">
        <v>343</v>
      </c>
      <c r="C275" s="7">
        <v>0.47167676761562949</v>
      </c>
      <c r="D275" s="7">
        <v>1.0127671514650534</v>
      </c>
      <c r="E275" s="20">
        <f t="shared" si="4"/>
        <v>2.147163525955893</v>
      </c>
      <c r="F275" t="s">
        <v>1677</v>
      </c>
      <c r="G275" t="s">
        <v>1677</v>
      </c>
      <c r="H275" t="s">
        <v>1677</v>
      </c>
      <c r="I275" t="s">
        <v>1677</v>
      </c>
      <c r="J275" s="29" t="s">
        <v>1677</v>
      </c>
      <c r="K275" t="s">
        <v>1677</v>
      </c>
      <c r="L275" t="s">
        <v>1677</v>
      </c>
      <c r="M275" t="s">
        <v>1677</v>
      </c>
      <c r="N275" t="s">
        <v>1677</v>
      </c>
      <c r="O275" t="s">
        <v>1677</v>
      </c>
      <c r="P275" t="s">
        <v>1677</v>
      </c>
      <c r="Q275" t="s">
        <v>2152</v>
      </c>
    </row>
    <row r="276" spans="1:17" x14ac:dyDescent="0.25">
      <c r="A276" s="6" t="s">
        <v>341</v>
      </c>
      <c r="B276" s="6" t="s">
        <v>342</v>
      </c>
      <c r="C276" s="7">
        <v>0.61629824675255607</v>
      </c>
      <c r="D276" s="7">
        <v>1.3221504570566309</v>
      </c>
      <c r="E276" s="20">
        <f t="shared" si="4"/>
        <v>2.145309456944593</v>
      </c>
      <c r="F276" t="s">
        <v>1677</v>
      </c>
      <c r="G276" t="s">
        <v>1677</v>
      </c>
      <c r="H276" t="s">
        <v>1677</v>
      </c>
      <c r="I276" t="s">
        <v>1677</v>
      </c>
      <c r="J276" s="29" t="s">
        <v>1677</v>
      </c>
      <c r="K276" t="s">
        <v>1677</v>
      </c>
      <c r="L276" t="s">
        <v>1676</v>
      </c>
      <c r="M276" t="s">
        <v>1677</v>
      </c>
      <c r="N276" t="s">
        <v>1677</v>
      </c>
      <c r="O276" t="s">
        <v>1676</v>
      </c>
      <c r="P276" t="s">
        <v>1677</v>
      </c>
      <c r="Q276" t="s">
        <v>1802</v>
      </c>
    </row>
    <row r="277" spans="1:17" x14ac:dyDescent="0.25">
      <c r="A277" s="6" t="s">
        <v>340</v>
      </c>
      <c r="B277" s="6" t="s">
        <v>340</v>
      </c>
      <c r="C277" s="7">
        <v>0.28529060710132237</v>
      </c>
      <c r="D277" s="7">
        <v>0.61186294186880852</v>
      </c>
      <c r="E277" s="20">
        <f t="shared" si="4"/>
        <v>2.1447006197841709</v>
      </c>
      <c r="F277" t="s">
        <v>1677</v>
      </c>
      <c r="G277" t="s">
        <v>1677</v>
      </c>
      <c r="H277" t="s">
        <v>1677</v>
      </c>
      <c r="I277" t="s">
        <v>1677</v>
      </c>
      <c r="J277" s="29" t="s">
        <v>1677</v>
      </c>
      <c r="K277" t="s">
        <v>1677</v>
      </c>
      <c r="L277" t="s">
        <v>1677</v>
      </c>
      <c r="M277" t="s">
        <v>1677</v>
      </c>
      <c r="N277" t="s">
        <v>1677</v>
      </c>
      <c r="O277" t="s">
        <v>1677</v>
      </c>
      <c r="P277" t="s">
        <v>1677</v>
      </c>
      <c r="Q277" t="s">
        <v>1844</v>
      </c>
    </row>
    <row r="278" spans="1:17" x14ac:dyDescent="0.25">
      <c r="A278" s="6" t="s">
        <v>339</v>
      </c>
      <c r="B278" s="6" t="s">
        <v>339</v>
      </c>
      <c r="C278" s="7">
        <v>0.49718178579092354</v>
      </c>
      <c r="D278" s="7">
        <v>1.0645376961225443</v>
      </c>
      <c r="E278" s="20">
        <f t="shared" si="4"/>
        <v>2.1411437959841253</v>
      </c>
      <c r="F278" t="s">
        <v>1677</v>
      </c>
      <c r="G278" t="s">
        <v>1677</v>
      </c>
      <c r="H278" t="s">
        <v>1677</v>
      </c>
      <c r="I278" t="s">
        <v>1677</v>
      </c>
      <c r="J278" s="29" t="s">
        <v>1677</v>
      </c>
      <c r="K278" t="s">
        <v>1677</v>
      </c>
      <c r="L278" t="s">
        <v>1677</v>
      </c>
      <c r="M278" t="s">
        <v>1677</v>
      </c>
      <c r="N278" t="s">
        <v>1677</v>
      </c>
      <c r="O278" t="s">
        <v>1677</v>
      </c>
      <c r="P278" t="s">
        <v>1677</v>
      </c>
      <c r="Q278" t="s">
        <v>2097</v>
      </c>
    </row>
    <row r="279" spans="1:17" x14ac:dyDescent="0.25">
      <c r="A279" s="6" t="s">
        <v>338</v>
      </c>
      <c r="B279" s="6" t="s">
        <v>338</v>
      </c>
      <c r="C279" s="7">
        <v>0.42520382802608636</v>
      </c>
      <c r="D279" s="7">
        <v>0.9103651727212253</v>
      </c>
      <c r="E279" s="20">
        <f t="shared" si="4"/>
        <v>2.1410088826043547</v>
      </c>
      <c r="F279" t="s">
        <v>1677</v>
      </c>
      <c r="G279" t="s">
        <v>1677</v>
      </c>
      <c r="H279" t="s">
        <v>1677</v>
      </c>
      <c r="I279" t="s">
        <v>1677</v>
      </c>
      <c r="J279" s="29" t="s">
        <v>1677</v>
      </c>
      <c r="K279" t="s">
        <v>1677</v>
      </c>
      <c r="L279" t="s">
        <v>1677</v>
      </c>
      <c r="M279" t="s">
        <v>1677</v>
      </c>
      <c r="N279" t="s">
        <v>1677</v>
      </c>
      <c r="O279" t="s">
        <v>1677</v>
      </c>
      <c r="P279" t="s">
        <v>1677</v>
      </c>
      <c r="Q279" t="s">
        <v>1879</v>
      </c>
    </row>
    <row r="280" spans="1:17" x14ac:dyDescent="0.25">
      <c r="A280" s="6" t="s">
        <v>337</v>
      </c>
      <c r="B280" s="6" t="s">
        <v>337</v>
      </c>
      <c r="C280" s="7">
        <v>0.44511407270918424</v>
      </c>
      <c r="D280" s="7">
        <v>0.9528297022687674</v>
      </c>
      <c r="E280" s="20">
        <f t="shared" si="4"/>
        <v>2.1406416033296249</v>
      </c>
      <c r="F280" t="s">
        <v>1677</v>
      </c>
      <c r="G280" t="s">
        <v>1677</v>
      </c>
      <c r="H280" t="s">
        <v>1677</v>
      </c>
      <c r="I280" t="s">
        <v>1676</v>
      </c>
      <c r="J280" s="29" t="s">
        <v>1677</v>
      </c>
      <c r="K280" t="s">
        <v>1677</v>
      </c>
      <c r="L280" t="s">
        <v>1676</v>
      </c>
      <c r="M280" t="s">
        <v>1677</v>
      </c>
      <c r="N280" t="s">
        <v>1677</v>
      </c>
      <c r="O280" t="s">
        <v>1676</v>
      </c>
      <c r="P280" t="s">
        <v>1677</v>
      </c>
      <c r="Q280" t="s">
        <v>2055</v>
      </c>
    </row>
    <row r="281" spans="1:17" x14ac:dyDescent="0.25">
      <c r="A281" s="6" t="s">
        <v>336</v>
      </c>
      <c r="B281" s="6" t="s">
        <v>336</v>
      </c>
      <c r="C281" s="7">
        <v>0.64513283273642363</v>
      </c>
      <c r="D281" s="7">
        <v>1.3785568812227857</v>
      </c>
      <c r="E281" s="20">
        <f t="shared" si="4"/>
        <v>2.1368574210917752</v>
      </c>
      <c r="F281" t="s">
        <v>1677</v>
      </c>
      <c r="G281" t="s">
        <v>1677</v>
      </c>
      <c r="H281" t="s">
        <v>1677</v>
      </c>
      <c r="I281" t="s">
        <v>1677</v>
      </c>
      <c r="J281" s="29" t="s">
        <v>1677</v>
      </c>
      <c r="K281" t="s">
        <v>1677</v>
      </c>
      <c r="L281" t="s">
        <v>1677</v>
      </c>
      <c r="M281" t="s">
        <v>1677</v>
      </c>
      <c r="N281" t="s">
        <v>1677</v>
      </c>
      <c r="O281" t="s">
        <v>1677</v>
      </c>
      <c r="P281" t="s">
        <v>1677</v>
      </c>
      <c r="Q281" t="s">
        <v>1947</v>
      </c>
    </row>
    <row r="282" spans="1:17" x14ac:dyDescent="0.25">
      <c r="A282" s="6" t="s">
        <v>335</v>
      </c>
      <c r="B282" s="6" t="s">
        <v>335</v>
      </c>
      <c r="C282" s="7">
        <v>0.46961812151044108</v>
      </c>
      <c r="D282" s="7">
        <v>1.003335191088818</v>
      </c>
      <c r="E282" s="20">
        <f t="shared" si="4"/>
        <v>2.1364916410418178</v>
      </c>
      <c r="F282" t="s">
        <v>1677</v>
      </c>
      <c r="G282" t="s">
        <v>1677</v>
      </c>
      <c r="H282" t="s">
        <v>1677</v>
      </c>
      <c r="I282" t="s">
        <v>1677</v>
      </c>
      <c r="J282" s="29" t="s">
        <v>1677</v>
      </c>
      <c r="K282" t="s">
        <v>1677</v>
      </c>
      <c r="L282" t="s">
        <v>1677</v>
      </c>
      <c r="M282" t="s">
        <v>1677</v>
      </c>
      <c r="N282" t="s">
        <v>1677</v>
      </c>
      <c r="O282" t="s">
        <v>1677</v>
      </c>
      <c r="P282" t="s">
        <v>1677</v>
      </c>
      <c r="Q282" t="s">
        <v>1900</v>
      </c>
    </row>
    <row r="283" spans="1:17" x14ac:dyDescent="0.25">
      <c r="A283" s="6" t="s">
        <v>333</v>
      </c>
      <c r="B283" s="6" t="s">
        <v>334</v>
      </c>
      <c r="C283" s="7">
        <v>0.35546390808488726</v>
      </c>
      <c r="D283" s="7">
        <v>0.7594374686763149</v>
      </c>
      <c r="E283" s="20">
        <f t="shared" si="4"/>
        <v>2.1364685736110118</v>
      </c>
      <c r="F283" t="s">
        <v>1677</v>
      </c>
      <c r="G283" t="s">
        <v>1677</v>
      </c>
      <c r="H283" t="s">
        <v>1677</v>
      </c>
      <c r="I283" t="s">
        <v>1677</v>
      </c>
      <c r="J283" s="29" t="s">
        <v>1677</v>
      </c>
      <c r="K283" t="s">
        <v>1677</v>
      </c>
      <c r="L283" t="s">
        <v>1677</v>
      </c>
      <c r="M283" t="s">
        <v>1677</v>
      </c>
      <c r="N283" t="s">
        <v>1677</v>
      </c>
      <c r="O283" t="s">
        <v>1677</v>
      </c>
      <c r="P283" t="s">
        <v>1677</v>
      </c>
      <c r="Q283" t="s">
        <v>2140</v>
      </c>
    </row>
    <row r="284" spans="1:17" x14ac:dyDescent="0.25">
      <c r="A284" s="6" t="s">
        <v>332</v>
      </c>
      <c r="B284" s="6" t="s">
        <v>332</v>
      </c>
      <c r="C284" s="7">
        <v>0.49706425745388555</v>
      </c>
      <c r="D284" s="7">
        <v>1.0616247579512934</v>
      </c>
      <c r="E284" s="20">
        <f t="shared" si="4"/>
        <v>2.1357897737191136</v>
      </c>
      <c r="F284" t="s">
        <v>1677</v>
      </c>
      <c r="G284" t="s">
        <v>1677</v>
      </c>
      <c r="H284" t="s">
        <v>1677</v>
      </c>
      <c r="I284" t="s">
        <v>1677</v>
      </c>
      <c r="J284" s="29" t="s">
        <v>1677</v>
      </c>
      <c r="K284" t="s">
        <v>1677</v>
      </c>
      <c r="L284" t="s">
        <v>1677</v>
      </c>
      <c r="M284" t="s">
        <v>1677</v>
      </c>
      <c r="N284" t="s">
        <v>1677</v>
      </c>
      <c r="O284" t="s">
        <v>1676</v>
      </c>
      <c r="P284" t="s">
        <v>1677</v>
      </c>
      <c r="Q284" t="s">
        <v>1753</v>
      </c>
    </row>
    <row r="285" spans="1:17" x14ac:dyDescent="0.25">
      <c r="A285" s="6" t="s">
        <v>331</v>
      </c>
      <c r="B285" s="6" t="s">
        <v>331</v>
      </c>
      <c r="C285" s="7">
        <v>0.45759535783421318</v>
      </c>
      <c r="D285" s="7">
        <v>0.97648672759042454</v>
      </c>
      <c r="E285" s="20">
        <f t="shared" si="4"/>
        <v>2.1339524338972988</v>
      </c>
      <c r="F285" t="s">
        <v>1677</v>
      </c>
      <c r="G285" t="s">
        <v>1677</v>
      </c>
      <c r="H285" t="s">
        <v>1677</v>
      </c>
      <c r="I285" t="s">
        <v>1677</v>
      </c>
      <c r="J285" s="29" t="s">
        <v>1677</v>
      </c>
      <c r="K285" t="s">
        <v>1677</v>
      </c>
      <c r="L285" t="s">
        <v>1677</v>
      </c>
      <c r="M285" t="s">
        <v>1677</v>
      </c>
      <c r="N285" t="s">
        <v>1677</v>
      </c>
      <c r="O285" t="s">
        <v>1677</v>
      </c>
      <c r="P285" t="s">
        <v>1677</v>
      </c>
      <c r="Q285" t="s">
        <v>1758</v>
      </c>
    </row>
    <row r="286" spans="1:17" x14ac:dyDescent="0.25">
      <c r="A286" s="6" t="s">
        <v>330</v>
      </c>
      <c r="B286" s="6" t="s">
        <v>330</v>
      </c>
      <c r="C286" s="7">
        <v>0.49418810250277928</v>
      </c>
      <c r="D286" s="7">
        <v>1.0520665846262962</v>
      </c>
      <c r="E286" s="20">
        <f t="shared" si="4"/>
        <v>2.1288788202269187</v>
      </c>
      <c r="F286" t="s">
        <v>1677</v>
      </c>
      <c r="G286" t="s">
        <v>1677</v>
      </c>
      <c r="H286" t="s">
        <v>1677</v>
      </c>
      <c r="I286" t="s">
        <v>1677</v>
      </c>
      <c r="J286" s="29" t="s">
        <v>1677</v>
      </c>
      <c r="K286" t="s">
        <v>1677</v>
      </c>
      <c r="L286" t="s">
        <v>1677</v>
      </c>
      <c r="M286" t="s">
        <v>1677</v>
      </c>
      <c r="N286" t="s">
        <v>1677</v>
      </c>
      <c r="O286" t="s">
        <v>1677</v>
      </c>
      <c r="P286" t="s">
        <v>1677</v>
      </c>
      <c r="Q286" t="s">
        <v>1945</v>
      </c>
    </row>
    <row r="287" spans="1:17" x14ac:dyDescent="0.25">
      <c r="A287" s="6" t="s">
        <v>328</v>
      </c>
      <c r="B287" s="6" t="s">
        <v>329</v>
      </c>
      <c r="C287" s="7">
        <v>0.37004242766893641</v>
      </c>
      <c r="D287" s="7">
        <v>0.78734922854714873</v>
      </c>
      <c r="E287" s="20">
        <f t="shared" si="4"/>
        <v>2.1277269028500743</v>
      </c>
      <c r="F287" t="s">
        <v>1676</v>
      </c>
      <c r="G287" t="s">
        <v>1677</v>
      </c>
      <c r="H287" t="s">
        <v>1677</v>
      </c>
      <c r="I287" t="s">
        <v>1677</v>
      </c>
      <c r="J287" s="29" t="s">
        <v>1677</v>
      </c>
      <c r="K287" t="s">
        <v>1677</v>
      </c>
      <c r="L287" t="s">
        <v>1677</v>
      </c>
      <c r="M287" t="s">
        <v>1677</v>
      </c>
      <c r="N287" t="s">
        <v>1677</v>
      </c>
      <c r="O287" t="s">
        <v>1677</v>
      </c>
      <c r="P287" t="s">
        <v>1677</v>
      </c>
      <c r="Q287" t="s">
        <v>1746</v>
      </c>
    </row>
    <row r="288" spans="1:17" x14ac:dyDescent="0.25">
      <c r="A288" s="6" t="s">
        <v>327</v>
      </c>
      <c r="B288" s="6" t="s">
        <v>327</v>
      </c>
      <c r="C288" s="7">
        <v>0.57987550115860342</v>
      </c>
      <c r="D288" s="7">
        <v>1.2324463836828428</v>
      </c>
      <c r="E288" s="20">
        <f t="shared" si="4"/>
        <v>2.1253637741556402</v>
      </c>
      <c r="F288" t="s">
        <v>1677</v>
      </c>
      <c r="G288" t="s">
        <v>1677</v>
      </c>
      <c r="H288" t="s">
        <v>1677</v>
      </c>
      <c r="I288" t="s">
        <v>1677</v>
      </c>
      <c r="J288" s="29" t="s">
        <v>1677</v>
      </c>
      <c r="K288" t="s">
        <v>1677</v>
      </c>
      <c r="L288" t="s">
        <v>1677</v>
      </c>
      <c r="M288" t="s">
        <v>1677</v>
      </c>
      <c r="N288" t="s">
        <v>1677</v>
      </c>
      <c r="O288" t="s">
        <v>1677</v>
      </c>
      <c r="P288" t="s">
        <v>1677</v>
      </c>
      <c r="Q288" t="s">
        <v>2006</v>
      </c>
    </row>
    <row r="289" spans="1:17" x14ac:dyDescent="0.25">
      <c r="A289" s="6" t="s">
        <v>326</v>
      </c>
      <c r="B289" s="6" t="s">
        <v>326</v>
      </c>
      <c r="C289" s="7">
        <v>0.86772688540272991</v>
      </c>
      <c r="D289" s="7">
        <v>1.8404368082847011</v>
      </c>
      <c r="E289" s="20">
        <f t="shared" si="4"/>
        <v>2.1209862679666962</v>
      </c>
      <c r="F289" t="s">
        <v>1677</v>
      </c>
      <c r="G289" t="s">
        <v>1677</v>
      </c>
      <c r="H289" t="s">
        <v>1677</v>
      </c>
      <c r="I289" t="s">
        <v>1677</v>
      </c>
      <c r="J289" s="29" t="s">
        <v>1677</v>
      </c>
      <c r="K289" t="s">
        <v>1677</v>
      </c>
      <c r="L289" t="s">
        <v>1677</v>
      </c>
      <c r="M289" t="s">
        <v>1677</v>
      </c>
      <c r="N289" t="s">
        <v>1677</v>
      </c>
      <c r="O289" t="s">
        <v>1677</v>
      </c>
      <c r="P289" t="s">
        <v>1677</v>
      </c>
      <c r="Q289" t="s">
        <v>2035</v>
      </c>
    </row>
    <row r="290" spans="1:17" x14ac:dyDescent="0.25">
      <c r="A290" s="6" t="s">
        <v>324</v>
      </c>
      <c r="B290" s="6" t="s">
        <v>325</v>
      </c>
      <c r="C290" s="7">
        <v>0.4341577529324564</v>
      </c>
      <c r="D290" s="7">
        <v>0.92048698159560616</v>
      </c>
      <c r="E290" s="20">
        <f t="shared" si="4"/>
        <v>2.120167094514168</v>
      </c>
      <c r="F290" t="s">
        <v>1677</v>
      </c>
      <c r="G290" t="s">
        <v>1677</v>
      </c>
      <c r="H290" t="s">
        <v>1677</v>
      </c>
      <c r="I290" t="s">
        <v>1677</v>
      </c>
      <c r="J290" s="29" t="s">
        <v>1677</v>
      </c>
      <c r="K290" t="s">
        <v>1677</v>
      </c>
      <c r="L290" t="s">
        <v>1677</v>
      </c>
      <c r="M290" t="s">
        <v>1677</v>
      </c>
      <c r="N290" t="s">
        <v>1677</v>
      </c>
      <c r="O290" t="s">
        <v>1677</v>
      </c>
      <c r="P290" t="s">
        <v>1677</v>
      </c>
      <c r="Q290" t="s">
        <v>2198</v>
      </c>
    </row>
    <row r="291" spans="1:17" x14ac:dyDescent="0.25">
      <c r="A291" s="6" t="s">
        <v>323</v>
      </c>
      <c r="B291" s="6" t="s">
        <v>323</v>
      </c>
      <c r="C291" s="7">
        <v>0.43847196600930199</v>
      </c>
      <c r="D291" s="7">
        <v>0.92830532033602375</v>
      </c>
      <c r="E291" s="20">
        <f t="shared" si="4"/>
        <v>2.1171372226709932</v>
      </c>
      <c r="F291" t="s">
        <v>1677</v>
      </c>
      <c r="G291" t="s">
        <v>1677</v>
      </c>
      <c r="H291" t="s">
        <v>1677</v>
      </c>
      <c r="I291" t="s">
        <v>1677</v>
      </c>
      <c r="J291" s="29" t="s">
        <v>1677</v>
      </c>
      <c r="K291" t="s">
        <v>1677</v>
      </c>
      <c r="L291" t="s">
        <v>1677</v>
      </c>
      <c r="M291" t="s">
        <v>1677</v>
      </c>
      <c r="N291" t="s">
        <v>1677</v>
      </c>
      <c r="O291" t="s">
        <v>1677</v>
      </c>
      <c r="P291" t="s">
        <v>1677</v>
      </c>
      <c r="Q291" t="s">
        <v>1734</v>
      </c>
    </row>
    <row r="292" spans="1:17" x14ac:dyDescent="0.25">
      <c r="A292" s="6" t="s">
        <v>322</v>
      </c>
      <c r="B292" s="6" t="s">
        <v>322</v>
      </c>
      <c r="C292" s="7">
        <v>0.6362435998334447</v>
      </c>
      <c r="D292" s="7">
        <v>1.3393305427321227</v>
      </c>
      <c r="E292" s="20">
        <f t="shared" si="4"/>
        <v>2.1050593563263056</v>
      </c>
      <c r="F292" t="s">
        <v>1676</v>
      </c>
      <c r="G292" t="s">
        <v>1677</v>
      </c>
      <c r="H292" t="s">
        <v>1677</v>
      </c>
      <c r="I292" t="s">
        <v>1677</v>
      </c>
      <c r="J292" s="29" t="s">
        <v>1677</v>
      </c>
      <c r="K292" t="s">
        <v>1677</v>
      </c>
      <c r="L292" t="s">
        <v>1677</v>
      </c>
      <c r="M292" t="s">
        <v>1677</v>
      </c>
      <c r="N292" t="s">
        <v>1677</v>
      </c>
      <c r="O292" t="s">
        <v>1677</v>
      </c>
      <c r="P292" t="s">
        <v>1677</v>
      </c>
      <c r="Q292" t="s">
        <v>1892</v>
      </c>
    </row>
    <row r="293" spans="1:17" x14ac:dyDescent="0.25">
      <c r="A293" s="6" t="s">
        <v>321</v>
      </c>
      <c r="B293" s="6" t="s">
        <v>321</v>
      </c>
      <c r="C293" s="7">
        <v>0.52409892275039527</v>
      </c>
      <c r="D293" s="7">
        <v>1.1018048710920749</v>
      </c>
      <c r="E293" s="20">
        <f t="shared" si="4"/>
        <v>2.1022841743500682</v>
      </c>
      <c r="F293" t="s">
        <v>1677</v>
      </c>
      <c r="G293" t="s">
        <v>1677</v>
      </c>
      <c r="H293" t="s">
        <v>1677</v>
      </c>
      <c r="I293" t="s">
        <v>1677</v>
      </c>
      <c r="J293" s="29" t="s">
        <v>1677</v>
      </c>
      <c r="K293" t="s">
        <v>1677</v>
      </c>
      <c r="L293" t="s">
        <v>1677</v>
      </c>
      <c r="M293" t="s">
        <v>1677</v>
      </c>
      <c r="N293" t="s">
        <v>1677</v>
      </c>
      <c r="O293" t="s">
        <v>1677</v>
      </c>
      <c r="P293" t="s">
        <v>1677</v>
      </c>
      <c r="Q293" t="s">
        <v>1936</v>
      </c>
    </row>
    <row r="294" spans="1:17" x14ac:dyDescent="0.25">
      <c r="A294" s="10" t="s">
        <v>320</v>
      </c>
      <c r="B294" s="6" t="s">
        <v>320</v>
      </c>
      <c r="C294" s="7">
        <v>0.47620518497122105</v>
      </c>
      <c r="D294" s="7">
        <v>0.9999372241448411</v>
      </c>
      <c r="E294" s="20">
        <f t="shared" si="4"/>
        <v>2.0998033110564962</v>
      </c>
      <c r="F294" t="s">
        <v>1677</v>
      </c>
      <c r="G294" t="s">
        <v>1676</v>
      </c>
      <c r="H294" t="s">
        <v>1677</v>
      </c>
      <c r="I294" t="s">
        <v>1677</v>
      </c>
      <c r="J294" s="29" t="s">
        <v>1677</v>
      </c>
      <c r="K294" t="s">
        <v>1677</v>
      </c>
      <c r="L294" t="s">
        <v>1677</v>
      </c>
      <c r="M294" t="s">
        <v>1677</v>
      </c>
      <c r="N294" t="s">
        <v>1677</v>
      </c>
      <c r="O294" t="s">
        <v>1677</v>
      </c>
      <c r="P294" t="s">
        <v>1677</v>
      </c>
      <c r="Q294" t="s">
        <v>2188</v>
      </c>
    </row>
    <row r="295" spans="1:17" x14ac:dyDescent="0.25">
      <c r="A295" s="6" t="s">
        <v>319</v>
      </c>
      <c r="B295" s="6" t="s">
        <v>319</v>
      </c>
      <c r="C295" s="7">
        <v>0.65201899959179588</v>
      </c>
      <c r="D295" s="7">
        <v>1.3668946308012659</v>
      </c>
      <c r="E295" s="20">
        <f t="shared" si="4"/>
        <v>2.0964030674827363</v>
      </c>
      <c r="F295" t="s">
        <v>1677</v>
      </c>
      <c r="G295" t="s">
        <v>1677</v>
      </c>
      <c r="H295" t="s">
        <v>1677</v>
      </c>
      <c r="I295" t="s">
        <v>1677</v>
      </c>
      <c r="J295" s="29" t="s">
        <v>1677</v>
      </c>
      <c r="K295" t="s">
        <v>1677</v>
      </c>
      <c r="L295" t="s">
        <v>1677</v>
      </c>
      <c r="M295" t="s">
        <v>1677</v>
      </c>
      <c r="N295" t="s">
        <v>1677</v>
      </c>
      <c r="O295" t="s">
        <v>1677</v>
      </c>
      <c r="P295" t="s">
        <v>1676</v>
      </c>
      <c r="Q295" s="35" t="s">
        <v>1929</v>
      </c>
    </row>
    <row r="296" spans="1:17" x14ac:dyDescent="0.25">
      <c r="A296" s="6" t="s">
        <v>318</v>
      </c>
      <c r="B296" s="6" t="s">
        <v>318</v>
      </c>
      <c r="C296" s="7">
        <v>0.74826697332907732</v>
      </c>
      <c r="D296" s="7">
        <v>1.5645732038031213</v>
      </c>
      <c r="E296" s="20">
        <f t="shared" si="4"/>
        <v>2.0909291196459687</v>
      </c>
      <c r="F296" t="s">
        <v>1677</v>
      </c>
      <c r="G296" t="s">
        <v>1677</v>
      </c>
      <c r="H296" t="s">
        <v>1677</v>
      </c>
      <c r="I296" t="s">
        <v>1677</v>
      </c>
      <c r="J296" s="29" t="s">
        <v>1677</v>
      </c>
      <c r="K296" t="s">
        <v>1677</v>
      </c>
      <c r="L296" t="s">
        <v>1677</v>
      </c>
      <c r="M296" t="s">
        <v>1677</v>
      </c>
      <c r="N296" t="s">
        <v>1677</v>
      </c>
      <c r="O296" t="s">
        <v>1677</v>
      </c>
      <c r="P296" t="s">
        <v>1677</v>
      </c>
      <c r="Q296" t="s">
        <v>2193</v>
      </c>
    </row>
    <row r="297" spans="1:17" x14ac:dyDescent="0.25">
      <c r="A297" s="6" t="s">
        <v>317</v>
      </c>
      <c r="B297" s="6" t="s">
        <v>317</v>
      </c>
      <c r="C297" s="7">
        <v>0.45702334664395561</v>
      </c>
      <c r="D297" s="7">
        <v>0.95518785143337126</v>
      </c>
      <c r="E297" s="20">
        <f t="shared" si="4"/>
        <v>2.0900198172534741</v>
      </c>
      <c r="F297" t="s">
        <v>1677</v>
      </c>
      <c r="G297" t="s">
        <v>1677</v>
      </c>
      <c r="H297" t="s">
        <v>1677</v>
      </c>
      <c r="I297" t="s">
        <v>1677</v>
      </c>
      <c r="J297" s="29" t="s">
        <v>1677</v>
      </c>
      <c r="K297" t="s">
        <v>1677</v>
      </c>
      <c r="L297" t="s">
        <v>1677</v>
      </c>
      <c r="M297" t="s">
        <v>1677</v>
      </c>
      <c r="N297" t="s">
        <v>1677</v>
      </c>
      <c r="O297" t="s">
        <v>1677</v>
      </c>
      <c r="P297" t="s">
        <v>1677</v>
      </c>
      <c r="Q297" t="s">
        <v>1742</v>
      </c>
    </row>
    <row r="298" spans="1:17" x14ac:dyDescent="0.25">
      <c r="A298" s="6" t="s">
        <v>315</v>
      </c>
      <c r="B298" s="6" t="s">
        <v>316</v>
      </c>
      <c r="C298" s="7">
        <v>0.61494539756031219</v>
      </c>
      <c r="D298" s="7">
        <v>1.2826447087918869</v>
      </c>
      <c r="E298" s="20">
        <f t="shared" si="4"/>
        <v>2.0857863379099255</v>
      </c>
      <c r="F298" t="s">
        <v>1677</v>
      </c>
      <c r="G298" t="s">
        <v>1677</v>
      </c>
      <c r="H298" t="s">
        <v>1677</v>
      </c>
      <c r="I298" t="s">
        <v>1677</v>
      </c>
      <c r="J298" s="29" t="s">
        <v>1677</v>
      </c>
      <c r="K298" t="s">
        <v>1677</v>
      </c>
      <c r="L298" t="s">
        <v>1677</v>
      </c>
      <c r="M298" t="s">
        <v>1677</v>
      </c>
      <c r="N298" t="s">
        <v>1677</v>
      </c>
      <c r="O298" t="s">
        <v>1677</v>
      </c>
      <c r="P298" t="s">
        <v>1677</v>
      </c>
      <c r="Q298" t="s">
        <v>1809</v>
      </c>
    </row>
    <row r="299" spans="1:17" x14ac:dyDescent="0.25">
      <c r="A299" s="6" t="s">
        <v>314</v>
      </c>
      <c r="B299" s="6" t="s">
        <v>314</v>
      </c>
      <c r="C299" s="7">
        <v>0.56818480258051995</v>
      </c>
      <c r="D299" s="7">
        <v>1.1849693484351009</v>
      </c>
      <c r="E299" s="20">
        <f t="shared" si="4"/>
        <v>2.0855350988856722</v>
      </c>
      <c r="F299" t="s">
        <v>1677</v>
      </c>
      <c r="G299" t="s">
        <v>1677</v>
      </c>
      <c r="H299" t="s">
        <v>1677</v>
      </c>
      <c r="I299" t="s">
        <v>1677</v>
      </c>
      <c r="J299" s="29" t="s">
        <v>1677</v>
      </c>
      <c r="K299" t="s">
        <v>1677</v>
      </c>
      <c r="L299" t="s">
        <v>1677</v>
      </c>
      <c r="M299" t="s">
        <v>1677</v>
      </c>
      <c r="N299" t="s">
        <v>1677</v>
      </c>
      <c r="O299" t="s">
        <v>1677</v>
      </c>
      <c r="P299" t="s">
        <v>1677</v>
      </c>
      <c r="Q299" t="s">
        <v>1738</v>
      </c>
    </row>
    <row r="300" spans="1:17" x14ac:dyDescent="0.25">
      <c r="A300" s="10" t="s">
        <v>313</v>
      </c>
      <c r="B300" s="6" t="s">
        <v>313</v>
      </c>
      <c r="C300" s="7">
        <v>0.3448230030700945</v>
      </c>
      <c r="D300" s="7">
        <v>0.71811501337267902</v>
      </c>
      <c r="E300" s="20">
        <f t="shared" si="4"/>
        <v>2.0825612183033595</v>
      </c>
      <c r="F300" t="s">
        <v>1677</v>
      </c>
      <c r="G300" t="s">
        <v>1677</v>
      </c>
      <c r="H300" t="s">
        <v>1677</v>
      </c>
      <c r="I300" t="s">
        <v>1677</v>
      </c>
      <c r="J300" s="29" t="s">
        <v>1677</v>
      </c>
      <c r="K300" t="s">
        <v>1677</v>
      </c>
      <c r="L300" t="s">
        <v>1677</v>
      </c>
      <c r="M300" t="s">
        <v>1677</v>
      </c>
      <c r="N300" t="s">
        <v>1677</v>
      </c>
      <c r="O300" t="s">
        <v>1677</v>
      </c>
      <c r="P300" t="s">
        <v>1677</v>
      </c>
      <c r="Q300" t="s">
        <v>2049</v>
      </c>
    </row>
    <row r="301" spans="1:17" x14ac:dyDescent="0.25">
      <c r="A301" s="6" t="s">
        <v>312</v>
      </c>
      <c r="B301" s="6" t="s">
        <v>312</v>
      </c>
      <c r="C301" s="7">
        <v>0.77911076918195343</v>
      </c>
      <c r="D301" s="7">
        <v>1.6221466129885933</v>
      </c>
      <c r="E301" s="20">
        <f t="shared" si="4"/>
        <v>2.0820487627090638</v>
      </c>
      <c r="F301" t="s">
        <v>1677</v>
      </c>
      <c r="G301" t="s">
        <v>1677</v>
      </c>
      <c r="H301" t="s">
        <v>1677</v>
      </c>
      <c r="I301" t="s">
        <v>1677</v>
      </c>
      <c r="J301" s="29" t="s">
        <v>1677</v>
      </c>
      <c r="K301" t="s">
        <v>1677</v>
      </c>
      <c r="L301" t="s">
        <v>1677</v>
      </c>
      <c r="M301" t="s">
        <v>1677</v>
      </c>
      <c r="N301" t="s">
        <v>1677</v>
      </c>
      <c r="O301" t="s">
        <v>1677</v>
      </c>
      <c r="P301" t="s">
        <v>1677</v>
      </c>
      <c r="Q301" t="s">
        <v>2195</v>
      </c>
    </row>
    <row r="302" spans="1:17" x14ac:dyDescent="0.25">
      <c r="A302" s="6" t="s">
        <v>310</v>
      </c>
      <c r="B302" s="6" t="s">
        <v>311</v>
      </c>
      <c r="C302" s="7">
        <v>0.46508080117145584</v>
      </c>
      <c r="D302" s="7">
        <v>0.96787711538873744</v>
      </c>
      <c r="E302" s="20">
        <f t="shared" si="4"/>
        <v>2.0810945387356932</v>
      </c>
      <c r="F302" t="s">
        <v>1677</v>
      </c>
      <c r="G302" t="s">
        <v>1677</v>
      </c>
      <c r="H302" t="s">
        <v>1677</v>
      </c>
      <c r="I302" t="s">
        <v>1677</v>
      </c>
      <c r="J302" s="29" t="s">
        <v>1677</v>
      </c>
      <c r="K302" t="s">
        <v>1677</v>
      </c>
      <c r="L302" t="s">
        <v>1677</v>
      </c>
      <c r="M302" t="s">
        <v>1677</v>
      </c>
      <c r="N302" t="s">
        <v>1677</v>
      </c>
      <c r="O302" t="s">
        <v>1677</v>
      </c>
      <c r="P302" t="s">
        <v>1677</v>
      </c>
      <c r="Q302" t="s">
        <v>1983</v>
      </c>
    </row>
    <row r="303" spans="1:17" x14ac:dyDescent="0.25">
      <c r="A303" s="6" t="s">
        <v>309</v>
      </c>
      <c r="B303" s="6" t="s">
        <v>309</v>
      </c>
      <c r="C303" s="7">
        <v>0.65683412173965594</v>
      </c>
      <c r="D303" s="7">
        <v>1.3655030128024688</v>
      </c>
      <c r="E303" s="20">
        <f t="shared" si="4"/>
        <v>2.0789160727306157</v>
      </c>
      <c r="F303" t="s">
        <v>1677</v>
      </c>
      <c r="G303" t="s">
        <v>1677</v>
      </c>
      <c r="H303" t="s">
        <v>1677</v>
      </c>
      <c r="I303" t="s">
        <v>1677</v>
      </c>
      <c r="J303" s="29" t="s">
        <v>1677</v>
      </c>
      <c r="K303" t="s">
        <v>1677</v>
      </c>
      <c r="L303" t="s">
        <v>1677</v>
      </c>
      <c r="M303" t="s">
        <v>1677</v>
      </c>
      <c r="N303" t="s">
        <v>1677</v>
      </c>
      <c r="O303" t="s">
        <v>1677</v>
      </c>
      <c r="P303" t="s">
        <v>1677</v>
      </c>
      <c r="Q303" t="s">
        <v>2002</v>
      </c>
    </row>
    <row r="304" spans="1:17" x14ac:dyDescent="0.25">
      <c r="A304" s="6" t="s">
        <v>308</v>
      </c>
      <c r="B304" s="6" t="s">
        <v>308</v>
      </c>
      <c r="C304" s="7">
        <v>1.0414334365064808</v>
      </c>
      <c r="D304" s="7">
        <v>2.1607178186877438</v>
      </c>
      <c r="E304" s="20">
        <f t="shared" si="4"/>
        <v>2.0747536452602633</v>
      </c>
      <c r="F304" t="s">
        <v>1677</v>
      </c>
      <c r="G304" t="s">
        <v>1677</v>
      </c>
      <c r="H304" t="s">
        <v>1677</v>
      </c>
      <c r="I304" t="s">
        <v>1677</v>
      </c>
      <c r="J304" s="29" t="s">
        <v>1677</v>
      </c>
      <c r="K304" t="s">
        <v>1677</v>
      </c>
      <c r="L304" t="s">
        <v>1677</v>
      </c>
      <c r="M304" t="s">
        <v>1677</v>
      </c>
      <c r="N304" t="s">
        <v>1677</v>
      </c>
      <c r="O304" t="s">
        <v>1677</v>
      </c>
      <c r="P304" t="s">
        <v>1677</v>
      </c>
      <c r="Q304" t="s">
        <v>1846</v>
      </c>
    </row>
    <row r="305" spans="1:17" x14ac:dyDescent="0.25">
      <c r="A305" s="6" t="s">
        <v>307</v>
      </c>
      <c r="B305" s="6" t="s">
        <v>307</v>
      </c>
      <c r="C305" s="7">
        <v>0.55618321226211398</v>
      </c>
      <c r="D305" s="7">
        <v>1.1510426677310801</v>
      </c>
      <c r="E305" s="20">
        <f t="shared" si="4"/>
        <v>2.0695386742248973</v>
      </c>
      <c r="F305" t="s">
        <v>1677</v>
      </c>
      <c r="G305" t="s">
        <v>1677</v>
      </c>
      <c r="H305" t="s">
        <v>1677</v>
      </c>
      <c r="I305" t="s">
        <v>1677</v>
      </c>
      <c r="J305" s="29" t="s">
        <v>1677</v>
      </c>
      <c r="K305" t="s">
        <v>1677</v>
      </c>
      <c r="L305" t="s">
        <v>1677</v>
      </c>
      <c r="M305" t="s">
        <v>1677</v>
      </c>
      <c r="N305" t="s">
        <v>1677</v>
      </c>
      <c r="O305" t="s">
        <v>1677</v>
      </c>
      <c r="P305" t="s">
        <v>1677</v>
      </c>
      <c r="Q305" t="s">
        <v>2136</v>
      </c>
    </row>
    <row r="306" spans="1:17" x14ac:dyDescent="0.25">
      <c r="A306" s="6" t="s">
        <v>306</v>
      </c>
      <c r="B306" s="6" t="s">
        <v>306</v>
      </c>
      <c r="C306" s="7">
        <v>0.64969760428427736</v>
      </c>
      <c r="D306" s="7">
        <v>1.343533185932132</v>
      </c>
      <c r="E306" s="20">
        <f t="shared" si="4"/>
        <v>2.067936186115694</v>
      </c>
      <c r="F306" t="s">
        <v>1677</v>
      </c>
      <c r="G306" t="s">
        <v>1677</v>
      </c>
      <c r="H306" t="s">
        <v>1677</v>
      </c>
      <c r="I306" t="s">
        <v>1677</v>
      </c>
      <c r="J306" s="29" t="s">
        <v>1677</v>
      </c>
      <c r="K306" t="s">
        <v>1677</v>
      </c>
      <c r="L306" t="s">
        <v>1677</v>
      </c>
      <c r="M306" t="s">
        <v>1677</v>
      </c>
      <c r="N306" t="s">
        <v>1677</v>
      </c>
      <c r="O306" t="s">
        <v>1677</v>
      </c>
      <c r="P306" t="s">
        <v>1677</v>
      </c>
      <c r="Q306" t="s">
        <v>1971</v>
      </c>
    </row>
    <row r="307" spans="1:17" x14ac:dyDescent="0.25">
      <c r="A307" s="6" t="s">
        <v>305</v>
      </c>
      <c r="B307" s="6" t="s">
        <v>305</v>
      </c>
      <c r="C307" s="7">
        <v>0.40542450467046781</v>
      </c>
      <c r="D307" s="7">
        <v>0.83702219870082628</v>
      </c>
      <c r="E307" s="20">
        <f t="shared" si="4"/>
        <v>2.0645574923527734</v>
      </c>
      <c r="F307" t="s">
        <v>1676</v>
      </c>
      <c r="G307" t="s">
        <v>1677</v>
      </c>
      <c r="H307" t="s">
        <v>1677</v>
      </c>
      <c r="I307" t="s">
        <v>1677</v>
      </c>
      <c r="J307" s="29" t="s">
        <v>1677</v>
      </c>
      <c r="K307" t="s">
        <v>1677</v>
      </c>
      <c r="L307" t="s">
        <v>1677</v>
      </c>
      <c r="M307" t="s">
        <v>1677</v>
      </c>
      <c r="N307" t="s">
        <v>1677</v>
      </c>
      <c r="O307" t="s">
        <v>1677</v>
      </c>
      <c r="P307" t="s">
        <v>1677</v>
      </c>
      <c r="Q307" t="s">
        <v>2069</v>
      </c>
    </row>
    <row r="308" spans="1:17" x14ac:dyDescent="0.25">
      <c r="A308" s="6" t="s">
        <v>304</v>
      </c>
      <c r="B308" s="6" t="s">
        <v>304</v>
      </c>
      <c r="C308" s="7">
        <v>0.86912665655033539</v>
      </c>
      <c r="D308" s="7">
        <v>1.7912755529173272</v>
      </c>
      <c r="E308" s="20">
        <f t="shared" si="4"/>
        <v>2.0610063440317292</v>
      </c>
      <c r="F308" t="s">
        <v>1676</v>
      </c>
      <c r="G308" t="s">
        <v>1677</v>
      </c>
      <c r="H308" t="s">
        <v>1677</v>
      </c>
      <c r="I308" t="s">
        <v>1677</v>
      </c>
      <c r="J308" s="29" t="s">
        <v>1677</v>
      </c>
      <c r="K308" t="s">
        <v>1677</v>
      </c>
      <c r="L308" t="s">
        <v>1677</v>
      </c>
      <c r="M308" t="s">
        <v>1677</v>
      </c>
      <c r="N308" t="s">
        <v>1677</v>
      </c>
      <c r="O308" t="s">
        <v>1677</v>
      </c>
      <c r="P308" t="s">
        <v>1677</v>
      </c>
      <c r="Q308" t="s">
        <v>2020</v>
      </c>
    </row>
    <row r="309" spans="1:17" x14ac:dyDescent="0.25">
      <c r="A309" s="6" t="s">
        <v>303</v>
      </c>
      <c r="B309" s="6" t="s">
        <v>303</v>
      </c>
      <c r="C309" s="7">
        <v>1.1397570403624278</v>
      </c>
      <c r="D309" s="7">
        <v>2.3428536473828112</v>
      </c>
      <c r="E309" s="20">
        <f t="shared" si="4"/>
        <v>2.0555728672119584</v>
      </c>
      <c r="F309" t="s">
        <v>1677</v>
      </c>
      <c r="G309" t="s">
        <v>1677</v>
      </c>
      <c r="H309" t="s">
        <v>1677</v>
      </c>
      <c r="I309" t="s">
        <v>1677</v>
      </c>
      <c r="J309" s="29" t="s">
        <v>1677</v>
      </c>
      <c r="K309" t="s">
        <v>1677</v>
      </c>
      <c r="L309" t="s">
        <v>1677</v>
      </c>
      <c r="M309" t="s">
        <v>1677</v>
      </c>
      <c r="N309" t="s">
        <v>1677</v>
      </c>
      <c r="O309" t="s">
        <v>1677</v>
      </c>
      <c r="P309" t="s">
        <v>1677</v>
      </c>
      <c r="Q309" t="s">
        <v>1924</v>
      </c>
    </row>
    <row r="310" spans="1:17" x14ac:dyDescent="0.25">
      <c r="A310" s="6" t="s">
        <v>302</v>
      </c>
      <c r="B310" s="6" t="s">
        <v>302</v>
      </c>
      <c r="C310" s="7">
        <v>0.44496866996365769</v>
      </c>
      <c r="D310" s="7">
        <v>0.91193342214583772</v>
      </c>
      <c r="E310" s="20">
        <f t="shared" si="4"/>
        <v>2.0494328785447271</v>
      </c>
      <c r="F310" t="s">
        <v>1677</v>
      </c>
      <c r="G310" t="s">
        <v>1677</v>
      </c>
      <c r="H310" t="s">
        <v>1677</v>
      </c>
      <c r="I310" t="s">
        <v>1677</v>
      </c>
      <c r="J310" s="29" t="s">
        <v>1677</v>
      </c>
      <c r="K310" t="s">
        <v>1677</v>
      </c>
      <c r="L310" t="s">
        <v>1677</v>
      </c>
      <c r="M310" t="s">
        <v>1677</v>
      </c>
      <c r="N310" t="s">
        <v>1677</v>
      </c>
      <c r="O310" t="s">
        <v>1677</v>
      </c>
      <c r="P310" t="s">
        <v>1677</v>
      </c>
      <c r="Q310" t="s">
        <v>1773</v>
      </c>
    </row>
    <row r="311" spans="1:17" x14ac:dyDescent="0.25">
      <c r="A311" s="6" t="s">
        <v>301</v>
      </c>
      <c r="B311" s="6" t="s">
        <v>301</v>
      </c>
      <c r="C311" s="7">
        <v>0.52362086861354284</v>
      </c>
      <c r="D311" s="7">
        <v>1.0702081016678677</v>
      </c>
      <c r="E311" s="20">
        <f t="shared" si="4"/>
        <v>2.0438606744257406</v>
      </c>
      <c r="F311" t="s">
        <v>1677</v>
      </c>
      <c r="G311" t="s">
        <v>1677</v>
      </c>
      <c r="H311" t="s">
        <v>1677</v>
      </c>
      <c r="I311" t="s">
        <v>1677</v>
      </c>
      <c r="J311" s="29" t="s">
        <v>1677</v>
      </c>
      <c r="K311" t="s">
        <v>1677</v>
      </c>
      <c r="L311" t="s">
        <v>1677</v>
      </c>
      <c r="M311" t="s">
        <v>1677</v>
      </c>
      <c r="N311" t="s">
        <v>1677</v>
      </c>
      <c r="O311" t="s">
        <v>1677</v>
      </c>
      <c r="P311" t="s">
        <v>1677</v>
      </c>
      <c r="Q311" t="s">
        <v>1903</v>
      </c>
    </row>
    <row r="312" spans="1:17" x14ac:dyDescent="0.25">
      <c r="A312" s="6" t="s">
        <v>299</v>
      </c>
      <c r="B312" s="6" t="s">
        <v>300</v>
      </c>
      <c r="C312" s="7">
        <v>0.94716463144200913</v>
      </c>
      <c r="D312" s="7">
        <v>1.9353061344895783</v>
      </c>
      <c r="E312" s="20">
        <f t="shared" si="4"/>
        <v>2.0432626707599657</v>
      </c>
      <c r="F312" t="s">
        <v>1677</v>
      </c>
      <c r="G312" t="s">
        <v>1677</v>
      </c>
      <c r="H312" t="s">
        <v>1677</v>
      </c>
      <c r="I312" t="s">
        <v>1677</v>
      </c>
      <c r="J312" s="29" t="s">
        <v>1677</v>
      </c>
      <c r="K312" t="s">
        <v>1677</v>
      </c>
      <c r="L312" t="s">
        <v>1677</v>
      </c>
      <c r="M312" t="s">
        <v>1677</v>
      </c>
      <c r="N312" t="s">
        <v>1677</v>
      </c>
      <c r="O312" t="s">
        <v>1676</v>
      </c>
      <c r="P312" t="s">
        <v>1677</v>
      </c>
      <c r="Q312" t="s">
        <v>1790</v>
      </c>
    </row>
    <row r="313" spans="1:17" x14ac:dyDescent="0.25">
      <c r="A313" s="6" t="s">
        <v>297</v>
      </c>
      <c r="B313" s="6" t="s">
        <v>298</v>
      </c>
      <c r="C313" s="7">
        <v>0.43830087549993724</v>
      </c>
      <c r="D313" s="7">
        <v>0.89493873420836589</v>
      </c>
      <c r="E313" s="20">
        <f t="shared" si="4"/>
        <v>2.041836519691127</v>
      </c>
      <c r="F313" t="s">
        <v>1677</v>
      </c>
      <c r="G313" t="s">
        <v>1677</v>
      </c>
      <c r="H313" t="s">
        <v>1676</v>
      </c>
      <c r="I313" t="s">
        <v>1677</v>
      </c>
      <c r="J313" s="29" t="s">
        <v>1677</v>
      </c>
      <c r="K313" t="s">
        <v>1677</v>
      </c>
      <c r="L313" t="s">
        <v>1677</v>
      </c>
      <c r="M313" t="s">
        <v>1677</v>
      </c>
      <c r="N313" t="s">
        <v>1677</v>
      </c>
      <c r="O313" t="s">
        <v>1677</v>
      </c>
      <c r="P313" t="s">
        <v>1677</v>
      </c>
      <c r="Q313" t="s">
        <v>1978</v>
      </c>
    </row>
    <row r="314" spans="1:17" x14ac:dyDescent="0.25">
      <c r="A314" s="6" t="s">
        <v>296</v>
      </c>
      <c r="B314" s="6" t="s">
        <v>296</v>
      </c>
      <c r="C314" s="7">
        <v>0.57780194802099816</v>
      </c>
      <c r="D314" s="7">
        <v>1.1794606614195773</v>
      </c>
      <c r="E314" s="20">
        <f t="shared" si="4"/>
        <v>2.0412888282209702</v>
      </c>
      <c r="F314" t="s">
        <v>1677</v>
      </c>
      <c r="G314" t="s">
        <v>1677</v>
      </c>
      <c r="H314" t="s">
        <v>1677</v>
      </c>
      <c r="I314" t="s">
        <v>1677</v>
      </c>
      <c r="J314" s="29" t="s">
        <v>1677</v>
      </c>
      <c r="K314" t="s">
        <v>1677</v>
      </c>
      <c r="L314" t="s">
        <v>1677</v>
      </c>
      <c r="M314" t="s">
        <v>1677</v>
      </c>
      <c r="N314" t="s">
        <v>1677</v>
      </c>
      <c r="O314" t="s">
        <v>1677</v>
      </c>
      <c r="P314" t="s">
        <v>1677</v>
      </c>
      <c r="Q314" t="s">
        <v>2021</v>
      </c>
    </row>
    <row r="315" spans="1:17" x14ac:dyDescent="0.25">
      <c r="A315" s="6" t="s">
        <v>295</v>
      </c>
      <c r="B315" s="6" t="s">
        <v>295</v>
      </c>
      <c r="C315" s="7">
        <v>0.61607672270577907</v>
      </c>
      <c r="D315" s="7">
        <v>1.2575239587963785</v>
      </c>
      <c r="E315" s="20">
        <f t="shared" si="4"/>
        <v>2.0411807692934643</v>
      </c>
      <c r="F315" t="s">
        <v>1677</v>
      </c>
      <c r="G315" t="s">
        <v>1677</v>
      </c>
      <c r="H315" t="s">
        <v>1677</v>
      </c>
      <c r="I315" t="s">
        <v>1677</v>
      </c>
      <c r="J315" s="29" t="s">
        <v>1677</v>
      </c>
      <c r="K315" t="s">
        <v>1677</v>
      </c>
      <c r="L315" t="s">
        <v>1677</v>
      </c>
      <c r="M315" t="s">
        <v>1677</v>
      </c>
      <c r="N315" t="s">
        <v>1677</v>
      </c>
      <c r="O315" t="s">
        <v>1677</v>
      </c>
      <c r="P315" t="s">
        <v>1677</v>
      </c>
      <c r="Q315" t="s">
        <v>2103</v>
      </c>
    </row>
    <row r="316" spans="1:17" x14ac:dyDescent="0.25">
      <c r="A316" s="6" t="s">
        <v>294</v>
      </c>
      <c r="B316" s="6" t="s">
        <v>294</v>
      </c>
      <c r="C316" s="7">
        <v>0.63806475563851284</v>
      </c>
      <c r="D316" s="7">
        <v>1.2964114024025102</v>
      </c>
      <c r="E316" s="20">
        <f t="shared" si="4"/>
        <v>2.0317865717331283</v>
      </c>
      <c r="F316" t="s">
        <v>1677</v>
      </c>
      <c r="G316" t="s">
        <v>1677</v>
      </c>
      <c r="H316" t="s">
        <v>1677</v>
      </c>
      <c r="I316" t="s">
        <v>1677</v>
      </c>
      <c r="J316" s="29" t="s">
        <v>1677</v>
      </c>
      <c r="K316" t="s">
        <v>1677</v>
      </c>
      <c r="L316" t="s">
        <v>1677</v>
      </c>
      <c r="M316" t="s">
        <v>1677</v>
      </c>
      <c r="N316" t="s">
        <v>1677</v>
      </c>
      <c r="O316" t="s">
        <v>1677</v>
      </c>
      <c r="P316" t="s">
        <v>1677</v>
      </c>
      <c r="Q316" t="s">
        <v>1756</v>
      </c>
    </row>
    <row r="317" spans="1:17" x14ac:dyDescent="0.25">
      <c r="A317" s="6" t="s">
        <v>293</v>
      </c>
      <c r="B317" s="6" t="s">
        <v>293</v>
      </c>
      <c r="C317" s="7">
        <v>0.75262070145086046</v>
      </c>
      <c r="D317" s="7">
        <v>1.5266351943815388</v>
      </c>
      <c r="E317" s="20">
        <f t="shared" si="4"/>
        <v>2.0284257281769902</v>
      </c>
      <c r="F317" t="s">
        <v>1677</v>
      </c>
      <c r="G317" t="s">
        <v>1677</v>
      </c>
      <c r="H317" t="s">
        <v>1677</v>
      </c>
      <c r="I317" t="s">
        <v>1677</v>
      </c>
      <c r="J317" s="29" t="s">
        <v>1677</v>
      </c>
      <c r="K317" t="s">
        <v>1677</v>
      </c>
      <c r="L317" t="s">
        <v>1677</v>
      </c>
      <c r="M317" t="s">
        <v>1677</v>
      </c>
      <c r="N317" t="s">
        <v>1677</v>
      </c>
      <c r="O317" t="s">
        <v>1677</v>
      </c>
      <c r="P317" t="s">
        <v>1677</v>
      </c>
      <c r="Q317" t="s">
        <v>1953</v>
      </c>
    </row>
    <row r="318" spans="1:17" x14ac:dyDescent="0.25">
      <c r="A318" s="6" t="s">
        <v>292</v>
      </c>
      <c r="B318" s="6" t="s">
        <v>292</v>
      </c>
      <c r="C318" s="7">
        <v>0.51236156947886069</v>
      </c>
      <c r="D318" s="7">
        <v>1.0388464166507871</v>
      </c>
      <c r="E318" s="20">
        <f t="shared" si="4"/>
        <v>2.0275650605634437</v>
      </c>
      <c r="F318" t="s">
        <v>1677</v>
      </c>
      <c r="G318" t="s">
        <v>1677</v>
      </c>
      <c r="H318" t="s">
        <v>1677</v>
      </c>
      <c r="I318" t="s">
        <v>1677</v>
      </c>
      <c r="J318" s="29" t="s">
        <v>1677</v>
      </c>
      <c r="K318" t="s">
        <v>1677</v>
      </c>
      <c r="L318" t="s">
        <v>1677</v>
      </c>
      <c r="M318" t="s">
        <v>1677</v>
      </c>
      <c r="N318" t="s">
        <v>1677</v>
      </c>
      <c r="O318" t="s">
        <v>1677</v>
      </c>
      <c r="P318" t="s">
        <v>1677</v>
      </c>
      <c r="Q318" t="s">
        <v>1849</v>
      </c>
    </row>
    <row r="319" spans="1:17" x14ac:dyDescent="0.25">
      <c r="A319" s="6" t="s">
        <v>291</v>
      </c>
      <c r="B319" s="6" t="s">
        <v>291</v>
      </c>
      <c r="C319" s="7">
        <v>0.41027855851020589</v>
      </c>
      <c r="D319" s="7">
        <v>0.82854240784386135</v>
      </c>
      <c r="E319" s="20">
        <f t="shared" si="4"/>
        <v>2.0194630956403024</v>
      </c>
      <c r="F319" t="s">
        <v>1677</v>
      </c>
      <c r="G319" t="s">
        <v>1677</v>
      </c>
      <c r="H319" t="s">
        <v>1677</v>
      </c>
      <c r="I319" t="s">
        <v>1677</v>
      </c>
      <c r="J319" s="29" t="s">
        <v>1677</v>
      </c>
      <c r="K319" t="s">
        <v>1677</v>
      </c>
      <c r="L319" t="s">
        <v>1677</v>
      </c>
      <c r="M319" t="s">
        <v>1677</v>
      </c>
      <c r="N319" t="s">
        <v>1677</v>
      </c>
      <c r="O319" t="s">
        <v>1677</v>
      </c>
      <c r="P319" t="s">
        <v>1677</v>
      </c>
      <c r="Q319" t="s">
        <v>1835</v>
      </c>
    </row>
    <row r="320" spans="1:17" x14ac:dyDescent="0.25">
      <c r="A320" s="6" t="s">
        <v>290</v>
      </c>
      <c r="B320" s="6" t="s">
        <v>290</v>
      </c>
      <c r="C320" s="7">
        <v>0.4668278289624066</v>
      </c>
      <c r="D320" s="7">
        <v>0.9426074955625624</v>
      </c>
      <c r="E320" s="20">
        <f t="shared" si="4"/>
        <v>2.0191758868738523</v>
      </c>
      <c r="F320" t="s">
        <v>1677</v>
      </c>
      <c r="G320" t="s">
        <v>1676</v>
      </c>
      <c r="H320" t="s">
        <v>1677</v>
      </c>
      <c r="I320" t="s">
        <v>1677</v>
      </c>
      <c r="J320" s="29" t="s">
        <v>1677</v>
      </c>
      <c r="K320" t="s">
        <v>1677</v>
      </c>
      <c r="L320" t="s">
        <v>1677</v>
      </c>
      <c r="M320" t="s">
        <v>1677</v>
      </c>
      <c r="N320" t="s">
        <v>1677</v>
      </c>
      <c r="O320" t="s">
        <v>1677</v>
      </c>
      <c r="P320" t="s">
        <v>1677</v>
      </c>
      <c r="Q320" t="s">
        <v>1702</v>
      </c>
    </row>
    <row r="321" spans="1:17" x14ac:dyDescent="0.25">
      <c r="A321" s="6" t="s">
        <v>289</v>
      </c>
      <c r="B321" s="6" t="s">
        <v>289</v>
      </c>
      <c r="C321" s="7">
        <v>0.62566843843180897</v>
      </c>
      <c r="D321" s="7">
        <v>1.2623935072924801</v>
      </c>
      <c r="E321" s="20">
        <f t="shared" si="4"/>
        <v>2.0176717087673062</v>
      </c>
      <c r="F321" t="s">
        <v>1677</v>
      </c>
      <c r="G321" t="s">
        <v>1677</v>
      </c>
      <c r="H321" t="s">
        <v>1677</v>
      </c>
      <c r="I321" t="s">
        <v>1677</v>
      </c>
      <c r="J321" s="29" t="s">
        <v>1677</v>
      </c>
      <c r="K321" t="s">
        <v>1677</v>
      </c>
      <c r="L321" t="s">
        <v>1677</v>
      </c>
      <c r="M321" t="s">
        <v>1677</v>
      </c>
      <c r="N321" t="s">
        <v>1677</v>
      </c>
      <c r="O321" t="s">
        <v>1677</v>
      </c>
      <c r="P321" t="s">
        <v>1677</v>
      </c>
      <c r="Q321" t="s">
        <v>1878</v>
      </c>
    </row>
    <row r="322" spans="1:17" x14ac:dyDescent="0.25">
      <c r="A322" s="6" t="s">
        <v>288</v>
      </c>
      <c r="B322" s="6" t="s">
        <v>288</v>
      </c>
      <c r="C322" s="7">
        <v>0.59564828844873385</v>
      </c>
      <c r="D322" s="7">
        <v>1.2012851361065227</v>
      </c>
      <c r="E322" s="20">
        <f t="shared" ref="E322:E385" si="5">D322/C322</f>
        <v>2.0167692233869561</v>
      </c>
      <c r="F322" t="s">
        <v>1677</v>
      </c>
      <c r="G322" t="s">
        <v>1677</v>
      </c>
      <c r="H322" t="s">
        <v>1677</v>
      </c>
      <c r="I322" t="s">
        <v>1677</v>
      </c>
      <c r="J322" s="29" t="s">
        <v>1677</v>
      </c>
      <c r="K322" t="s">
        <v>1677</v>
      </c>
      <c r="L322" t="s">
        <v>1676</v>
      </c>
      <c r="M322" t="s">
        <v>1677</v>
      </c>
      <c r="N322" t="s">
        <v>1677</v>
      </c>
      <c r="O322" t="s">
        <v>1676</v>
      </c>
      <c r="P322" t="s">
        <v>1677</v>
      </c>
      <c r="Q322" t="s">
        <v>1795</v>
      </c>
    </row>
    <row r="323" spans="1:17" x14ac:dyDescent="0.25">
      <c r="A323" s="6" t="s">
        <v>287</v>
      </c>
      <c r="B323" s="6" t="s">
        <v>287</v>
      </c>
      <c r="C323" s="7">
        <v>0.54590095654762683</v>
      </c>
      <c r="D323" s="7">
        <v>1.1000182020463836</v>
      </c>
      <c r="E323" s="20">
        <f t="shared" si="5"/>
        <v>2.0150508784653742</v>
      </c>
      <c r="F323" t="s">
        <v>1677</v>
      </c>
      <c r="G323" t="s">
        <v>1677</v>
      </c>
      <c r="H323" t="s">
        <v>1677</v>
      </c>
      <c r="I323" t="s">
        <v>1677</v>
      </c>
      <c r="J323" s="29" t="s">
        <v>1677</v>
      </c>
      <c r="K323" t="s">
        <v>1677</v>
      </c>
      <c r="L323" t="s">
        <v>1677</v>
      </c>
      <c r="M323" t="s">
        <v>1677</v>
      </c>
      <c r="N323" t="s">
        <v>1677</v>
      </c>
      <c r="O323" t="s">
        <v>1677</v>
      </c>
      <c r="P323" t="s">
        <v>1677</v>
      </c>
      <c r="Q323" t="s">
        <v>1979</v>
      </c>
    </row>
    <row r="324" spans="1:17" x14ac:dyDescent="0.25">
      <c r="A324" s="6" t="s">
        <v>286</v>
      </c>
      <c r="B324" s="6" t="s">
        <v>286</v>
      </c>
      <c r="C324" s="7">
        <v>0.53267537075163585</v>
      </c>
      <c r="D324" s="7">
        <v>1.0723943736980039</v>
      </c>
      <c r="E324" s="20">
        <f t="shared" si="5"/>
        <v>2.0132231234659739</v>
      </c>
      <c r="F324" t="s">
        <v>1677</v>
      </c>
      <c r="G324" t="s">
        <v>1677</v>
      </c>
      <c r="H324" t="s">
        <v>1677</v>
      </c>
      <c r="I324" t="s">
        <v>1677</v>
      </c>
      <c r="J324" s="29" t="s">
        <v>1677</v>
      </c>
      <c r="K324" t="s">
        <v>1677</v>
      </c>
      <c r="L324" t="s">
        <v>1677</v>
      </c>
      <c r="M324" t="s">
        <v>1677</v>
      </c>
      <c r="N324" t="s">
        <v>1677</v>
      </c>
      <c r="O324" t="s">
        <v>1677</v>
      </c>
      <c r="P324" t="s">
        <v>1677</v>
      </c>
      <c r="Q324" t="s">
        <v>1831</v>
      </c>
    </row>
    <row r="325" spans="1:17" x14ac:dyDescent="0.25">
      <c r="A325" s="6" t="s">
        <v>285</v>
      </c>
      <c r="B325" s="6" t="s">
        <v>285</v>
      </c>
      <c r="C325" s="7">
        <v>0.27164610938659994</v>
      </c>
      <c r="D325" s="7">
        <v>0.54581843097181937</v>
      </c>
      <c r="E325" s="20">
        <f t="shared" si="5"/>
        <v>2.0092996443215179</v>
      </c>
      <c r="F325" t="s">
        <v>1677</v>
      </c>
      <c r="G325" t="s">
        <v>1677</v>
      </c>
      <c r="H325" t="s">
        <v>1677</v>
      </c>
      <c r="I325" t="s">
        <v>1677</v>
      </c>
      <c r="J325" s="29" t="s">
        <v>1677</v>
      </c>
      <c r="K325" t="s">
        <v>1677</v>
      </c>
      <c r="L325" t="s">
        <v>1677</v>
      </c>
      <c r="M325" t="s">
        <v>1677</v>
      </c>
      <c r="N325" t="s">
        <v>1677</v>
      </c>
      <c r="O325" t="s">
        <v>1677</v>
      </c>
      <c r="P325" t="s">
        <v>1677</v>
      </c>
      <c r="Q325" t="s">
        <v>1718</v>
      </c>
    </row>
    <row r="326" spans="1:17" x14ac:dyDescent="0.25">
      <c r="A326" s="6" t="s">
        <v>284</v>
      </c>
      <c r="B326" s="6" t="s">
        <v>284</v>
      </c>
      <c r="C326" s="7">
        <v>0.61871646739680097</v>
      </c>
      <c r="D326" s="7">
        <v>1.2427944758196141</v>
      </c>
      <c r="E326" s="20">
        <f t="shared" si="5"/>
        <v>2.0086655864334277</v>
      </c>
      <c r="F326" t="s">
        <v>1677</v>
      </c>
      <c r="G326" t="s">
        <v>1677</v>
      </c>
      <c r="H326" t="s">
        <v>1677</v>
      </c>
      <c r="I326" t="s">
        <v>1677</v>
      </c>
      <c r="J326" s="29" t="s">
        <v>1677</v>
      </c>
      <c r="K326" t="s">
        <v>1677</v>
      </c>
      <c r="L326" t="s">
        <v>1677</v>
      </c>
      <c r="M326" t="s">
        <v>1677</v>
      </c>
      <c r="N326" t="s">
        <v>1677</v>
      </c>
      <c r="O326" t="s">
        <v>1677</v>
      </c>
      <c r="P326" t="s">
        <v>1677</v>
      </c>
      <c r="Q326" t="s">
        <v>1872</v>
      </c>
    </row>
    <row r="327" spans="1:17" x14ac:dyDescent="0.25">
      <c r="A327" s="6" t="s">
        <v>283</v>
      </c>
      <c r="B327" s="6" t="s">
        <v>283</v>
      </c>
      <c r="C327" s="7">
        <v>0.57185716842148249</v>
      </c>
      <c r="D327" s="7">
        <v>1.148203286857566</v>
      </c>
      <c r="E327" s="20">
        <f t="shared" si="5"/>
        <v>2.0078497748432391</v>
      </c>
      <c r="F327" t="s">
        <v>1677</v>
      </c>
      <c r="G327" t="s">
        <v>1677</v>
      </c>
      <c r="H327" t="s">
        <v>1677</v>
      </c>
      <c r="I327" t="s">
        <v>1677</v>
      </c>
      <c r="J327" s="29" t="s">
        <v>1677</v>
      </c>
      <c r="K327" t="s">
        <v>1677</v>
      </c>
      <c r="L327" t="s">
        <v>1677</v>
      </c>
      <c r="M327" t="s">
        <v>1677</v>
      </c>
      <c r="N327" t="s">
        <v>1677</v>
      </c>
      <c r="O327" t="s">
        <v>1677</v>
      </c>
      <c r="P327" t="s">
        <v>1677</v>
      </c>
      <c r="Q327" t="s">
        <v>2205</v>
      </c>
    </row>
    <row r="328" spans="1:17" x14ac:dyDescent="0.25">
      <c r="A328" s="6" t="s">
        <v>282</v>
      </c>
      <c r="B328" s="6" t="s">
        <v>282</v>
      </c>
      <c r="C328" s="7">
        <v>0.42823888545561622</v>
      </c>
      <c r="D328" s="7">
        <v>0.8569893400344375</v>
      </c>
      <c r="E328" s="20">
        <f t="shared" si="5"/>
        <v>2.0011945882090103</v>
      </c>
      <c r="F328" t="s">
        <v>1677</v>
      </c>
      <c r="G328" t="s">
        <v>1677</v>
      </c>
      <c r="H328" t="s">
        <v>1677</v>
      </c>
      <c r="I328" t="s">
        <v>1677</v>
      </c>
      <c r="J328" s="29" t="s">
        <v>1677</v>
      </c>
      <c r="K328" t="s">
        <v>1677</v>
      </c>
      <c r="L328" t="s">
        <v>1677</v>
      </c>
      <c r="M328" t="s">
        <v>1677</v>
      </c>
      <c r="N328" t="s">
        <v>1677</v>
      </c>
      <c r="O328" t="s">
        <v>1677</v>
      </c>
      <c r="P328" t="s">
        <v>1677</v>
      </c>
      <c r="Q328" t="s">
        <v>2108</v>
      </c>
    </row>
    <row r="329" spans="1:17" x14ac:dyDescent="0.25">
      <c r="A329" s="6" t="s">
        <v>281</v>
      </c>
      <c r="B329" s="6" t="s">
        <v>281</v>
      </c>
      <c r="C329" s="7">
        <v>0.56117445810628441</v>
      </c>
      <c r="D329" s="7">
        <v>1.1219216730848975</v>
      </c>
      <c r="E329" s="19">
        <f t="shared" si="5"/>
        <v>1.9992386625558243</v>
      </c>
      <c r="F329" t="s">
        <v>1677</v>
      </c>
      <c r="G329" t="s">
        <v>1677</v>
      </c>
      <c r="H329" t="s">
        <v>1677</v>
      </c>
      <c r="I329" t="s">
        <v>1677</v>
      </c>
      <c r="J329" s="29" t="s">
        <v>1677</v>
      </c>
      <c r="K329" t="s">
        <v>1677</v>
      </c>
      <c r="L329" t="s">
        <v>1677</v>
      </c>
      <c r="M329" t="s">
        <v>1677</v>
      </c>
      <c r="N329" t="s">
        <v>1677</v>
      </c>
      <c r="O329" t="s">
        <v>1676</v>
      </c>
      <c r="P329" t="s">
        <v>1677</v>
      </c>
      <c r="Q329" t="s">
        <v>2147</v>
      </c>
    </row>
    <row r="330" spans="1:17" x14ac:dyDescent="0.25">
      <c r="A330" s="10" t="s">
        <v>279</v>
      </c>
      <c r="B330" s="6" t="s">
        <v>280</v>
      </c>
      <c r="C330" s="7">
        <v>0.52144506207541608</v>
      </c>
      <c r="D330" s="7">
        <v>1.0416147924051868</v>
      </c>
      <c r="E330" s="19">
        <f t="shared" si="5"/>
        <v>1.9975542356455169</v>
      </c>
      <c r="F330" t="s">
        <v>1677</v>
      </c>
      <c r="G330" t="s">
        <v>1677</v>
      </c>
      <c r="H330" t="s">
        <v>1677</v>
      </c>
      <c r="I330" t="s">
        <v>1677</v>
      </c>
      <c r="J330" s="29" t="s">
        <v>1677</v>
      </c>
      <c r="K330" t="s">
        <v>1677</v>
      </c>
      <c r="L330" t="s">
        <v>1677</v>
      </c>
      <c r="M330" t="s">
        <v>1677</v>
      </c>
      <c r="N330" t="s">
        <v>1677</v>
      </c>
      <c r="O330" t="s">
        <v>1677</v>
      </c>
      <c r="P330" t="s">
        <v>1677</v>
      </c>
      <c r="Q330" t="s">
        <v>2079</v>
      </c>
    </row>
    <row r="331" spans="1:17" x14ac:dyDescent="0.25">
      <c r="A331" s="6" t="s">
        <v>278</v>
      </c>
      <c r="B331" s="6" t="s">
        <v>278</v>
      </c>
      <c r="C331" s="7">
        <v>0.6367956976033966</v>
      </c>
      <c r="D331" s="7">
        <v>1.2703142164603967</v>
      </c>
      <c r="E331" s="19">
        <f t="shared" si="5"/>
        <v>1.9948536418214973</v>
      </c>
      <c r="F331" t="s">
        <v>1677</v>
      </c>
      <c r="G331" t="s">
        <v>1677</v>
      </c>
      <c r="H331" t="s">
        <v>1677</v>
      </c>
      <c r="I331" t="s">
        <v>1677</v>
      </c>
      <c r="J331" s="29" t="s">
        <v>1677</v>
      </c>
      <c r="K331" t="s">
        <v>1677</v>
      </c>
      <c r="L331" t="s">
        <v>1677</v>
      </c>
      <c r="M331" t="s">
        <v>1677</v>
      </c>
      <c r="N331" t="s">
        <v>1677</v>
      </c>
      <c r="O331" t="s">
        <v>1677</v>
      </c>
      <c r="P331" t="s">
        <v>1677</v>
      </c>
      <c r="Q331" t="s">
        <v>1843</v>
      </c>
    </row>
    <row r="332" spans="1:17" x14ac:dyDescent="0.25">
      <c r="A332" s="6" t="s">
        <v>277</v>
      </c>
      <c r="B332" s="6" t="s">
        <v>277</v>
      </c>
      <c r="C332" s="7">
        <v>0.6572772730688714</v>
      </c>
      <c r="D332" s="7">
        <v>1.307231509471769</v>
      </c>
      <c r="E332" s="19">
        <f t="shared" si="5"/>
        <v>1.9888585274951285</v>
      </c>
      <c r="F332" t="s">
        <v>1677</v>
      </c>
      <c r="G332" t="s">
        <v>1677</v>
      </c>
      <c r="H332" t="s">
        <v>1677</v>
      </c>
      <c r="I332" t="s">
        <v>1677</v>
      </c>
      <c r="J332" s="29" t="s">
        <v>1677</v>
      </c>
      <c r="K332" t="s">
        <v>1677</v>
      </c>
      <c r="L332" t="s">
        <v>1677</v>
      </c>
      <c r="M332" t="s">
        <v>1677</v>
      </c>
      <c r="N332" t="s">
        <v>1677</v>
      </c>
      <c r="O332" t="s">
        <v>1677</v>
      </c>
      <c r="P332" t="s">
        <v>1677</v>
      </c>
      <c r="Q332" t="s">
        <v>2206</v>
      </c>
    </row>
    <row r="333" spans="1:17" x14ac:dyDescent="0.25">
      <c r="A333" s="6" t="s">
        <v>276</v>
      </c>
      <c r="B333" s="6" t="s">
        <v>276</v>
      </c>
      <c r="C333" s="7">
        <v>0.62425726128383874</v>
      </c>
      <c r="D333" s="7">
        <v>1.2389240723525341</v>
      </c>
      <c r="E333" s="19">
        <f t="shared" si="5"/>
        <v>1.984637022570759</v>
      </c>
      <c r="F333" t="s">
        <v>1677</v>
      </c>
      <c r="G333" t="s">
        <v>1677</v>
      </c>
      <c r="H333" t="s">
        <v>1677</v>
      </c>
      <c r="I333" t="s">
        <v>1677</v>
      </c>
      <c r="J333" s="29" t="s">
        <v>1677</v>
      </c>
      <c r="K333" t="s">
        <v>1677</v>
      </c>
      <c r="L333" t="s">
        <v>1677</v>
      </c>
      <c r="M333" t="s">
        <v>1677</v>
      </c>
      <c r="N333" t="s">
        <v>1677</v>
      </c>
      <c r="O333" t="s">
        <v>1677</v>
      </c>
      <c r="P333" t="s">
        <v>1677</v>
      </c>
      <c r="Q333" t="s">
        <v>1883</v>
      </c>
    </row>
    <row r="334" spans="1:17" x14ac:dyDescent="0.25">
      <c r="A334" s="6" t="s">
        <v>275</v>
      </c>
      <c r="B334" s="6" t="s">
        <v>275</v>
      </c>
      <c r="C334" s="7">
        <v>0.4192961234942027</v>
      </c>
      <c r="D334" s="7">
        <v>0.83138676154088043</v>
      </c>
      <c r="E334" s="19">
        <f t="shared" si="5"/>
        <v>1.9828152824608105</v>
      </c>
      <c r="F334" t="s">
        <v>1677</v>
      </c>
      <c r="G334" t="s">
        <v>1677</v>
      </c>
      <c r="H334" t="s">
        <v>1677</v>
      </c>
      <c r="I334" t="s">
        <v>1677</v>
      </c>
      <c r="J334" s="29" t="s">
        <v>1677</v>
      </c>
      <c r="K334" t="s">
        <v>1677</v>
      </c>
      <c r="L334" t="s">
        <v>1677</v>
      </c>
      <c r="M334" t="s">
        <v>1677</v>
      </c>
      <c r="N334" t="s">
        <v>1677</v>
      </c>
      <c r="O334" t="s">
        <v>1677</v>
      </c>
      <c r="P334" t="s">
        <v>1677</v>
      </c>
      <c r="Q334" t="s">
        <v>1951</v>
      </c>
    </row>
    <row r="335" spans="1:17" x14ac:dyDescent="0.25">
      <c r="A335" s="6" t="s">
        <v>274</v>
      </c>
      <c r="B335" s="6" t="s">
        <v>274</v>
      </c>
      <c r="C335" s="7">
        <v>0.60359658682476214</v>
      </c>
      <c r="D335" s="7">
        <v>1.1964728843997854</v>
      </c>
      <c r="E335" s="19">
        <f t="shared" si="5"/>
        <v>1.9822393143305643</v>
      </c>
      <c r="F335" t="s">
        <v>1677</v>
      </c>
      <c r="G335" t="s">
        <v>1677</v>
      </c>
      <c r="H335" t="s">
        <v>1677</v>
      </c>
      <c r="I335" t="s">
        <v>1677</v>
      </c>
      <c r="J335" s="29" t="s">
        <v>1677</v>
      </c>
      <c r="K335" t="s">
        <v>1677</v>
      </c>
      <c r="L335" t="s">
        <v>1677</v>
      </c>
      <c r="M335" t="s">
        <v>1677</v>
      </c>
      <c r="N335" t="s">
        <v>1677</v>
      </c>
      <c r="O335" t="s">
        <v>1677</v>
      </c>
      <c r="P335" t="s">
        <v>1677</v>
      </c>
      <c r="Q335" t="s">
        <v>1713</v>
      </c>
    </row>
    <row r="336" spans="1:17" x14ac:dyDescent="0.25">
      <c r="A336" s="6" t="s">
        <v>273</v>
      </c>
      <c r="B336" s="6" t="s">
        <v>273</v>
      </c>
      <c r="C336" s="7">
        <v>0.36598085666799512</v>
      </c>
      <c r="D336" s="7">
        <v>0.72545125705328584</v>
      </c>
      <c r="E336" s="19">
        <f t="shared" si="5"/>
        <v>1.9822109376376196</v>
      </c>
      <c r="F336" t="s">
        <v>1677</v>
      </c>
      <c r="G336" t="s">
        <v>1677</v>
      </c>
      <c r="H336" t="s">
        <v>1677</v>
      </c>
      <c r="I336" t="s">
        <v>1677</v>
      </c>
      <c r="J336" s="29" t="s">
        <v>1677</v>
      </c>
      <c r="K336" t="s">
        <v>1677</v>
      </c>
      <c r="L336" t="s">
        <v>1677</v>
      </c>
      <c r="M336" t="s">
        <v>1677</v>
      </c>
      <c r="N336" t="s">
        <v>1677</v>
      </c>
      <c r="O336" t="s">
        <v>1677</v>
      </c>
      <c r="P336" t="s">
        <v>1677</v>
      </c>
      <c r="Q336" t="s">
        <v>1912</v>
      </c>
    </row>
    <row r="337" spans="1:17" x14ac:dyDescent="0.25">
      <c r="A337" s="6" t="s">
        <v>271</v>
      </c>
      <c r="B337" s="6" t="s">
        <v>272</v>
      </c>
      <c r="C337" s="7">
        <v>0.29727224379095829</v>
      </c>
      <c r="D337" s="7">
        <v>0.58844287993185262</v>
      </c>
      <c r="E337" s="19">
        <f t="shared" si="5"/>
        <v>1.9794746809448023</v>
      </c>
      <c r="F337" t="s">
        <v>1677</v>
      </c>
      <c r="G337" t="s">
        <v>1677</v>
      </c>
      <c r="H337" t="s">
        <v>1677</v>
      </c>
      <c r="I337" t="s">
        <v>1677</v>
      </c>
      <c r="J337" s="29" t="s">
        <v>1677</v>
      </c>
      <c r="K337" t="s">
        <v>1677</v>
      </c>
      <c r="L337" t="s">
        <v>1677</v>
      </c>
      <c r="M337" t="s">
        <v>1677</v>
      </c>
      <c r="N337" t="s">
        <v>1677</v>
      </c>
      <c r="O337" t="s">
        <v>1677</v>
      </c>
      <c r="P337" t="s">
        <v>1677</v>
      </c>
      <c r="Q337" t="s">
        <v>2095</v>
      </c>
    </row>
    <row r="338" spans="1:17" x14ac:dyDescent="0.25">
      <c r="A338" s="6" t="s">
        <v>270</v>
      </c>
      <c r="B338" s="6" t="s">
        <v>270</v>
      </c>
      <c r="C338" s="7">
        <v>0.83286536677132028</v>
      </c>
      <c r="D338" s="7">
        <v>1.6471840423332791</v>
      </c>
      <c r="E338" s="19">
        <f t="shared" si="5"/>
        <v>1.9777314654332916</v>
      </c>
      <c r="F338" t="s">
        <v>1677</v>
      </c>
      <c r="G338" t="s">
        <v>1677</v>
      </c>
      <c r="H338" t="s">
        <v>1677</v>
      </c>
      <c r="I338" t="s">
        <v>1677</v>
      </c>
      <c r="J338" s="29" t="s">
        <v>1677</v>
      </c>
      <c r="K338" t="s">
        <v>1677</v>
      </c>
      <c r="L338" t="s">
        <v>1677</v>
      </c>
      <c r="M338" t="s">
        <v>1677</v>
      </c>
      <c r="N338" t="s">
        <v>1677</v>
      </c>
      <c r="O338" t="s">
        <v>1677</v>
      </c>
      <c r="P338" t="s">
        <v>1677</v>
      </c>
      <c r="Q338" t="s">
        <v>1716</v>
      </c>
    </row>
    <row r="339" spans="1:17" x14ac:dyDescent="0.25">
      <c r="A339" s="6" t="s">
        <v>269</v>
      </c>
      <c r="B339" s="6" t="s">
        <v>269</v>
      </c>
      <c r="C339" s="7">
        <v>0.49249807981858229</v>
      </c>
      <c r="D339" s="7">
        <v>0.97313453899754387</v>
      </c>
      <c r="E339" s="19">
        <f t="shared" si="5"/>
        <v>1.9759153971849188</v>
      </c>
      <c r="F339" t="s">
        <v>1677</v>
      </c>
      <c r="G339" t="s">
        <v>1677</v>
      </c>
      <c r="H339" t="s">
        <v>1677</v>
      </c>
      <c r="I339" t="s">
        <v>1677</v>
      </c>
      <c r="J339" s="29" t="s">
        <v>1677</v>
      </c>
      <c r="K339" t="s">
        <v>1677</v>
      </c>
      <c r="L339" t="s">
        <v>1677</v>
      </c>
      <c r="M339" t="s">
        <v>1677</v>
      </c>
      <c r="N339" t="s">
        <v>1677</v>
      </c>
      <c r="O339" t="s">
        <v>1677</v>
      </c>
      <c r="P339" t="s">
        <v>1677</v>
      </c>
      <c r="Q339" t="s">
        <v>2145</v>
      </c>
    </row>
    <row r="340" spans="1:17" x14ac:dyDescent="0.25">
      <c r="A340" s="6" t="s">
        <v>268</v>
      </c>
      <c r="B340" s="6" t="s">
        <v>268</v>
      </c>
      <c r="C340" s="7">
        <v>0.63059646949190196</v>
      </c>
      <c r="D340" s="7">
        <v>1.2421947059530662</v>
      </c>
      <c r="E340" s="19">
        <f t="shared" si="5"/>
        <v>1.9698725984843439</v>
      </c>
      <c r="F340" t="s">
        <v>1677</v>
      </c>
      <c r="G340" t="s">
        <v>1677</v>
      </c>
      <c r="H340" t="s">
        <v>1677</v>
      </c>
      <c r="I340" t="s">
        <v>1677</v>
      </c>
      <c r="J340" s="29" t="s">
        <v>1677</v>
      </c>
      <c r="K340" t="s">
        <v>1677</v>
      </c>
      <c r="L340" t="s">
        <v>1677</v>
      </c>
      <c r="M340" t="s">
        <v>1677</v>
      </c>
      <c r="N340" t="s">
        <v>1677</v>
      </c>
      <c r="O340" t="s">
        <v>1677</v>
      </c>
      <c r="P340" t="s">
        <v>1677</v>
      </c>
      <c r="Q340" t="s">
        <v>2066</v>
      </c>
    </row>
    <row r="341" spans="1:17" x14ac:dyDescent="0.25">
      <c r="A341" s="6" t="s">
        <v>267</v>
      </c>
      <c r="B341" s="6" t="s">
        <v>267</v>
      </c>
      <c r="C341" s="7">
        <v>0.65163763275821529</v>
      </c>
      <c r="D341" s="7">
        <v>1.2808990188226108</v>
      </c>
      <c r="E341" s="19">
        <f t="shared" si="5"/>
        <v>1.9656615186586035</v>
      </c>
      <c r="F341" t="s">
        <v>1677</v>
      </c>
      <c r="G341" t="s">
        <v>1677</v>
      </c>
      <c r="H341" t="s">
        <v>1677</v>
      </c>
      <c r="I341" t="s">
        <v>1677</v>
      </c>
      <c r="J341" s="29" t="s">
        <v>1677</v>
      </c>
      <c r="K341" t="s">
        <v>1677</v>
      </c>
      <c r="L341" t="s">
        <v>1677</v>
      </c>
      <c r="M341" t="s">
        <v>1677</v>
      </c>
      <c r="N341" t="s">
        <v>1677</v>
      </c>
      <c r="O341" t="s">
        <v>1677</v>
      </c>
      <c r="P341" t="s">
        <v>1677</v>
      </c>
      <c r="Q341" t="s">
        <v>2096</v>
      </c>
    </row>
    <row r="342" spans="1:17" x14ac:dyDescent="0.25">
      <c r="A342" s="6" t="s">
        <v>266</v>
      </c>
      <c r="B342" s="6" t="s">
        <v>266</v>
      </c>
      <c r="C342" s="7">
        <v>0.51931921083639832</v>
      </c>
      <c r="D342" s="7">
        <v>1.0185520844525546</v>
      </c>
      <c r="E342" s="19">
        <f t="shared" si="5"/>
        <v>1.9613217905266944</v>
      </c>
      <c r="F342" t="s">
        <v>1677</v>
      </c>
      <c r="G342" t="s">
        <v>1677</v>
      </c>
      <c r="H342" t="s">
        <v>1677</v>
      </c>
      <c r="I342" t="s">
        <v>1677</v>
      </c>
      <c r="J342" s="29" t="s">
        <v>1677</v>
      </c>
      <c r="K342" t="s">
        <v>1677</v>
      </c>
      <c r="L342" t="s">
        <v>1677</v>
      </c>
      <c r="M342" t="s">
        <v>1677</v>
      </c>
      <c r="N342" t="s">
        <v>1677</v>
      </c>
      <c r="O342" t="s">
        <v>1677</v>
      </c>
      <c r="P342" t="s">
        <v>1677</v>
      </c>
      <c r="Q342" t="s">
        <v>1991</v>
      </c>
    </row>
    <row r="343" spans="1:17" x14ac:dyDescent="0.25">
      <c r="A343" s="6" t="s">
        <v>265</v>
      </c>
      <c r="B343" s="6" t="s">
        <v>265</v>
      </c>
      <c r="C343" s="7">
        <v>0.43323223388877569</v>
      </c>
      <c r="D343" s="7">
        <v>0.8481554709317578</v>
      </c>
      <c r="E343" s="19">
        <f t="shared" si="5"/>
        <v>1.9577386089639535</v>
      </c>
      <c r="F343" t="s">
        <v>1677</v>
      </c>
      <c r="G343" t="s">
        <v>1677</v>
      </c>
      <c r="H343" t="s">
        <v>1677</v>
      </c>
      <c r="I343" t="s">
        <v>1677</v>
      </c>
      <c r="J343" s="29" t="s">
        <v>1677</v>
      </c>
      <c r="K343" t="s">
        <v>1677</v>
      </c>
      <c r="L343" t="s">
        <v>1677</v>
      </c>
      <c r="M343" t="s">
        <v>1677</v>
      </c>
      <c r="N343" t="s">
        <v>1677</v>
      </c>
      <c r="O343" t="s">
        <v>1677</v>
      </c>
      <c r="P343" t="s">
        <v>1677</v>
      </c>
      <c r="Q343" t="s">
        <v>1856</v>
      </c>
    </row>
    <row r="344" spans="1:17" x14ac:dyDescent="0.25">
      <c r="A344" s="6" t="s">
        <v>264</v>
      </c>
      <c r="B344" s="6" t="s">
        <v>264</v>
      </c>
      <c r="C344" s="7">
        <v>0.77220638016395204</v>
      </c>
      <c r="D344" s="7">
        <v>1.5087394835023462</v>
      </c>
      <c r="E344" s="19">
        <f t="shared" si="5"/>
        <v>1.9538034420047348</v>
      </c>
      <c r="F344" t="s">
        <v>1677</v>
      </c>
      <c r="G344" t="s">
        <v>1677</v>
      </c>
      <c r="H344" t="s">
        <v>1677</v>
      </c>
      <c r="I344" t="s">
        <v>1677</v>
      </c>
      <c r="J344" s="29" t="s">
        <v>1677</v>
      </c>
      <c r="K344" t="s">
        <v>1677</v>
      </c>
      <c r="L344" t="s">
        <v>1677</v>
      </c>
      <c r="M344" t="s">
        <v>1677</v>
      </c>
      <c r="N344" t="s">
        <v>1677</v>
      </c>
      <c r="O344" t="s">
        <v>1677</v>
      </c>
      <c r="P344" t="s">
        <v>1677</v>
      </c>
      <c r="Q344" t="s">
        <v>1838</v>
      </c>
    </row>
    <row r="345" spans="1:17" x14ac:dyDescent="0.25">
      <c r="A345" s="6" t="s">
        <v>263</v>
      </c>
      <c r="B345" s="6" t="s">
        <v>263</v>
      </c>
      <c r="C345" s="7">
        <v>0.91152812738530065</v>
      </c>
      <c r="D345" s="7">
        <v>1.7756758196145714</v>
      </c>
      <c r="E345" s="19">
        <f t="shared" si="5"/>
        <v>1.9480208742521861</v>
      </c>
      <c r="F345" t="s">
        <v>1677</v>
      </c>
      <c r="G345" t="s">
        <v>1677</v>
      </c>
      <c r="H345" t="s">
        <v>1677</v>
      </c>
      <c r="I345" t="s">
        <v>1677</v>
      </c>
      <c r="J345" s="29" t="s">
        <v>1677</v>
      </c>
      <c r="K345" t="s">
        <v>1677</v>
      </c>
      <c r="L345" t="s">
        <v>1677</v>
      </c>
      <c r="M345" t="s">
        <v>1677</v>
      </c>
      <c r="N345" t="s">
        <v>1677</v>
      </c>
      <c r="O345" t="s">
        <v>1677</v>
      </c>
      <c r="P345" t="s">
        <v>1677</v>
      </c>
      <c r="Q345" t="s">
        <v>1948</v>
      </c>
    </row>
    <row r="346" spans="1:17" x14ac:dyDescent="0.25">
      <c r="A346" s="6" t="s">
        <v>262</v>
      </c>
      <c r="B346" s="6" t="s">
        <v>262</v>
      </c>
      <c r="C346" s="7">
        <v>0.35867951362590622</v>
      </c>
      <c r="D346" s="7">
        <v>0.69848496987584185</v>
      </c>
      <c r="E346" s="19">
        <f t="shared" si="5"/>
        <v>1.9473790482618538</v>
      </c>
      <c r="F346" t="s">
        <v>1677</v>
      </c>
      <c r="G346" t="s">
        <v>1677</v>
      </c>
      <c r="H346" t="s">
        <v>1677</v>
      </c>
      <c r="I346" t="s">
        <v>1677</v>
      </c>
      <c r="J346" s="29" t="s">
        <v>1677</v>
      </c>
      <c r="K346" t="s">
        <v>1677</v>
      </c>
      <c r="L346" t="s">
        <v>1677</v>
      </c>
      <c r="M346" t="s">
        <v>1677</v>
      </c>
      <c r="N346" t="s">
        <v>1677</v>
      </c>
      <c r="O346" t="s">
        <v>1677</v>
      </c>
      <c r="P346" t="s">
        <v>1677</v>
      </c>
      <c r="Q346" t="s">
        <v>2142</v>
      </c>
    </row>
    <row r="347" spans="1:17" x14ac:dyDescent="0.25">
      <c r="A347" s="6" t="s">
        <v>261</v>
      </c>
      <c r="B347" s="6" t="s">
        <v>261</v>
      </c>
      <c r="C347" s="7">
        <v>0.85276174618664846</v>
      </c>
      <c r="D347" s="7">
        <v>1.6546704612485741</v>
      </c>
      <c r="E347" s="19">
        <f t="shared" si="5"/>
        <v>1.94036666002887</v>
      </c>
      <c r="F347" t="s">
        <v>1677</v>
      </c>
      <c r="G347" t="s">
        <v>1677</v>
      </c>
      <c r="H347" t="s">
        <v>1677</v>
      </c>
      <c r="I347" t="s">
        <v>1677</v>
      </c>
      <c r="J347" s="29" t="s">
        <v>1677</v>
      </c>
      <c r="K347" t="s">
        <v>1677</v>
      </c>
      <c r="L347" t="s">
        <v>1677</v>
      </c>
      <c r="M347" t="s">
        <v>1677</v>
      </c>
      <c r="N347" t="s">
        <v>1677</v>
      </c>
      <c r="O347" t="s">
        <v>1677</v>
      </c>
      <c r="P347" t="s">
        <v>1677</v>
      </c>
      <c r="Q347" t="s">
        <v>1794</v>
      </c>
    </row>
    <row r="348" spans="1:17" x14ac:dyDescent="0.25">
      <c r="A348" s="6" t="s">
        <v>260</v>
      </c>
      <c r="B348" s="6" t="s">
        <v>260</v>
      </c>
      <c r="C348" s="7">
        <v>0.87952669803809114</v>
      </c>
      <c r="D348" s="7">
        <v>1.7063283619142202</v>
      </c>
      <c r="E348" s="19">
        <f t="shared" si="5"/>
        <v>1.94005294634083</v>
      </c>
      <c r="F348" t="s">
        <v>1677</v>
      </c>
      <c r="G348" t="s">
        <v>1677</v>
      </c>
      <c r="H348" t="s">
        <v>1677</v>
      </c>
      <c r="I348" t="s">
        <v>1677</v>
      </c>
      <c r="J348" s="29" t="s">
        <v>1677</v>
      </c>
      <c r="K348" t="s">
        <v>1677</v>
      </c>
      <c r="L348" t="s">
        <v>1677</v>
      </c>
      <c r="M348" t="s">
        <v>1677</v>
      </c>
      <c r="N348" t="s">
        <v>1677</v>
      </c>
      <c r="O348" t="s">
        <v>1677</v>
      </c>
      <c r="P348" t="s">
        <v>1677</v>
      </c>
      <c r="Q348" t="s">
        <v>1870</v>
      </c>
    </row>
    <row r="349" spans="1:17" x14ac:dyDescent="0.25">
      <c r="A349" s="6" t="s">
        <v>259</v>
      </c>
      <c r="B349" s="6" t="s">
        <v>259</v>
      </c>
      <c r="C349" s="7">
        <v>0.44850503122590818</v>
      </c>
      <c r="D349" s="7">
        <v>0.86976749807888698</v>
      </c>
      <c r="E349" s="19">
        <f t="shared" si="5"/>
        <v>1.9392591777655945</v>
      </c>
      <c r="F349" t="s">
        <v>1677</v>
      </c>
      <c r="G349" t="s">
        <v>1676</v>
      </c>
      <c r="H349" t="s">
        <v>1677</v>
      </c>
      <c r="I349" t="s">
        <v>1677</v>
      </c>
      <c r="J349" s="29" t="s">
        <v>1677</v>
      </c>
      <c r="K349" t="s">
        <v>1677</v>
      </c>
      <c r="L349" t="s">
        <v>1677</v>
      </c>
      <c r="M349" t="s">
        <v>1677</v>
      </c>
      <c r="N349" t="s">
        <v>1677</v>
      </c>
      <c r="O349" t="s">
        <v>1677</v>
      </c>
      <c r="P349" t="s">
        <v>1677</v>
      </c>
      <c r="Q349" t="s">
        <v>1888</v>
      </c>
    </row>
    <row r="350" spans="1:17" x14ac:dyDescent="0.25">
      <c r="A350" s="6" t="s">
        <v>258</v>
      </c>
      <c r="B350" s="6" t="s">
        <v>258</v>
      </c>
      <c r="C350" s="7">
        <v>0.40449754738054289</v>
      </c>
      <c r="D350" s="7">
        <v>0.7840755596372263</v>
      </c>
      <c r="E350" s="19">
        <f t="shared" si="5"/>
        <v>1.9383938535963094</v>
      </c>
      <c r="F350" t="s">
        <v>1677</v>
      </c>
      <c r="G350" t="s">
        <v>1677</v>
      </c>
      <c r="H350" t="s">
        <v>1677</v>
      </c>
      <c r="I350" t="s">
        <v>1677</v>
      </c>
      <c r="J350" s="29" t="s">
        <v>1677</v>
      </c>
      <c r="K350" t="s">
        <v>1677</v>
      </c>
      <c r="L350" t="s">
        <v>1677</v>
      </c>
      <c r="M350" t="s">
        <v>1677</v>
      </c>
      <c r="N350" t="s">
        <v>1677</v>
      </c>
      <c r="O350" t="s">
        <v>1677</v>
      </c>
      <c r="P350" t="s">
        <v>1677</v>
      </c>
      <c r="Q350" t="s">
        <v>1990</v>
      </c>
    </row>
    <row r="351" spans="1:17" x14ac:dyDescent="0.25">
      <c r="A351" s="6" t="s">
        <v>256</v>
      </c>
      <c r="B351" s="6" t="s">
        <v>257</v>
      </c>
      <c r="C351" s="7">
        <v>0.6140436769080615</v>
      </c>
      <c r="D351" s="7">
        <v>1.1875689194729444</v>
      </c>
      <c r="E351" s="19">
        <f t="shared" si="5"/>
        <v>1.9340137585208856</v>
      </c>
      <c r="F351" t="s">
        <v>1677</v>
      </c>
      <c r="G351" t="s">
        <v>1677</v>
      </c>
      <c r="H351" t="s">
        <v>1677</v>
      </c>
      <c r="I351" t="s">
        <v>1677</v>
      </c>
      <c r="J351" s="29" t="s">
        <v>1677</v>
      </c>
      <c r="K351" t="s">
        <v>1677</v>
      </c>
      <c r="L351" t="s">
        <v>1677</v>
      </c>
      <c r="M351" t="s">
        <v>1677</v>
      </c>
      <c r="N351" t="s">
        <v>1677</v>
      </c>
      <c r="O351" t="s">
        <v>1676</v>
      </c>
      <c r="P351" t="s">
        <v>1677</v>
      </c>
      <c r="Q351" t="s">
        <v>1841</v>
      </c>
    </row>
    <row r="352" spans="1:17" x14ac:dyDescent="0.25">
      <c r="A352" s="6" t="s">
        <v>255</v>
      </c>
      <c r="B352" s="6" t="s">
        <v>255</v>
      </c>
      <c r="C352" s="7">
        <v>0.62209694041544894</v>
      </c>
      <c r="D352" s="7">
        <v>1.1969927915743908</v>
      </c>
      <c r="E352" s="19">
        <f t="shared" si="5"/>
        <v>1.9241258296094732</v>
      </c>
      <c r="F352" t="s">
        <v>1677</v>
      </c>
      <c r="G352" t="s">
        <v>1677</v>
      </c>
      <c r="H352" t="s">
        <v>1677</v>
      </c>
      <c r="I352" t="s">
        <v>1677</v>
      </c>
      <c r="J352" s="29" t="s">
        <v>1677</v>
      </c>
      <c r="K352" t="s">
        <v>1677</v>
      </c>
      <c r="L352" t="s">
        <v>1677</v>
      </c>
      <c r="M352" t="s">
        <v>1677</v>
      </c>
      <c r="N352" t="s">
        <v>1677</v>
      </c>
      <c r="O352" t="s">
        <v>1677</v>
      </c>
      <c r="P352" t="s">
        <v>1677</v>
      </c>
      <c r="Q352" t="s">
        <v>2209</v>
      </c>
    </row>
    <row r="353" spans="1:17" x14ac:dyDescent="0.25">
      <c r="A353" s="6" t="s">
        <v>254</v>
      </c>
      <c r="B353" s="6" t="s">
        <v>254</v>
      </c>
      <c r="C353" s="7">
        <v>0.52848027977251666</v>
      </c>
      <c r="D353" s="7">
        <v>1.0168528101364893</v>
      </c>
      <c r="E353" s="19">
        <f t="shared" si="5"/>
        <v>1.9241073868909389</v>
      </c>
      <c r="F353" t="s">
        <v>1677</v>
      </c>
      <c r="G353" t="s">
        <v>1677</v>
      </c>
      <c r="H353" t="s">
        <v>1677</v>
      </c>
      <c r="I353" t="s">
        <v>1677</v>
      </c>
      <c r="J353" s="29" t="s">
        <v>1677</v>
      </c>
      <c r="K353" t="s">
        <v>1677</v>
      </c>
      <c r="L353" t="s">
        <v>1677</v>
      </c>
      <c r="M353" t="s">
        <v>1677</v>
      </c>
      <c r="N353" t="s">
        <v>1677</v>
      </c>
      <c r="O353" t="s">
        <v>1677</v>
      </c>
      <c r="P353" t="s">
        <v>1677</v>
      </c>
      <c r="Q353" t="s">
        <v>2059</v>
      </c>
    </row>
    <row r="354" spans="1:17" x14ac:dyDescent="0.25">
      <c r="A354" s="6" t="s">
        <v>253</v>
      </c>
      <c r="B354" s="6" t="s">
        <v>253</v>
      </c>
      <c r="C354" s="7">
        <v>0.41202923167471101</v>
      </c>
      <c r="D354" s="7">
        <v>0.79191370541011274</v>
      </c>
      <c r="E354" s="19">
        <f t="shared" si="5"/>
        <v>1.9219842781332395</v>
      </c>
      <c r="F354" t="s">
        <v>1676</v>
      </c>
      <c r="G354" t="s">
        <v>1676</v>
      </c>
      <c r="H354" t="s">
        <v>1677</v>
      </c>
      <c r="I354" t="s">
        <v>1676</v>
      </c>
      <c r="J354" s="29" t="s">
        <v>1677</v>
      </c>
      <c r="K354" t="s">
        <v>1677</v>
      </c>
      <c r="L354" t="s">
        <v>1677</v>
      </c>
      <c r="M354" t="s">
        <v>1677</v>
      </c>
      <c r="N354" t="s">
        <v>1677</v>
      </c>
      <c r="O354" t="s">
        <v>1677</v>
      </c>
      <c r="P354" t="s">
        <v>1677</v>
      </c>
      <c r="Q354" t="s">
        <v>1814</v>
      </c>
    </row>
    <row r="355" spans="1:17" x14ac:dyDescent="0.25">
      <c r="A355" s="6" t="s">
        <v>252</v>
      </c>
      <c r="B355" s="6" t="s">
        <v>252</v>
      </c>
      <c r="C355" s="7">
        <v>0.62977168625923496</v>
      </c>
      <c r="D355" s="7">
        <v>1.2102340231499364</v>
      </c>
      <c r="E355" s="19">
        <f t="shared" si="5"/>
        <v>1.9217028163628238</v>
      </c>
      <c r="F355" t="s">
        <v>1677</v>
      </c>
      <c r="G355" t="s">
        <v>1677</v>
      </c>
      <c r="H355" t="s">
        <v>1677</v>
      </c>
      <c r="I355" t="s">
        <v>1677</v>
      </c>
      <c r="J355" s="29" t="s">
        <v>1677</v>
      </c>
      <c r="K355" t="s">
        <v>1677</v>
      </c>
      <c r="L355" t="s">
        <v>1677</v>
      </c>
      <c r="M355" t="s">
        <v>1677</v>
      </c>
      <c r="N355" t="s">
        <v>1677</v>
      </c>
      <c r="O355" t="s">
        <v>1677</v>
      </c>
      <c r="P355" t="s">
        <v>1677</v>
      </c>
      <c r="Q355" t="s">
        <v>1854</v>
      </c>
    </row>
    <row r="356" spans="1:17" x14ac:dyDescent="0.25">
      <c r="A356" s="6" t="s">
        <v>251</v>
      </c>
      <c r="B356" s="6" t="s">
        <v>251</v>
      </c>
      <c r="C356" s="7">
        <v>0.60611875533461246</v>
      </c>
      <c r="D356" s="7">
        <v>1.1634439908282401</v>
      </c>
      <c r="E356" s="19">
        <f t="shared" si="5"/>
        <v>1.919498416091665</v>
      </c>
      <c r="F356" t="s">
        <v>1677</v>
      </c>
      <c r="G356" t="s">
        <v>1677</v>
      </c>
      <c r="H356" t="s">
        <v>1677</v>
      </c>
      <c r="I356" t="s">
        <v>1677</v>
      </c>
      <c r="J356" s="29" t="s">
        <v>1677</v>
      </c>
      <c r="K356" t="s">
        <v>1677</v>
      </c>
      <c r="L356" t="s">
        <v>1677</v>
      </c>
      <c r="M356" t="s">
        <v>1677</v>
      </c>
      <c r="N356" t="s">
        <v>1677</v>
      </c>
      <c r="O356" t="s">
        <v>1677</v>
      </c>
      <c r="P356" t="s">
        <v>1677</v>
      </c>
      <c r="Q356" t="s">
        <v>1933</v>
      </c>
    </row>
    <row r="357" spans="1:17" x14ac:dyDescent="0.25">
      <c r="A357" s="6" t="s">
        <v>249</v>
      </c>
      <c r="B357" s="6" t="s">
        <v>250</v>
      </c>
      <c r="C357" s="7">
        <v>1.1238284812914461</v>
      </c>
      <c r="D357" s="7">
        <v>2.1562752480909091</v>
      </c>
      <c r="E357" s="19">
        <f t="shared" si="5"/>
        <v>1.9186871341906446</v>
      </c>
      <c r="F357" t="s">
        <v>1677</v>
      </c>
      <c r="G357" t="s">
        <v>1677</v>
      </c>
      <c r="H357" t="s">
        <v>1677</v>
      </c>
      <c r="I357" t="s">
        <v>1677</v>
      </c>
      <c r="J357" s="29" t="s">
        <v>1677</v>
      </c>
      <c r="K357" t="s">
        <v>1677</v>
      </c>
      <c r="L357" t="s">
        <v>1677</v>
      </c>
      <c r="M357" t="s">
        <v>1677</v>
      </c>
      <c r="N357" t="s">
        <v>1677</v>
      </c>
      <c r="O357" t="s">
        <v>1677</v>
      </c>
      <c r="P357" t="s">
        <v>1677</v>
      </c>
      <c r="Q357" t="s">
        <v>2052</v>
      </c>
    </row>
    <row r="358" spans="1:17" x14ac:dyDescent="0.25">
      <c r="A358" s="6" t="s">
        <v>248</v>
      </c>
      <c r="B358" s="6" t="s">
        <v>248</v>
      </c>
      <c r="C358" s="7">
        <v>1.076950304529239</v>
      </c>
      <c r="D358" s="7">
        <v>2.0638863728011727</v>
      </c>
      <c r="E358" s="19">
        <f t="shared" si="5"/>
        <v>1.9164174652453878</v>
      </c>
      <c r="F358" t="s">
        <v>1677</v>
      </c>
      <c r="G358" t="s">
        <v>1677</v>
      </c>
      <c r="H358" t="s">
        <v>1677</v>
      </c>
      <c r="I358" t="s">
        <v>1677</v>
      </c>
      <c r="J358" s="29" t="s">
        <v>1677</v>
      </c>
      <c r="K358" t="s">
        <v>1677</v>
      </c>
      <c r="L358" t="s">
        <v>1677</v>
      </c>
      <c r="M358" t="s">
        <v>1677</v>
      </c>
      <c r="N358" t="s">
        <v>1677</v>
      </c>
      <c r="O358" t="s">
        <v>1677</v>
      </c>
      <c r="P358" t="s">
        <v>1677</v>
      </c>
      <c r="Q358" t="s">
        <v>1864</v>
      </c>
    </row>
    <row r="359" spans="1:17" x14ac:dyDescent="0.25">
      <c r="A359" s="6" t="s">
        <v>246</v>
      </c>
      <c r="B359" s="6" t="s">
        <v>247</v>
      </c>
      <c r="C359" s="7">
        <v>1.3582249718585104</v>
      </c>
      <c r="D359" s="7">
        <v>2.6005094359090406</v>
      </c>
      <c r="E359" s="19">
        <f t="shared" si="5"/>
        <v>1.9146382151630341</v>
      </c>
      <c r="F359" t="s">
        <v>1677</v>
      </c>
      <c r="G359" t="s">
        <v>1677</v>
      </c>
      <c r="H359" t="s">
        <v>1677</v>
      </c>
      <c r="I359" t="s">
        <v>1677</v>
      </c>
      <c r="J359" s="29" t="s">
        <v>1677</v>
      </c>
      <c r="K359" t="s">
        <v>1677</v>
      </c>
      <c r="L359" t="s">
        <v>1676</v>
      </c>
      <c r="M359" t="s">
        <v>1677</v>
      </c>
      <c r="N359" t="s">
        <v>1677</v>
      </c>
      <c r="O359" t="s">
        <v>1676</v>
      </c>
      <c r="P359" t="s">
        <v>1677</v>
      </c>
      <c r="Q359" t="s">
        <v>1801</v>
      </c>
    </row>
    <row r="360" spans="1:17" x14ac:dyDescent="0.25">
      <c r="A360" s="6" t="s">
        <v>245</v>
      </c>
      <c r="B360" s="6" t="s">
        <v>245</v>
      </c>
      <c r="C360" s="7">
        <v>0.61905424397895159</v>
      </c>
      <c r="D360" s="7">
        <v>1.1846884423398429</v>
      </c>
      <c r="E360" s="19">
        <f t="shared" si="5"/>
        <v>1.9137070036468782</v>
      </c>
      <c r="F360" t="s">
        <v>1677</v>
      </c>
      <c r="G360" t="s">
        <v>1677</v>
      </c>
      <c r="H360" t="s">
        <v>1677</v>
      </c>
      <c r="I360" t="s">
        <v>1677</v>
      </c>
      <c r="J360" s="29" t="s">
        <v>1677</v>
      </c>
      <c r="K360" t="s">
        <v>1677</v>
      </c>
      <c r="L360" t="s">
        <v>1677</v>
      </c>
      <c r="M360" t="s">
        <v>1677</v>
      </c>
      <c r="N360" t="s">
        <v>1677</v>
      </c>
      <c r="O360" t="s">
        <v>1677</v>
      </c>
      <c r="P360" t="s">
        <v>1677</v>
      </c>
      <c r="Q360" t="s">
        <v>2148</v>
      </c>
    </row>
    <row r="361" spans="1:17" x14ac:dyDescent="0.25">
      <c r="A361" s="6" t="s">
        <v>243</v>
      </c>
      <c r="B361" s="6" t="s">
        <v>244</v>
      </c>
      <c r="C361" s="7">
        <v>0.64928151470425888</v>
      </c>
      <c r="D361" s="7">
        <v>1.2365445008108142</v>
      </c>
      <c r="E361" s="19">
        <f t="shared" si="5"/>
        <v>1.9044812963357622</v>
      </c>
      <c r="F361" t="s">
        <v>1677</v>
      </c>
      <c r="G361" t="s">
        <v>1677</v>
      </c>
      <c r="H361" t="s">
        <v>1677</v>
      </c>
      <c r="I361" t="s">
        <v>1677</v>
      </c>
      <c r="J361" s="29" t="s">
        <v>1677</v>
      </c>
      <c r="K361" t="s">
        <v>1677</v>
      </c>
      <c r="L361" t="s">
        <v>1677</v>
      </c>
      <c r="M361" t="s">
        <v>1677</v>
      </c>
      <c r="N361" t="s">
        <v>1677</v>
      </c>
      <c r="O361" t="s">
        <v>1677</v>
      </c>
      <c r="P361" t="s">
        <v>1677</v>
      </c>
      <c r="Q361" t="s">
        <v>1928</v>
      </c>
    </row>
    <row r="362" spans="1:17" x14ac:dyDescent="0.25">
      <c r="A362" s="6" t="s">
        <v>241</v>
      </c>
      <c r="B362" s="6" t="s">
        <v>242</v>
      </c>
      <c r="C362" s="7">
        <v>0.46729109200516955</v>
      </c>
      <c r="D362" s="7">
        <v>0.88524484329387487</v>
      </c>
      <c r="E362" s="19">
        <f t="shared" si="5"/>
        <v>1.8944184009484213</v>
      </c>
      <c r="F362" t="s">
        <v>1677</v>
      </c>
      <c r="G362" t="s">
        <v>1677</v>
      </c>
      <c r="H362" t="s">
        <v>1677</v>
      </c>
      <c r="I362" t="s">
        <v>1677</v>
      </c>
      <c r="J362" s="29" t="s">
        <v>1677</v>
      </c>
      <c r="K362" t="s">
        <v>1677</v>
      </c>
      <c r="L362" t="s">
        <v>1677</v>
      </c>
      <c r="M362" t="s">
        <v>1677</v>
      </c>
      <c r="N362" t="s">
        <v>1677</v>
      </c>
      <c r="O362" t="s">
        <v>1676</v>
      </c>
      <c r="P362" t="s">
        <v>1677</v>
      </c>
      <c r="Q362" t="s">
        <v>2113</v>
      </c>
    </row>
    <row r="363" spans="1:17" x14ac:dyDescent="0.25">
      <c r="A363" s="6" t="s">
        <v>240</v>
      </c>
      <c r="B363" s="6" t="s">
        <v>240</v>
      </c>
      <c r="C363" s="7">
        <v>0.83392397253424955</v>
      </c>
      <c r="D363" s="7">
        <v>1.5782013257367267</v>
      </c>
      <c r="E363" s="19">
        <f t="shared" si="5"/>
        <v>1.89250024908225</v>
      </c>
      <c r="F363" t="s">
        <v>1677</v>
      </c>
      <c r="G363" t="s">
        <v>1677</v>
      </c>
      <c r="H363" t="s">
        <v>1677</v>
      </c>
      <c r="I363" t="s">
        <v>1677</v>
      </c>
      <c r="J363" s="29" t="s">
        <v>1677</v>
      </c>
      <c r="K363" t="s">
        <v>1677</v>
      </c>
      <c r="L363" t="s">
        <v>1677</v>
      </c>
      <c r="M363" t="s">
        <v>1677</v>
      </c>
      <c r="N363" t="s">
        <v>1677</v>
      </c>
      <c r="O363" t="s">
        <v>1677</v>
      </c>
      <c r="P363" t="s">
        <v>1677</v>
      </c>
      <c r="Q363" t="s">
        <v>1705</v>
      </c>
    </row>
    <row r="364" spans="1:17" x14ac:dyDescent="0.25">
      <c r="A364" s="6" t="s">
        <v>238</v>
      </c>
      <c r="B364" s="6" t="s">
        <v>239</v>
      </c>
      <c r="C364" s="7">
        <v>0.61078769375393771</v>
      </c>
      <c r="D364" s="7">
        <v>1.1552437868776937</v>
      </c>
      <c r="E364" s="19">
        <f t="shared" si="5"/>
        <v>1.8913999065329825</v>
      </c>
      <c r="F364" t="s">
        <v>1677</v>
      </c>
      <c r="G364" t="s">
        <v>1677</v>
      </c>
      <c r="H364" t="s">
        <v>1677</v>
      </c>
      <c r="I364" t="s">
        <v>1677</v>
      </c>
      <c r="J364" s="29" t="s">
        <v>1677</v>
      </c>
      <c r="K364" t="s">
        <v>1677</v>
      </c>
      <c r="L364" t="s">
        <v>1677</v>
      </c>
      <c r="M364" t="s">
        <v>1677</v>
      </c>
      <c r="N364" t="s">
        <v>1677</v>
      </c>
      <c r="O364" t="s">
        <v>1677</v>
      </c>
      <c r="P364" t="s">
        <v>1677</v>
      </c>
      <c r="Q364" t="s">
        <v>2192</v>
      </c>
    </row>
    <row r="365" spans="1:17" x14ac:dyDescent="0.25">
      <c r="A365" s="6" t="s">
        <v>237</v>
      </c>
      <c r="B365" s="6" t="s">
        <v>237</v>
      </c>
      <c r="C365" s="7">
        <v>0.60733238623504948</v>
      </c>
      <c r="D365" s="7">
        <v>1.148593712777872</v>
      </c>
      <c r="E365" s="19">
        <f t="shared" si="5"/>
        <v>1.8912110383215162</v>
      </c>
      <c r="F365" t="s">
        <v>1677</v>
      </c>
      <c r="G365" t="s">
        <v>1677</v>
      </c>
      <c r="H365" t="s">
        <v>1677</v>
      </c>
      <c r="I365" t="s">
        <v>1677</v>
      </c>
      <c r="J365" s="29" t="s">
        <v>1677</v>
      </c>
      <c r="K365" t="s">
        <v>1677</v>
      </c>
      <c r="L365" t="s">
        <v>1677</v>
      </c>
      <c r="M365" t="s">
        <v>1677</v>
      </c>
      <c r="N365" t="s">
        <v>1677</v>
      </c>
      <c r="O365" t="s">
        <v>1676</v>
      </c>
      <c r="P365" t="s">
        <v>1677</v>
      </c>
      <c r="Q365" t="s">
        <v>1812</v>
      </c>
    </row>
    <row r="366" spans="1:17" x14ac:dyDescent="0.25">
      <c r="A366" s="6" t="s">
        <v>235</v>
      </c>
      <c r="B366" s="6" t="s">
        <v>236</v>
      </c>
      <c r="C366" s="7">
        <v>0.39658517705683594</v>
      </c>
      <c r="D366" s="7">
        <v>0.74873385564961692</v>
      </c>
      <c r="E366" s="19">
        <f t="shared" si="5"/>
        <v>1.8879521953043479</v>
      </c>
      <c r="F366" t="s">
        <v>1677</v>
      </c>
      <c r="G366" t="s">
        <v>1676</v>
      </c>
      <c r="H366" t="s">
        <v>1677</v>
      </c>
      <c r="I366" t="s">
        <v>1677</v>
      </c>
      <c r="J366" s="29" t="s">
        <v>1677</v>
      </c>
      <c r="K366" t="s">
        <v>1677</v>
      </c>
      <c r="L366" t="s">
        <v>1677</v>
      </c>
      <c r="M366" t="s">
        <v>1677</v>
      </c>
      <c r="N366" t="s">
        <v>1677</v>
      </c>
      <c r="O366" t="s">
        <v>1677</v>
      </c>
      <c r="P366" t="s">
        <v>1677</v>
      </c>
      <c r="Q366" t="s">
        <v>2212</v>
      </c>
    </row>
    <row r="367" spans="1:17" x14ac:dyDescent="0.25">
      <c r="A367" s="6" t="s">
        <v>234</v>
      </c>
      <c r="B367" s="6" t="s">
        <v>234</v>
      </c>
      <c r="C367" s="7">
        <v>1.0390089985527724</v>
      </c>
      <c r="D367" s="7">
        <v>1.956292971837575</v>
      </c>
      <c r="E367" s="19">
        <f t="shared" si="5"/>
        <v>1.8828450711807889</v>
      </c>
      <c r="F367" t="s">
        <v>1677</v>
      </c>
      <c r="G367" t="s">
        <v>1676</v>
      </c>
      <c r="H367" t="s">
        <v>1677</v>
      </c>
      <c r="I367" t="s">
        <v>1677</v>
      </c>
      <c r="J367" s="29" t="s">
        <v>1677</v>
      </c>
      <c r="K367" t="s">
        <v>1677</v>
      </c>
      <c r="L367" t="s">
        <v>1677</v>
      </c>
      <c r="M367" t="s">
        <v>1677</v>
      </c>
      <c r="N367" t="s">
        <v>1677</v>
      </c>
      <c r="O367" t="s">
        <v>1677</v>
      </c>
      <c r="P367" t="s">
        <v>1677</v>
      </c>
      <c r="Q367" t="s">
        <v>1938</v>
      </c>
    </row>
    <row r="368" spans="1:17" x14ac:dyDescent="0.25">
      <c r="A368" s="6" t="s">
        <v>232</v>
      </c>
      <c r="B368" s="6" t="s">
        <v>233</v>
      </c>
      <c r="C368" s="7">
        <v>0.47123473822733181</v>
      </c>
      <c r="D368" s="7">
        <v>0.88625728005358195</v>
      </c>
      <c r="E368" s="19">
        <f t="shared" si="5"/>
        <v>1.8807129614159219</v>
      </c>
      <c r="F368" t="s">
        <v>1677</v>
      </c>
      <c r="G368" t="s">
        <v>1677</v>
      </c>
      <c r="H368" t="s">
        <v>1677</v>
      </c>
      <c r="I368" t="s">
        <v>1677</v>
      </c>
      <c r="J368" s="29" t="s">
        <v>1677</v>
      </c>
      <c r="K368" t="s">
        <v>1677</v>
      </c>
      <c r="L368" t="s">
        <v>1676</v>
      </c>
      <c r="M368" t="s">
        <v>1677</v>
      </c>
      <c r="N368" t="s">
        <v>1677</v>
      </c>
      <c r="O368" t="s">
        <v>1676</v>
      </c>
      <c r="P368" t="s">
        <v>1677</v>
      </c>
      <c r="Q368" t="s">
        <v>1965</v>
      </c>
    </row>
    <row r="369" spans="1:17" x14ac:dyDescent="0.25">
      <c r="A369" s="6" t="s">
        <v>231</v>
      </c>
      <c r="B369" s="6" t="s">
        <v>231</v>
      </c>
      <c r="C369" s="7">
        <v>0.81890460788906505</v>
      </c>
      <c r="D369" s="7">
        <v>1.5376116983546071</v>
      </c>
      <c r="E369" s="19">
        <f t="shared" si="5"/>
        <v>1.8776444576593512</v>
      </c>
      <c r="F369" t="s">
        <v>1677</v>
      </c>
      <c r="G369" t="s">
        <v>1677</v>
      </c>
      <c r="H369" t="s">
        <v>1677</v>
      </c>
      <c r="I369" t="s">
        <v>1677</v>
      </c>
      <c r="J369" s="29" t="s">
        <v>1677</v>
      </c>
      <c r="K369" t="s">
        <v>1677</v>
      </c>
      <c r="L369" t="s">
        <v>1677</v>
      </c>
      <c r="M369" t="s">
        <v>1677</v>
      </c>
      <c r="N369" t="s">
        <v>1677</v>
      </c>
      <c r="O369" t="s">
        <v>1677</v>
      </c>
      <c r="P369" t="s">
        <v>1677</v>
      </c>
      <c r="Q369" t="s">
        <v>2050</v>
      </c>
    </row>
    <row r="370" spans="1:17" x14ac:dyDescent="0.25">
      <c r="A370" s="6" t="s">
        <v>230</v>
      </c>
      <c r="B370" s="6" t="s">
        <v>230</v>
      </c>
      <c r="C370" s="7">
        <v>0.9139389316287031</v>
      </c>
      <c r="D370" s="7">
        <v>1.7101754148434838</v>
      </c>
      <c r="E370" s="19">
        <f t="shared" si="5"/>
        <v>1.8712140993882727</v>
      </c>
      <c r="F370" t="s">
        <v>1677</v>
      </c>
      <c r="G370" t="s">
        <v>1677</v>
      </c>
      <c r="H370" t="s">
        <v>1677</v>
      </c>
      <c r="I370" t="s">
        <v>1677</v>
      </c>
      <c r="J370" s="29" t="s">
        <v>1677</v>
      </c>
      <c r="K370" t="s">
        <v>1677</v>
      </c>
      <c r="L370" t="s">
        <v>1677</v>
      </c>
      <c r="M370" t="s">
        <v>1677</v>
      </c>
      <c r="N370" t="s">
        <v>1677</v>
      </c>
      <c r="O370" t="s">
        <v>1677</v>
      </c>
      <c r="P370" t="s">
        <v>1677</v>
      </c>
      <c r="Q370" t="s">
        <v>2043</v>
      </c>
    </row>
    <row r="371" spans="1:17" x14ac:dyDescent="0.25">
      <c r="A371" s="6" t="s">
        <v>228</v>
      </c>
      <c r="B371" s="6" t="s">
        <v>229</v>
      </c>
      <c r="C371" s="7">
        <v>0.51234613110220872</v>
      </c>
      <c r="D371" s="7">
        <v>0.958617072855379</v>
      </c>
      <c r="E371" s="19">
        <f t="shared" si="5"/>
        <v>1.8710340815751041</v>
      </c>
      <c r="F371" t="s">
        <v>1677</v>
      </c>
      <c r="G371" t="s">
        <v>1677</v>
      </c>
      <c r="H371" t="s">
        <v>1677</v>
      </c>
      <c r="I371" t="s">
        <v>1677</v>
      </c>
      <c r="J371" s="29" t="s">
        <v>1677</v>
      </c>
      <c r="K371" t="s">
        <v>1677</v>
      </c>
      <c r="L371" t="s">
        <v>1677</v>
      </c>
      <c r="M371" t="s">
        <v>1677</v>
      </c>
      <c r="N371" t="s">
        <v>1677</v>
      </c>
      <c r="O371" t="s">
        <v>1677</v>
      </c>
      <c r="P371" t="s">
        <v>1677</v>
      </c>
      <c r="Q371" t="s">
        <v>1836</v>
      </c>
    </row>
    <row r="372" spans="1:17" x14ac:dyDescent="0.25">
      <c r="A372" s="6" t="s">
        <v>227</v>
      </c>
      <c r="B372" s="6" t="s">
        <v>227</v>
      </c>
      <c r="C372" s="7">
        <v>0.85946039870254387</v>
      </c>
      <c r="D372" s="7">
        <v>1.6063421621126981</v>
      </c>
      <c r="E372" s="19">
        <f t="shared" si="5"/>
        <v>1.8690124228383993</v>
      </c>
      <c r="F372" t="s">
        <v>1677</v>
      </c>
      <c r="G372" t="s">
        <v>1677</v>
      </c>
      <c r="H372" t="s">
        <v>1677</v>
      </c>
      <c r="I372" t="s">
        <v>1677</v>
      </c>
      <c r="J372" s="29" t="s">
        <v>1677</v>
      </c>
      <c r="K372" t="s">
        <v>1677</v>
      </c>
      <c r="L372" t="s">
        <v>1677</v>
      </c>
      <c r="M372" t="s">
        <v>1677</v>
      </c>
      <c r="N372" t="s">
        <v>1677</v>
      </c>
      <c r="O372" t="s">
        <v>1677</v>
      </c>
      <c r="P372" t="s">
        <v>1677</v>
      </c>
      <c r="Q372" t="s">
        <v>2073</v>
      </c>
    </row>
    <row r="373" spans="1:17" x14ac:dyDescent="0.25">
      <c r="A373" s="6" t="s">
        <v>225</v>
      </c>
      <c r="B373" s="6" t="s">
        <v>226</v>
      </c>
      <c r="C373" s="7">
        <v>0.9654415922953905</v>
      </c>
      <c r="D373" s="7">
        <v>1.7991545929127988</v>
      </c>
      <c r="E373" s="19">
        <f t="shared" si="5"/>
        <v>1.8635561252703126</v>
      </c>
      <c r="F373" t="s">
        <v>1677</v>
      </c>
      <c r="G373" t="s">
        <v>1677</v>
      </c>
      <c r="H373" t="s">
        <v>1677</v>
      </c>
      <c r="I373" t="s">
        <v>1677</v>
      </c>
      <c r="J373" s="29" t="s">
        <v>1677</v>
      </c>
      <c r="K373" t="s">
        <v>1677</v>
      </c>
      <c r="L373" t="s">
        <v>1677</v>
      </c>
      <c r="M373" t="s">
        <v>1677</v>
      </c>
      <c r="N373" t="s">
        <v>1677</v>
      </c>
      <c r="O373" t="s">
        <v>1677</v>
      </c>
      <c r="P373" t="s">
        <v>1677</v>
      </c>
      <c r="Q373" t="s">
        <v>1871</v>
      </c>
    </row>
    <row r="374" spans="1:17" x14ac:dyDescent="0.25">
      <c r="A374" s="6" t="s">
        <v>224</v>
      </c>
      <c r="B374" s="6" t="s">
        <v>224</v>
      </c>
      <c r="C374" s="7">
        <v>1.1915332345676202</v>
      </c>
      <c r="D374" s="7">
        <v>2.216543406436533</v>
      </c>
      <c r="E374" s="19">
        <f t="shared" si="5"/>
        <v>1.860244718428576</v>
      </c>
      <c r="F374" t="s">
        <v>1677</v>
      </c>
      <c r="G374" t="s">
        <v>1677</v>
      </c>
      <c r="H374" t="s">
        <v>1677</v>
      </c>
      <c r="I374" t="s">
        <v>1677</v>
      </c>
      <c r="J374" s="29" t="s">
        <v>1677</v>
      </c>
      <c r="K374" t="s">
        <v>1677</v>
      </c>
      <c r="L374" t="s">
        <v>1677</v>
      </c>
      <c r="M374" t="s">
        <v>1677</v>
      </c>
      <c r="N374" t="s">
        <v>1677</v>
      </c>
      <c r="O374" t="s">
        <v>1677</v>
      </c>
      <c r="P374" t="s">
        <v>1677</v>
      </c>
      <c r="Q374" t="s">
        <v>1706</v>
      </c>
    </row>
    <row r="375" spans="1:17" x14ac:dyDescent="0.25">
      <c r="A375" s="6" t="s">
        <v>222</v>
      </c>
      <c r="B375" s="6" t="s">
        <v>223</v>
      </c>
      <c r="C375" s="7">
        <v>0.43090469509262425</v>
      </c>
      <c r="D375" s="7">
        <v>0.80147381567190012</v>
      </c>
      <c r="E375" s="19">
        <f t="shared" si="5"/>
        <v>1.8599793058639589</v>
      </c>
      <c r="F375" t="s">
        <v>1677</v>
      </c>
      <c r="G375" t="s">
        <v>1677</v>
      </c>
      <c r="H375" t="s">
        <v>1677</v>
      </c>
      <c r="I375" t="s">
        <v>1677</v>
      </c>
      <c r="J375" s="29" t="s">
        <v>1677</v>
      </c>
      <c r="K375" t="s">
        <v>1677</v>
      </c>
      <c r="L375" t="s">
        <v>1677</v>
      </c>
      <c r="M375" t="s">
        <v>1677</v>
      </c>
      <c r="N375" t="s">
        <v>1677</v>
      </c>
      <c r="O375" t="s">
        <v>1677</v>
      </c>
      <c r="P375" t="s">
        <v>1677</v>
      </c>
      <c r="Q375" t="s">
        <v>1961</v>
      </c>
    </row>
    <row r="376" spans="1:17" x14ac:dyDescent="0.25">
      <c r="A376" s="6" t="s">
        <v>220</v>
      </c>
      <c r="B376" s="6" t="s">
        <v>221</v>
      </c>
      <c r="C376" s="7">
        <v>0.26038763880908461</v>
      </c>
      <c r="D376" s="7">
        <v>0.48429699463039677</v>
      </c>
      <c r="E376" s="19">
        <f t="shared" si="5"/>
        <v>1.8599077776709738</v>
      </c>
      <c r="F376" t="s">
        <v>1677</v>
      </c>
      <c r="G376" t="s">
        <v>1677</v>
      </c>
      <c r="H376" t="s">
        <v>1677</v>
      </c>
      <c r="I376" t="s">
        <v>1677</v>
      </c>
      <c r="J376" s="29" t="s">
        <v>1677</v>
      </c>
      <c r="K376" t="s">
        <v>1677</v>
      </c>
      <c r="L376" t="s">
        <v>1677</v>
      </c>
      <c r="M376" t="s">
        <v>1677</v>
      </c>
      <c r="N376" t="s">
        <v>1677</v>
      </c>
      <c r="O376" t="s">
        <v>1677</v>
      </c>
      <c r="P376" t="s">
        <v>1677</v>
      </c>
      <c r="Q376" t="s">
        <v>1775</v>
      </c>
    </row>
    <row r="377" spans="1:17" x14ac:dyDescent="0.25">
      <c r="A377" s="6" t="s">
        <v>218</v>
      </c>
      <c r="B377" s="6" t="s">
        <v>219</v>
      </c>
      <c r="C377" s="7">
        <v>0.36557529979447373</v>
      </c>
      <c r="D377" s="7">
        <v>0.67970438524498689</v>
      </c>
      <c r="E377" s="19">
        <f t="shared" si="5"/>
        <v>1.8592732759218591</v>
      </c>
      <c r="F377" t="s">
        <v>1677</v>
      </c>
      <c r="G377" t="s">
        <v>1677</v>
      </c>
      <c r="H377" t="s">
        <v>1677</v>
      </c>
      <c r="I377" t="s">
        <v>1677</v>
      </c>
      <c r="J377" s="29" t="s">
        <v>1677</v>
      </c>
      <c r="K377" t="s">
        <v>1677</v>
      </c>
      <c r="L377" t="s">
        <v>1677</v>
      </c>
      <c r="M377" t="s">
        <v>1677</v>
      </c>
      <c r="N377" t="s">
        <v>1677</v>
      </c>
      <c r="O377" t="s">
        <v>1677</v>
      </c>
      <c r="P377" t="s">
        <v>1677</v>
      </c>
      <c r="Q377" t="s">
        <v>2072</v>
      </c>
    </row>
    <row r="378" spans="1:17" x14ac:dyDescent="0.25">
      <c r="A378" s="6" t="s">
        <v>217</v>
      </c>
      <c r="B378" s="6" t="s">
        <v>217</v>
      </c>
      <c r="C378" s="7">
        <v>0.50107057788089659</v>
      </c>
      <c r="D378" s="7">
        <v>0.93015615478663372</v>
      </c>
      <c r="E378" s="19">
        <f t="shared" si="5"/>
        <v>1.8563376016217217</v>
      </c>
      <c r="F378" t="s">
        <v>1677</v>
      </c>
      <c r="G378" t="s">
        <v>1677</v>
      </c>
      <c r="H378" t="s">
        <v>1677</v>
      </c>
      <c r="I378" t="s">
        <v>1677</v>
      </c>
      <c r="J378" s="29" t="s">
        <v>1677</v>
      </c>
      <c r="K378" t="s">
        <v>1677</v>
      </c>
      <c r="L378" t="s">
        <v>1677</v>
      </c>
      <c r="M378" t="s">
        <v>1677</v>
      </c>
      <c r="N378" t="s">
        <v>1677</v>
      </c>
      <c r="O378" t="s">
        <v>1677</v>
      </c>
      <c r="P378" t="s">
        <v>1677</v>
      </c>
      <c r="Q378" t="s">
        <v>1751</v>
      </c>
    </row>
    <row r="379" spans="1:17" x14ac:dyDescent="0.25">
      <c r="A379" s="6" t="s">
        <v>215</v>
      </c>
      <c r="B379" s="6" t="s">
        <v>216</v>
      </c>
      <c r="C379" s="7">
        <v>0.60652959459141109</v>
      </c>
      <c r="D379" s="7">
        <v>1.124924530338635</v>
      </c>
      <c r="E379" s="19">
        <f t="shared" si="5"/>
        <v>1.8546902581009932</v>
      </c>
      <c r="F379" t="s">
        <v>1677</v>
      </c>
      <c r="G379" t="s">
        <v>1677</v>
      </c>
      <c r="H379" t="s">
        <v>1677</v>
      </c>
      <c r="I379" t="s">
        <v>1677</v>
      </c>
      <c r="J379" s="29" t="s">
        <v>1677</v>
      </c>
      <c r="K379" t="s">
        <v>1677</v>
      </c>
      <c r="L379" t="s">
        <v>1677</v>
      </c>
      <c r="M379" t="s">
        <v>1677</v>
      </c>
      <c r="N379" t="s">
        <v>1677</v>
      </c>
      <c r="O379" t="s">
        <v>1676</v>
      </c>
      <c r="P379" t="s">
        <v>1677</v>
      </c>
      <c r="Q379" t="s">
        <v>1972</v>
      </c>
    </row>
    <row r="380" spans="1:17" x14ac:dyDescent="0.25">
      <c r="A380" s="6" t="s">
        <v>214</v>
      </c>
      <c r="B380" s="6" t="s">
        <v>214</v>
      </c>
      <c r="C380" s="7">
        <v>0.23571163073354276</v>
      </c>
      <c r="D380" s="7">
        <v>0.43713921530447786</v>
      </c>
      <c r="E380" s="19">
        <f t="shared" si="5"/>
        <v>1.8545508931573953</v>
      </c>
      <c r="F380" t="s">
        <v>1677</v>
      </c>
      <c r="G380" t="s">
        <v>1677</v>
      </c>
      <c r="H380" t="s">
        <v>1677</v>
      </c>
      <c r="I380" t="s">
        <v>1677</v>
      </c>
      <c r="J380" s="29" t="s">
        <v>1677</v>
      </c>
      <c r="K380" t="s">
        <v>1677</v>
      </c>
      <c r="L380" t="s">
        <v>1677</v>
      </c>
      <c r="M380" t="s">
        <v>1677</v>
      </c>
      <c r="N380" t="s">
        <v>1677</v>
      </c>
      <c r="O380" t="s">
        <v>1677</v>
      </c>
      <c r="P380" t="s">
        <v>1677</v>
      </c>
      <c r="Q380" t="s">
        <v>1917</v>
      </c>
    </row>
    <row r="381" spans="1:17" x14ac:dyDescent="0.25">
      <c r="A381" s="6" t="s">
        <v>212</v>
      </c>
      <c r="B381" s="6" t="s">
        <v>213</v>
      </c>
      <c r="C381" s="7">
        <v>1.1627261968590992</v>
      </c>
      <c r="D381" s="7">
        <v>2.1561947083709789</v>
      </c>
      <c r="E381" s="19">
        <f t="shared" si="5"/>
        <v>1.8544303157489361</v>
      </c>
      <c r="F381" t="s">
        <v>1677</v>
      </c>
      <c r="G381" t="s">
        <v>1677</v>
      </c>
      <c r="H381" t="s">
        <v>1677</v>
      </c>
      <c r="I381" t="s">
        <v>1677</v>
      </c>
      <c r="J381" s="29" t="s">
        <v>1677</v>
      </c>
      <c r="K381" t="s">
        <v>1677</v>
      </c>
      <c r="L381" t="s">
        <v>1677</v>
      </c>
      <c r="M381" t="s">
        <v>1677</v>
      </c>
      <c r="N381" t="s">
        <v>1677</v>
      </c>
      <c r="O381" t="s">
        <v>1677</v>
      </c>
      <c r="P381" t="s">
        <v>1677</v>
      </c>
      <c r="Q381" t="s">
        <v>1786</v>
      </c>
    </row>
    <row r="382" spans="1:17" x14ac:dyDescent="0.25">
      <c r="A382" s="6" t="s">
        <v>211</v>
      </c>
      <c r="B382" s="6" t="s">
        <v>211</v>
      </c>
      <c r="C382" s="7">
        <v>0.58285447180899619</v>
      </c>
      <c r="D382" s="7">
        <v>1.0797818611122558</v>
      </c>
      <c r="E382" s="19">
        <f t="shared" si="5"/>
        <v>1.8525754083364137</v>
      </c>
      <c r="F382" t="s">
        <v>1677</v>
      </c>
      <c r="G382" t="s">
        <v>1677</v>
      </c>
      <c r="H382" t="s">
        <v>1677</v>
      </c>
      <c r="I382" t="s">
        <v>1677</v>
      </c>
      <c r="J382" s="29" t="s">
        <v>1677</v>
      </c>
      <c r="K382" t="s">
        <v>1677</v>
      </c>
      <c r="L382" t="s">
        <v>1677</v>
      </c>
      <c r="M382" t="s">
        <v>1677</v>
      </c>
      <c r="N382" t="s">
        <v>1677</v>
      </c>
      <c r="O382" t="s">
        <v>1677</v>
      </c>
      <c r="P382" t="s">
        <v>1677</v>
      </c>
      <c r="Q382" t="s">
        <v>1777</v>
      </c>
    </row>
    <row r="383" spans="1:17" x14ac:dyDescent="0.25">
      <c r="A383" s="6" t="s">
        <v>210</v>
      </c>
      <c r="B383" s="6" t="s">
        <v>210</v>
      </c>
      <c r="C383" s="7">
        <v>0.6188698677818939</v>
      </c>
      <c r="D383" s="7">
        <v>1.1452218594452852</v>
      </c>
      <c r="E383" s="19">
        <f t="shared" si="5"/>
        <v>1.8505051208098109</v>
      </c>
      <c r="F383" t="s">
        <v>1677</v>
      </c>
      <c r="G383" t="s">
        <v>1677</v>
      </c>
      <c r="H383" t="s">
        <v>1677</v>
      </c>
      <c r="I383" t="s">
        <v>1677</v>
      </c>
      <c r="J383" s="29" t="s">
        <v>1677</v>
      </c>
      <c r="K383" t="s">
        <v>1677</v>
      </c>
      <c r="L383" t="s">
        <v>1677</v>
      </c>
      <c r="M383" t="s">
        <v>1677</v>
      </c>
      <c r="N383" t="s">
        <v>1677</v>
      </c>
      <c r="O383" t="s">
        <v>1677</v>
      </c>
      <c r="P383" t="s">
        <v>1677</v>
      </c>
      <c r="Q383" t="s">
        <v>2134</v>
      </c>
    </row>
    <row r="384" spans="1:17" x14ac:dyDescent="0.25">
      <c r="A384" s="6" t="s">
        <v>209</v>
      </c>
      <c r="B384" s="6" t="s">
        <v>209</v>
      </c>
      <c r="C384" s="7">
        <v>0.55712325579095301</v>
      </c>
      <c r="D384" s="7">
        <v>1.0308802942841215</v>
      </c>
      <c r="E384" s="19">
        <f t="shared" si="5"/>
        <v>1.8503630634132679</v>
      </c>
      <c r="F384" t="s">
        <v>1677</v>
      </c>
      <c r="G384" t="s">
        <v>1677</v>
      </c>
      <c r="H384" t="s">
        <v>1677</v>
      </c>
      <c r="I384" t="s">
        <v>1677</v>
      </c>
      <c r="J384" s="29" t="s">
        <v>1677</v>
      </c>
      <c r="K384" t="s">
        <v>1677</v>
      </c>
      <c r="L384" t="s">
        <v>1677</v>
      </c>
      <c r="M384" t="s">
        <v>1677</v>
      </c>
      <c r="N384" t="s">
        <v>1677</v>
      </c>
      <c r="O384" t="s">
        <v>1677</v>
      </c>
      <c r="P384" t="s">
        <v>1677</v>
      </c>
      <c r="Q384" t="s">
        <v>1817</v>
      </c>
    </row>
    <row r="385" spans="1:17" x14ac:dyDescent="0.25">
      <c r="A385" s="6" t="s">
        <v>208</v>
      </c>
      <c r="B385" s="6" t="s">
        <v>208</v>
      </c>
      <c r="C385" s="7">
        <v>0.46144891030545299</v>
      </c>
      <c r="D385" s="7">
        <v>0.85093319499145681</v>
      </c>
      <c r="E385" s="19">
        <f t="shared" si="5"/>
        <v>1.844046385174444</v>
      </c>
      <c r="F385" t="s">
        <v>1677</v>
      </c>
      <c r="G385" t="s">
        <v>1677</v>
      </c>
      <c r="H385" t="s">
        <v>1677</v>
      </c>
      <c r="I385" t="s">
        <v>1677</v>
      </c>
      <c r="J385" s="29" t="s">
        <v>1677</v>
      </c>
      <c r="K385" t="s">
        <v>1677</v>
      </c>
      <c r="L385" t="s">
        <v>1677</v>
      </c>
      <c r="M385" t="s">
        <v>1677</v>
      </c>
      <c r="N385" t="s">
        <v>1677</v>
      </c>
      <c r="O385" t="s">
        <v>1677</v>
      </c>
      <c r="P385" t="s">
        <v>1677</v>
      </c>
      <c r="Q385" t="s">
        <v>2078</v>
      </c>
    </row>
    <row r="386" spans="1:17" x14ac:dyDescent="0.25">
      <c r="A386" s="6" t="s">
        <v>207</v>
      </c>
      <c r="B386" s="6" t="s">
        <v>207</v>
      </c>
      <c r="C386" s="7">
        <v>0.4143586346302599</v>
      </c>
      <c r="D386" s="7">
        <v>0.76293874636952264</v>
      </c>
      <c r="E386" s="19">
        <f t="shared" ref="E386:E449" si="6">D386/C386</f>
        <v>1.8412521970256692</v>
      </c>
      <c r="F386" t="s">
        <v>1677</v>
      </c>
      <c r="G386" t="s">
        <v>1677</v>
      </c>
      <c r="H386" t="s">
        <v>1677</v>
      </c>
      <c r="I386" t="s">
        <v>1677</v>
      </c>
      <c r="J386" s="29" t="s">
        <v>1677</v>
      </c>
      <c r="K386" t="s">
        <v>1677</v>
      </c>
      <c r="L386" t="s">
        <v>1677</v>
      </c>
      <c r="M386" t="s">
        <v>1677</v>
      </c>
      <c r="N386" t="s">
        <v>1677</v>
      </c>
      <c r="O386" t="s">
        <v>1677</v>
      </c>
      <c r="P386" t="s">
        <v>1677</v>
      </c>
      <c r="Q386" t="s">
        <v>1816</v>
      </c>
    </row>
    <row r="387" spans="1:17" x14ac:dyDescent="0.25">
      <c r="A387" s="6" t="s">
        <v>206</v>
      </c>
      <c r="B387" s="6" t="s">
        <v>206</v>
      </c>
      <c r="C387" s="7">
        <v>0.60069309101769408</v>
      </c>
      <c r="D387" s="7">
        <v>1.1056670687848997</v>
      </c>
      <c r="E387" s="19">
        <f t="shared" si="6"/>
        <v>1.8406522154461256</v>
      </c>
      <c r="F387" t="s">
        <v>1677</v>
      </c>
      <c r="G387" t="s">
        <v>1677</v>
      </c>
      <c r="H387" t="s">
        <v>1677</v>
      </c>
      <c r="I387" t="s">
        <v>1677</v>
      </c>
      <c r="J387" s="29" t="s">
        <v>1677</v>
      </c>
      <c r="K387" t="s">
        <v>1677</v>
      </c>
      <c r="L387" t="s">
        <v>1677</v>
      </c>
      <c r="M387" t="s">
        <v>1677</v>
      </c>
      <c r="N387" t="s">
        <v>1677</v>
      </c>
      <c r="O387" t="s">
        <v>1677</v>
      </c>
      <c r="P387" t="s">
        <v>1677</v>
      </c>
      <c r="Q387" t="s">
        <v>2068</v>
      </c>
    </row>
    <row r="388" spans="1:17" x14ac:dyDescent="0.25">
      <c r="A388" s="6" t="s">
        <v>205</v>
      </c>
      <c r="B388" s="6" t="s">
        <v>205</v>
      </c>
      <c r="C388" s="7">
        <v>0.49725501286484025</v>
      </c>
      <c r="D388" s="7">
        <v>0.91416239136631849</v>
      </c>
      <c r="E388" s="19">
        <f t="shared" si="6"/>
        <v>1.8384176483200152</v>
      </c>
      <c r="F388" t="s">
        <v>1677</v>
      </c>
      <c r="G388" t="s">
        <v>1677</v>
      </c>
      <c r="H388" t="s">
        <v>1677</v>
      </c>
      <c r="I388" t="s">
        <v>1677</v>
      </c>
      <c r="J388" s="29" t="s">
        <v>1677</v>
      </c>
      <c r="K388" t="s">
        <v>1677</v>
      </c>
      <c r="L388" t="s">
        <v>1677</v>
      </c>
      <c r="M388" t="s">
        <v>1677</v>
      </c>
      <c r="N388" t="s">
        <v>1677</v>
      </c>
      <c r="O388" t="s">
        <v>1677</v>
      </c>
      <c r="P388" t="s">
        <v>1677</v>
      </c>
      <c r="Q388" t="s">
        <v>1874</v>
      </c>
    </row>
    <row r="389" spans="1:17" x14ac:dyDescent="0.25">
      <c r="A389" s="10" t="s">
        <v>204</v>
      </c>
      <c r="B389" s="6" t="s">
        <v>204</v>
      </c>
      <c r="C389" s="7">
        <v>0.60048988653557722</v>
      </c>
      <c r="D389" s="7">
        <v>1.1030182290157153</v>
      </c>
      <c r="E389" s="19">
        <f t="shared" si="6"/>
        <v>1.8368639568259653</v>
      </c>
      <c r="F389" t="s">
        <v>1677</v>
      </c>
      <c r="G389" t="s">
        <v>1677</v>
      </c>
      <c r="H389" t="s">
        <v>1677</v>
      </c>
      <c r="I389" t="s">
        <v>1677</v>
      </c>
      <c r="J389" s="29" t="s">
        <v>1677</v>
      </c>
      <c r="K389" t="s">
        <v>1677</v>
      </c>
      <c r="L389" t="s">
        <v>1677</v>
      </c>
      <c r="M389" t="s">
        <v>1677</v>
      </c>
      <c r="N389" t="s">
        <v>1677</v>
      </c>
      <c r="O389" t="s">
        <v>1677</v>
      </c>
      <c r="P389" t="s">
        <v>1677</v>
      </c>
      <c r="Q389" t="s">
        <v>2059</v>
      </c>
    </row>
    <row r="390" spans="1:17" x14ac:dyDescent="0.25">
      <c r="A390" s="6" t="s">
        <v>203</v>
      </c>
      <c r="B390" s="6" t="s">
        <v>203</v>
      </c>
      <c r="C390" s="7">
        <v>0.50567675478901597</v>
      </c>
      <c r="D390" s="7">
        <v>0.92814383418838753</v>
      </c>
      <c r="E390" s="19">
        <f t="shared" si="6"/>
        <v>1.8354488819159542</v>
      </c>
      <c r="F390" t="s">
        <v>1677</v>
      </c>
      <c r="G390" t="s">
        <v>1677</v>
      </c>
      <c r="H390" t="s">
        <v>1677</v>
      </c>
      <c r="I390" t="s">
        <v>1677</v>
      </c>
      <c r="J390" s="29" t="s">
        <v>1677</v>
      </c>
      <c r="K390" t="s">
        <v>1677</v>
      </c>
      <c r="L390" t="s">
        <v>1677</v>
      </c>
      <c r="M390" t="s">
        <v>1677</v>
      </c>
      <c r="N390" t="s">
        <v>1677</v>
      </c>
      <c r="O390" t="s">
        <v>1677</v>
      </c>
      <c r="P390" t="s">
        <v>1677</v>
      </c>
      <c r="Q390" t="s">
        <v>1967</v>
      </c>
    </row>
    <row r="391" spans="1:17" x14ac:dyDescent="0.25">
      <c r="A391" s="6" t="s">
        <v>202</v>
      </c>
      <c r="B391" s="6" t="s">
        <v>202</v>
      </c>
      <c r="C391" s="7">
        <v>0.55811835066697058</v>
      </c>
      <c r="D391" s="7">
        <v>1.0229344142180683</v>
      </c>
      <c r="E391" s="19">
        <f t="shared" si="6"/>
        <v>1.8328270571924872</v>
      </c>
      <c r="F391" t="s">
        <v>1677</v>
      </c>
      <c r="G391" t="s">
        <v>1677</v>
      </c>
      <c r="H391" t="s">
        <v>1677</v>
      </c>
      <c r="I391" t="s">
        <v>1677</v>
      </c>
      <c r="J391" s="29" t="s">
        <v>1677</v>
      </c>
      <c r="K391" t="s">
        <v>1677</v>
      </c>
      <c r="L391" t="s">
        <v>1677</v>
      </c>
      <c r="M391" t="s">
        <v>1677</v>
      </c>
      <c r="N391" t="s">
        <v>1677</v>
      </c>
      <c r="O391" t="s">
        <v>1677</v>
      </c>
      <c r="P391" t="s">
        <v>1677</v>
      </c>
      <c r="Q391" t="s">
        <v>2167</v>
      </c>
    </row>
    <row r="392" spans="1:17" x14ac:dyDescent="0.25">
      <c r="A392" s="6" t="s">
        <v>201</v>
      </c>
      <c r="B392" s="6" t="s">
        <v>201</v>
      </c>
      <c r="C392" s="7">
        <v>1.262273866015863</v>
      </c>
      <c r="D392" s="7">
        <v>2.3134228159860002</v>
      </c>
      <c r="E392" s="19">
        <f t="shared" si="6"/>
        <v>1.832742385206704</v>
      </c>
      <c r="F392" t="s">
        <v>1677</v>
      </c>
      <c r="G392" t="s">
        <v>1677</v>
      </c>
      <c r="H392" t="s">
        <v>1677</v>
      </c>
      <c r="I392" t="s">
        <v>1677</v>
      </c>
      <c r="J392" s="29" t="s">
        <v>1677</v>
      </c>
      <c r="K392" t="s">
        <v>1677</v>
      </c>
      <c r="L392" t="s">
        <v>1677</v>
      </c>
      <c r="M392" t="s">
        <v>1677</v>
      </c>
      <c r="N392" t="s">
        <v>1677</v>
      </c>
      <c r="O392" t="s">
        <v>1677</v>
      </c>
      <c r="P392" t="s">
        <v>1677</v>
      </c>
      <c r="Q392" t="s">
        <v>2132</v>
      </c>
    </row>
    <row r="393" spans="1:17" x14ac:dyDescent="0.25">
      <c r="A393" s="6" t="s">
        <v>199</v>
      </c>
      <c r="B393" s="6" t="s">
        <v>200</v>
      </c>
      <c r="C393" s="7">
        <v>0.34476940794211441</v>
      </c>
      <c r="D393" s="7">
        <v>0.62997504800659143</v>
      </c>
      <c r="E393" s="19">
        <f t="shared" si="6"/>
        <v>1.8272359249239483</v>
      </c>
      <c r="F393" t="s">
        <v>1677</v>
      </c>
      <c r="G393" t="s">
        <v>1677</v>
      </c>
      <c r="H393" t="s">
        <v>1677</v>
      </c>
      <c r="I393" t="s">
        <v>1677</v>
      </c>
      <c r="J393" s="29" t="s">
        <v>1677</v>
      </c>
      <c r="K393" t="s">
        <v>1677</v>
      </c>
      <c r="L393" t="s">
        <v>1677</v>
      </c>
      <c r="M393" t="s">
        <v>1677</v>
      </c>
      <c r="N393" t="s">
        <v>1677</v>
      </c>
      <c r="O393" t="s">
        <v>1677</v>
      </c>
      <c r="P393" t="s">
        <v>1677</v>
      </c>
      <c r="Q393" t="s">
        <v>2094</v>
      </c>
    </row>
    <row r="394" spans="1:17" x14ac:dyDescent="0.25">
      <c r="A394" s="6" t="s">
        <v>198</v>
      </c>
      <c r="B394" s="6" t="s">
        <v>198</v>
      </c>
      <c r="C394" s="7">
        <v>0.45419096142827153</v>
      </c>
      <c r="D394" s="7">
        <v>0.82956363279181466</v>
      </c>
      <c r="E394" s="19">
        <f t="shared" si="6"/>
        <v>1.826464424089655</v>
      </c>
      <c r="F394" t="s">
        <v>1677</v>
      </c>
      <c r="G394" t="s">
        <v>1677</v>
      </c>
      <c r="H394" t="s">
        <v>1677</v>
      </c>
      <c r="I394" t="s">
        <v>1677</v>
      </c>
      <c r="J394" s="29" t="s">
        <v>1677</v>
      </c>
      <c r="K394" t="s">
        <v>1677</v>
      </c>
      <c r="L394" t="s">
        <v>1677</v>
      </c>
      <c r="M394" t="s">
        <v>1677</v>
      </c>
      <c r="N394" t="s">
        <v>1677</v>
      </c>
      <c r="O394" t="s">
        <v>1677</v>
      </c>
      <c r="P394" t="s">
        <v>1677</v>
      </c>
      <c r="Q394" t="s">
        <v>1995</v>
      </c>
    </row>
    <row r="395" spans="1:17" x14ac:dyDescent="0.25">
      <c r="A395" s="6" t="s">
        <v>197</v>
      </c>
      <c r="B395" s="6" t="s">
        <v>197</v>
      </c>
      <c r="C395" s="7">
        <v>0.98498158927119295</v>
      </c>
      <c r="D395" s="7">
        <v>1.7984808774757357</v>
      </c>
      <c r="E395" s="19">
        <f t="shared" si="6"/>
        <v>1.8259030392704769</v>
      </c>
      <c r="F395" t="s">
        <v>1677</v>
      </c>
      <c r="G395" t="s">
        <v>1677</v>
      </c>
      <c r="H395" t="s">
        <v>1677</v>
      </c>
      <c r="I395" t="s">
        <v>1677</v>
      </c>
      <c r="J395" s="29" t="s">
        <v>1677</v>
      </c>
      <c r="K395" t="s">
        <v>1677</v>
      </c>
      <c r="L395" t="s">
        <v>1677</v>
      </c>
      <c r="M395" t="s">
        <v>1677</v>
      </c>
      <c r="N395" t="s">
        <v>1677</v>
      </c>
      <c r="O395" t="s">
        <v>1677</v>
      </c>
      <c r="P395" t="s">
        <v>1677</v>
      </c>
      <c r="Q395" t="s">
        <v>1741</v>
      </c>
    </row>
    <row r="396" spans="1:17" x14ac:dyDescent="0.25">
      <c r="A396" s="6" t="s">
        <v>195</v>
      </c>
      <c r="B396" s="6" t="s">
        <v>196</v>
      </c>
      <c r="C396" s="7">
        <v>0.90904608309825508</v>
      </c>
      <c r="D396" s="7">
        <v>1.659555837924757</v>
      </c>
      <c r="E396" s="19">
        <f t="shared" si="6"/>
        <v>1.8256014395536231</v>
      </c>
      <c r="F396" t="s">
        <v>1677</v>
      </c>
      <c r="G396" t="s">
        <v>1677</v>
      </c>
      <c r="H396" t="s">
        <v>1677</v>
      </c>
      <c r="I396" t="s">
        <v>1677</v>
      </c>
      <c r="J396" s="29" t="s">
        <v>1677</v>
      </c>
      <c r="K396" t="s">
        <v>1677</v>
      </c>
      <c r="L396" t="s">
        <v>1677</v>
      </c>
      <c r="M396" t="s">
        <v>1677</v>
      </c>
      <c r="N396" t="s">
        <v>1677</v>
      </c>
      <c r="O396" t="s">
        <v>1677</v>
      </c>
      <c r="P396" t="s">
        <v>1677</v>
      </c>
      <c r="Q396" t="s">
        <v>2075</v>
      </c>
    </row>
    <row r="397" spans="1:17" x14ac:dyDescent="0.25">
      <c r="A397" s="6" t="s">
        <v>194</v>
      </c>
      <c r="B397" s="6" t="s">
        <v>194</v>
      </c>
      <c r="C397" s="7">
        <v>0.6631246366973873</v>
      </c>
      <c r="D397" s="7">
        <v>1.2098876771283149</v>
      </c>
      <c r="E397" s="19">
        <f t="shared" si="6"/>
        <v>1.8245253006343052</v>
      </c>
      <c r="F397" t="s">
        <v>1677</v>
      </c>
      <c r="G397" t="s">
        <v>1677</v>
      </c>
      <c r="H397" t="s">
        <v>1677</v>
      </c>
      <c r="I397" t="s">
        <v>1677</v>
      </c>
      <c r="J397" s="29" t="s">
        <v>1677</v>
      </c>
      <c r="K397" t="s">
        <v>1677</v>
      </c>
      <c r="L397" t="s">
        <v>1677</v>
      </c>
      <c r="M397" t="s">
        <v>1677</v>
      </c>
      <c r="N397" t="s">
        <v>1677</v>
      </c>
      <c r="O397" t="s">
        <v>1676</v>
      </c>
      <c r="P397" t="s">
        <v>1677</v>
      </c>
      <c r="Q397" t="s">
        <v>1921</v>
      </c>
    </row>
    <row r="398" spans="1:17" x14ac:dyDescent="0.25">
      <c r="A398" s="6" t="s">
        <v>193</v>
      </c>
      <c r="B398" s="6" t="s">
        <v>193</v>
      </c>
      <c r="C398" s="7">
        <v>0.39248929365556173</v>
      </c>
      <c r="D398" s="7">
        <v>0.71529864121190001</v>
      </c>
      <c r="E398" s="19">
        <f t="shared" si="6"/>
        <v>1.8224666322736112</v>
      </c>
      <c r="F398" t="s">
        <v>1677</v>
      </c>
      <c r="G398" t="s">
        <v>1676</v>
      </c>
      <c r="H398" t="s">
        <v>1677</v>
      </c>
      <c r="I398" t="s">
        <v>1677</v>
      </c>
      <c r="J398" s="29" t="s">
        <v>1677</v>
      </c>
      <c r="K398" t="s">
        <v>1677</v>
      </c>
      <c r="L398" t="s">
        <v>1677</v>
      </c>
      <c r="M398" t="s">
        <v>1677</v>
      </c>
      <c r="N398" t="s">
        <v>1677</v>
      </c>
      <c r="O398" t="s">
        <v>1677</v>
      </c>
      <c r="P398" t="s">
        <v>1677</v>
      </c>
      <c r="Q398" t="s">
        <v>1834</v>
      </c>
    </row>
    <row r="399" spans="1:17" x14ac:dyDescent="0.25">
      <c r="A399" s="6" t="s">
        <v>192</v>
      </c>
      <c r="B399" s="6" t="s">
        <v>192</v>
      </c>
      <c r="C399" s="7">
        <v>0.62077873977509845</v>
      </c>
      <c r="D399" s="7">
        <v>1.1312297365808994</v>
      </c>
      <c r="E399" s="19">
        <f t="shared" si="6"/>
        <v>1.8222752554166592</v>
      </c>
      <c r="F399" t="s">
        <v>1677</v>
      </c>
      <c r="G399" t="s">
        <v>1677</v>
      </c>
      <c r="H399" t="s">
        <v>1677</v>
      </c>
      <c r="I399" t="s">
        <v>1677</v>
      </c>
      <c r="J399" s="29" t="s">
        <v>1677</v>
      </c>
      <c r="K399" t="s">
        <v>1677</v>
      </c>
      <c r="L399" t="s">
        <v>1677</v>
      </c>
      <c r="M399" t="s">
        <v>1677</v>
      </c>
      <c r="N399" t="s">
        <v>1677</v>
      </c>
      <c r="O399" t="s">
        <v>1677</v>
      </c>
      <c r="P399" t="s">
        <v>1677</v>
      </c>
      <c r="Q399" t="s">
        <v>2180</v>
      </c>
    </row>
    <row r="400" spans="1:17" x14ac:dyDescent="0.25">
      <c r="A400" s="6" t="s">
        <v>191</v>
      </c>
      <c r="B400" s="6" t="s">
        <v>191</v>
      </c>
      <c r="C400" s="7">
        <v>0.50776596188374068</v>
      </c>
      <c r="D400" s="7">
        <v>0.92479610069828411</v>
      </c>
      <c r="E400" s="19">
        <f t="shared" si="6"/>
        <v>1.8213038488586748</v>
      </c>
      <c r="F400" t="s">
        <v>1677</v>
      </c>
      <c r="G400" t="s">
        <v>1677</v>
      </c>
      <c r="H400" t="s">
        <v>1677</v>
      </c>
      <c r="I400" t="s">
        <v>1677</v>
      </c>
      <c r="J400" s="29" t="s">
        <v>1677</v>
      </c>
      <c r="K400" t="s">
        <v>1677</v>
      </c>
      <c r="L400" t="s">
        <v>1677</v>
      </c>
      <c r="M400" t="s">
        <v>1677</v>
      </c>
      <c r="N400" t="s">
        <v>1677</v>
      </c>
      <c r="O400" t="s">
        <v>1677</v>
      </c>
      <c r="P400" t="s">
        <v>1677</v>
      </c>
      <c r="Q400" t="s">
        <v>1791</v>
      </c>
    </row>
    <row r="401" spans="1:17" x14ac:dyDescent="0.25">
      <c r="A401" s="6" t="s">
        <v>190</v>
      </c>
      <c r="B401" s="6" t="s">
        <v>190</v>
      </c>
      <c r="C401" s="7">
        <v>0.39980394907304545</v>
      </c>
      <c r="D401" s="7">
        <v>0.72812617034370974</v>
      </c>
      <c r="E401" s="19">
        <f t="shared" si="6"/>
        <v>1.821208049675064</v>
      </c>
      <c r="F401" t="s">
        <v>1677</v>
      </c>
      <c r="G401" t="s">
        <v>1677</v>
      </c>
      <c r="H401" t="s">
        <v>1677</v>
      </c>
      <c r="I401" t="s">
        <v>1677</v>
      </c>
      <c r="J401" s="29" t="s">
        <v>1677</v>
      </c>
      <c r="K401" t="s">
        <v>1677</v>
      </c>
      <c r="L401" t="s">
        <v>1677</v>
      </c>
      <c r="M401" t="s">
        <v>1677</v>
      </c>
      <c r="N401" t="s">
        <v>1677</v>
      </c>
      <c r="O401" t="s">
        <v>1676</v>
      </c>
      <c r="P401" t="s">
        <v>1677</v>
      </c>
      <c r="Q401" t="s">
        <v>2093</v>
      </c>
    </row>
    <row r="402" spans="1:17" x14ac:dyDescent="0.25">
      <c r="A402" s="6" t="s">
        <v>189</v>
      </c>
      <c r="B402" s="6" t="s">
        <v>189</v>
      </c>
      <c r="C402" s="7">
        <v>0.58176518161157764</v>
      </c>
      <c r="D402" s="7">
        <v>1.0582957466153555</v>
      </c>
      <c r="E402" s="19">
        <f t="shared" si="6"/>
        <v>1.8191115248315757</v>
      </c>
      <c r="F402" t="s">
        <v>1677</v>
      </c>
      <c r="G402" t="s">
        <v>1677</v>
      </c>
      <c r="H402" t="s">
        <v>1677</v>
      </c>
      <c r="I402" t="s">
        <v>1677</v>
      </c>
      <c r="J402" s="29" t="s">
        <v>1677</v>
      </c>
      <c r="K402" t="s">
        <v>1677</v>
      </c>
      <c r="L402" t="s">
        <v>1677</v>
      </c>
      <c r="M402" t="s">
        <v>1677</v>
      </c>
      <c r="N402" t="s">
        <v>1677</v>
      </c>
      <c r="O402" t="s">
        <v>1677</v>
      </c>
      <c r="P402" t="s">
        <v>1677</v>
      </c>
      <c r="Q402" t="s">
        <v>1706</v>
      </c>
    </row>
    <row r="403" spans="1:17" x14ac:dyDescent="0.25">
      <c r="A403" s="6" t="s">
        <v>188</v>
      </c>
      <c r="B403" s="6" t="s">
        <v>188</v>
      </c>
      <c r="C403" s="7">
        <v>0.58911120664280114</v>
      </c>
      <c r="D403" s="7">
        <v>1.0710422539531148</v>
      </c>
      <c r="E403" s="19">
        <f t="shared" si="6"/>
        <v>1.8180646402174545</v>
      </c>
      <c r="F403" t="s">
        <v>1677</v>
      </c>
      <c r="G403" t="s">
        <v>1677</v>
      </c>
      <c r="H403" t="s">
        <v>1677</v>
      </c>
      <c r="I403" t="s">
        <v>1677</v>
      </c>
      <c r="J403" s="29" t="s">
        <v>1677</v>
      </c>
      <c r="K403" t="s">
        <v>1677</v>
      </c>
      <c r="L403" t="s">
        <v>1677</v>
      </c>
      <c r="M403" t="s">
        <v>1677</v>
      </c>
      <c r="N403" t="s">
        <v>1677</v>
      </c>
      <c r="O403" t="s">
        <v>1677</v>
      </c>
      <c r="P403" t="s">
        <v>1677</v>
      </c>
      <c r="Q403" t="s">
        <v>1708</v>
      </c>
    </row>
    <row r="404" spans="1:17" x14ac:dyDescent="0.25">
      <c r="A404" s="6" t="s">
        <v>187</v>
      </c>
      <c r="B404" s="6" t="s">
        <v>187</v>
      </c>
      <c r="C404" s="7">
        <v>0.5902202744716758</v>
      </c>
      <c r="D404" s="7">
        <v>1.0684998935851568</v>
      </c>
      <c r="E404" s="19">
        <f t="shared" si="6"/>
        <v>1.8103408842429274</v>
      </c>
      <c r="F404" t="s">
        <v>1677</v>
      </c>
      <c r="G404" t="s">
        <v>1677</v>
      </c>
      <c r="H404" t="s">
        <v>1677</v>
      </c>
      <c r="I404" t="s">
        <v>1677</v>
      </c>
      <c r="J404" s="29" t="s">
        <v>1677</v>
      </c>
      <c r="K404" t="s">
        <v>1677</v>
      </c>
      <c r="L404" t="s">
        <v>1677</v>
      </c>
      <c r="M404" t="s">
        <v>1677</v>
      </c>
      <c r="N404" t="s">
        <v>1677</v>
      </c>
      <c r="O404" t="s">
        <v>1677</v>
      </c>
      <c r="P404" t="s">
        <v>1677</v>
      </c>
      <c r="Q404" t="s">
        <v>1848</v>
      </c>
    </row>
    <row r="405" spans="1:17" x14ac:dyDescent="0.25">
      <c r="A405" s="6" t="s">
        <v>186</v>
      </c>
      <c r="B405" s="6" t="s">
        <v>186</v>
      </c>
      <c r="C405" s="7">
        <v>0.92771068422890091</v>
      </c>
      <c r="D405" s="7">
        <v>1.6781508920185149</v>
      </c>
      <c r="E405" s="19">
        <f t="shared" si="6"/>
        <v>1.8089162069027678</v>
      </c>
      <c r="F405" t="s">
        <v>1677</v>
      </c>
      <c r="G405" t="s">
        <v>1677</v>
      </c>
      <c r="H405" t="s">
        <v>1677</v>
      </c>
      <c r="I405" t="s">
        <v>1677</v>
      </c>
      <c r="J405" s="29" t="s">
        <v>1677</v>
      </c>
      <c r="K405" t="s">
        <v>1677</v>
      </c>
      <c r="L405" t="s">
        <v>1677</v>
      </c>
      <c r="M405" t="s">
        <v>1677</v>
      </c>
      <c r="N405" t="s">
        <v>1677</v>
      </c>
      <c r="O405" t="s">
        <v>1677</v>
      </c>
      <c r="P405" t="s">
        <v>1677</v>
      </c>
      <c r="Q405" t="s">
        <v>2014</v>
      </c>
    </row>
    <row r="406" spans="1:17" x14ac:dyDescent="0.25">
      <c r="A406" s="6" t="s">
        <v>185</v>
      </c>
      <c r="B406" s="6" t="s">
        <v>185</v>
      </c>
      <c r="C406" s="7">
        <v>0.83297545771444848</v>
      </c>
      <c r="D406" s="7">
        <v>1.5049499266148132</v>
      </c>
      <c r="E406" s="19">
        <f t="shared" si="6"/>
        <v>1.8067158073830354</v>
      </c>
      <c r="F406" t="s">
        <v>1677</v>
      </c>
      <c r="G406" t="s">
        <v>1677</v>
      </c>
      <c r="H406" t="s">
        <v>1677</v>
      </c>
      <c r="I406" t="s">
        <v>1677</v>
      </c>
      <c r="J406" s="29" t="s">
        <v>1677</v>
      </c>
      <c r="K406" t="s">
        <v>1677</v>
      </c>
      <c r="L406" t="s">
        <v>1677</v>
      </c>
      <c r="M406" t="s">
        <v>1677</v>
      </c>
      <c r="N406" t="s">
        <v>1677</v>
      </c>
      <c r="O406" t="s">
        <v>1677</v>
      </c>
      <c r="P406" t="s">
        <v>1677</v>
      </c>
      <c r="Q406" t="s">
        <v>1728</v>
      </c>
    </row>
    <row r="407" spans="1:17" x14ac:dyDescent="0.25">
      <c r="A407" s="6" t="s">
        <v>184</v>
      </c>
      <c r="B407" s="6" t="s">
        <v>184</v>
      </c>
      <c r="C407" s="7">
        <v>0.61400653768866442</v>
      </c>
      <c r="D407" s="7">
        <v>1.107646262862455</v>
      </c>
      <c r="E407" s="19">
        <f t="shared" si="6"/>
        <v>1.8039649333898355</v>
      </c>
      <c r="F407" t="s">
        <v>1677</v>
      </c>
      <c r="G407" t="s">
        <v>1677</v>
      </c>
      <c r="H407" t="s">
        <v>1677</v>
      </c>
      <c r="I407" t="s">
        <v>1677</v>
      </c>
      <c r="J407" s="29" t="s">
        <v>1677</v>
      </c>
      <c r="K407" t="s">
        <v>1677</v>
      </c>
      <c r="L407" t="s">
        <v>1677</v>
      </c>
      <c r="M407" t="s">
        <v>1677</v>
      </c>
      <c r="N407" t="s">
        <v>1677</v>
      </c>
      <c r="O407" t="s">
        <v>1677</v>
      </c>
      <c r="P407" t="s">
        <v>1677</v>
      </c>
      <c r="Q407" t="s">
        <v>1877</v>
      </c>
    </row>
    <row r="408" spans="1:17" x14ac:dyDescent="0.25">
      <c r="A408" s="6" t="s">
        <v>182</v>
      </c>
      <c r="B408" s="6" t="s">
        <v>183</v>
      </c>
      <c r="C408" s="7">
        <v>0.56039907611321094</v>
      </c>
      <c r="D408" s="7">
        <v>1.0095242320240987</v>
      </c>
      <c r="E408" s="19">
        <f t="shared" si="6"/>
        <v>1.8014380734277946</v>
      </c>
      <c r="F408" t="s">
        <v>1677</v>
      </c>
      <c r="G408" t="s">
        <v>1677</v>
      </c>
      <c r="H408" t="s">
        <v>1677</v>
      </c>
      <c r="I408" t="s">
        <v>1677</v>
      </c>
      <c r="J408" s="29" t="s">
        <v>1677</v>
      </c>
      <c r="K408" t="s">
        <v>1677</v>
      </c>
      <c r="L408" t="s">
        <v>1677</v>
      </c>
      <c r="M408" t="s">
        <v>1677</v>
      </c>
      <c r="N408" t="s">
        <v>1677</v>
      </c>
      <c r="O408" t="s">
        <v>1677</v>
      </c>
      <c r="P408" t="s">
        <v>1677</v>
      </c>
      <c r="Q408" t="s">
        <v>2036</v>
      </c>
    </row>
    <row r="409" spans="1:17" x14ac:dyDescent="0.25">
      <c r="A409" s="6" t="s">
        <v>181</v>
      </c>
      <c r="B409" s="6" t="s">
        <v>181</v>
      </c>
      <c r="C409" s="7">
        <v>0.42110336245019059</v>
      </c>
      <c r="D409" s="7">
        <v>0.75638783938707099</v>
      </c>
      <c r="E409" s="19">
        <f t="shared" si="6"/>
        <v>1.7962047013493958</v>
      </c>
      <c r="F409" t="s">
        <v>1677</v>
      </c>
      <c r="G409" t="s">
        <v>1677</v>
      </c>
      <c r="H409" t="s">
        <v>1677</v>
      </c>
      <c r="I409" t="s">
        <v>1677</v>
      </c>
      <c r="J409" s="29" t="s">
        <v>1677</v>
      </c>
      <c r="K409" t="s">
        <v>1677</v>
      </c>
      <c r="L409" t="s">
        <v>1677</v>
      </c>
      <c r="M409" t="s">
        <v>1677</v>
      </c>
      <c r="N409" t="s">
        <v>1677</v>
      </c>
      <c r="O409" t="s">
        <v>1677</v>
      </c>
      <c r="P409" t="s">
        <v>1677</v>
      </c>
      <c r="Q409" t="s">
        <v>2190</v>
      </c>
    </row>
    <row r="410" spans="1:17" x14ac:dyDescent="0.25">
      <c r="A410" s="6" t="s">
        <v>180</v>
      </c>
      <c r="B410" s="6" t="s">
        <v>180</v>
      </c>
      <c r="C410" s="7">
        <v>0.64624220578337721</v>
      </c>
      <c r="D410" s="7">
        <v>1.1600306033155148</v>
      </c>
      <c r="E410" s="19">
        <f t="shared" si="6"/>
        <v>1.7950399910964054</v>
      </c>
      <c r="F410" t="s">
        <v>1677</v>
      </c>
      <c r="G410" t="s">
        <v>1677</v>
      </c>
      <c r="H410" t="s">
        <v>1677</v>
      </c>
      <c r="I410" t="s">
        <v>1677</v>
      </c>
      <c r="J410" s="29" t="s">
        <v>1677</v>
      </c>
      <c r="K410" t="s">
        <v>1677</v>
      </c>
      <c r="L410" t="s">
        <v>1677</v>
      </c>
      <c r="M410" t="s">
        <v>1677</v>
      </c>
      <c r="N410" t="s">
        <v>1677</v>
      </c>
      <c r="O410" t="s">
        <v>1677</v>
      </c>
      <c r="P410" t="s">
        <v>1677</v>
      </c>
      <c r="Q410" t="s">
        <v>1707</v>
      </c>
    </row>
    <row r="411" spans="1:17" x14ac:dyDescent="0.25">
      <c r="A411" s="6" t="s">
        <v>179</v>
      </c>
      <c r="B411" s="6" t="s">
        <v>179</v>
      </c>
      <c r="C411" s="7">
        <v>0.61277631241949171</v>
      </c>
      <c r="D411" s="7">
        <v>1.0989170306419167</v>
      </c>
      <c r="E411" s="19">
        <f t="shared" si="6"/>
        <v>1.7933412378538955</v>
      </c>
      <c r="F411" t="s">
        <v>1677</v>
      </c>
      <c r="G411" t="s">
        <v>1677</v>
      </c>
      <c r="H411" t="s">
        <v>1677</v>
      </c>
      <c r="I411" t="s">
        <v>1677</v>
      </c>
      <c r="J411" s="29" t="s">
        <v>1677</v>
      </c>
      <c r="K411" t="s">
        <v>1677</v>
      </c>
      <c r="L411" t="s">
        <v>1677</v>
      </c>
      <c r="M411" t="s">
        <v>1677</v>
      </c>
      <c r="N411" t="s">
        <v>1677</v>
      </c>
      <c r="O411" t="s">
        <v>1677</v>
      </c>
      <c r="P411" t="s">
        <v>1677</v>
      </c>
      <c r="Q411" t="s">
        <v>2165</v>
      </c>
    </row>
    <row r="412" spans="1:17" x14ac:dyDescent="0.25">
      <c r="A412" s="6" t="s">
        <v>178</v>
      </c>
      <c r="B412" s="6" t="s">
        <v>178</v>
      </c>
      <c r="C412" s="7">
        <v>0.60705178244553593</v>
      </c>
      <c r="D412" s="7">
        <v>1.0847227016678507</v>
      </c>
      <c r="E412" s="19">
        <f t="shared" si="6"/>
        <v>1.786870137005439</v>
      </c>
      <c r="F412" t="s">
        <v>1677</v>
      </c>
      <c r="G412" t="s">
        <v>1677</v>
      </c>
      <c r="H412" t="s">
        <v>1677</v>
      </c>
      <c r="I412" t="s">
        <v>1677</v>
      </c>
      <c r="J412" s="29" t="s">
        <v>1677</v>
      </c>
      <c r="K412" t="s">
        <v>1677</v>
      </c>
      <c r="L412" t="s">
        <v>1677</v>
      </c>
      <c r="M412" t="s">
        <v>1677</v>
      </c>
      <c r="N412" t="s">
        <v>1677</v>
      </c>
      <c r="O412" t="s">
        <v>1677</v>
      </c>
      <c r="P412" t="s">
        <v>1677</v>
      </c>
      <c r="Q412" t="s">
        <v>1706</v>
      </c>
    </row>
    <row r="413" spans="1:17" x14ac:dyDescent="0.25">
      <c r="A413" s="6" t="s">
        <v>177</v>
      </c>
      <c r="B413" s="6" t="s">
        <v>177</v>
      </c>
      <c r="C413" s="7">
        <v>0.86775299455244159</v>
      </c>
      <c r="D413" s="7">
        <v>1.5455255925004214</v>
      </c>
      <c r="E413" s="19">
        <f t="shared" si="6"/>
        <v>1.7810662737010232</v>
      </c>
      <c r="F413" t="s">
        <v>1677</v>
      </c>
      <c r="G413" t="s">
        <v>1677</v>
      </c>
      <c r="H413" t="s">
        <v>1677</v>
      </c>
      <c r="I413" t="s">
        <v>1677</v>
      </c>
      <c r="J413" s="29" t="s">
        <v>1677</v>
      </c>
      <c r="K413" t="s">
        <v>1677</v>
      </c>
      <c r="L413" t="s">
        <v>1677</v>
      </c>
      <c r="M413" t="s">
        <v>1677</v>
      </c>
      <c r="N413" t="s">
        <v>1677</v>
      </c>
      <c r="O413" t="s">
        <v>1677</v>
      </c>
      <c r="P413" t="s">
        <v>1677</v>
      </c>
      <c r="Q413" t="s">
        <v>1830</v>
      </c>
    </row>
    <row r="414" spans="1:17" x14ac:dyDescent="0.25">
      <c r="A414" s="6" t="s">
        <v>176</v>
      </c>
      <c r="B414" s="6" t="s">
        <v>176</v>
      </c>
      <c r="C414" s="7">
        <v>0.6664359788976979</v>
      </c>
      <c r="D414" s="7">
        <v>1.1867721681712629</v>
      </c>
      <c r="E414" s="19">
        <f t="shared" si="6"/>
        <v>1.780774456586534</v>
      </c>
      <c r="F414" t="s">
        <v>1677</v>
      </c>
      <c r="G414" t="s">
        <v>1677</v>
      </c>
      <c r="H414" t="s">
        <v>1677</v>
      </c>
      <c r="I414" t="s">
        <v>1677</v>
      </c>
      <c r="J414" s="29" t="s">
        <v>1677</v>
      </c>
      <c r="K414" t="s">
        <v>1677</v>
      </c>
      <c r="L414" t="s">
        <v>1677</v>
      </c>
      <c r="M414" t="s">
        <v>1677</v>
      </c>
      <c r="N414" t="s">
        <v>1677</v>
      </c>
      <c r="O414" t="s">
        <v>1677</v>
      </c>
      <c r="P414" t="s">
        <v>1677</v>
      </c>
      <c r="Q414" t="s">
        <v>1982</v>
      </c>
    </row>
    <row r="415" spans="1:17" x14ac:dyDescent="0.25">
      <c r="A415" s="6" t="s">
        <v>175</v>
      </c>
      <c r="B415" s="6" t="s">
        <v>175</v>
      </c>
      <c r="C415" s="7">
        <v>0.90211409704698597</v>
      </c>
      <c r="D415" s="7">
        <v>1.6054958907175458</v>
      </c>
      <c r="E415" s="19">
        <f t="shared" si="6"/>
        <v>1.7797038046218723</v>
      </c>
      <c r="F415" t="s">
        <v>1676</v>
      </c>
      <c r="G415" t="s">
        <v>1677</v>
      </c>
      <c r="H415" t="s">
        <v>1677</v>
      </c>
      <c r="I415" t="s">
        <v>1677</v>
      </c>
      <c r="J415" s="29" t="s">
        <v>1677</v>
      </c>
      <c r="K415" t="s">
        <v>1677</v>
      </c>
      <c r="L415" t="s">
        <v>1677</v>
      </c>
      <c r="M415" t="s">
        <v>1677</v>
      </c>
      <c r="N415" t="s">
        <v>1677</v>
      </c>
      <c r="O415" t="s">
        <v>1677</v>
      </c>
      <c r="P415" t="s">
        <v>1677</v>
      </c>
      <c r="Q415" t="s">
        <v>1818</v>
      </c>
    </row>
    <row r="416" spans="1:17" x14ac:dyDescent="0.25">
      <c r="A416" s="6" t="s">
        <v>174</v>
      </c>
      <c r="B416" s="6" t="s">
        <v>174</v>
      </c>
      <c r="C416" s="7">
        <v>0.48328834432207124</v>
      </c>
      <c r="D416" s="7">
        <v>0.85988968440012525</v>
      </c>
      <c r="E416" s="19">
        <f t="shared" si="6"/>
        <v>1.7792477193016696</v>
      </c>
      <c r="F416" t="s">
        <v>1677</v>
      </c>
      <c r="G416" t="s">
        <v>1677</v>
      </c>
      <c r="H416" t="s">
        <v>1677</v>
      </c>
      <c r="I416" t="s">
        <v>1677</v>
      </c>
      <c r="J416" s="29" t="s">
        <v>1677</v>
      </c>
      <c r="K416" t="s">
        <v>1677</v>
      </c>
      <c r="L416" t="s">
        <v>1677</v>
      </c>
      <c r="M416" t="s">
        <v>1677</v>
      </c>
      <c r="N416" t="s">
        <v>1677</v>
      </c>
      <c r="O416" t="s">
        <v>1677</v>
      </c>
      <c r="P416" t="s">
        <v>1677</v>
      </c>
      <c r="Q416" t="s">
        <v>2126</v>
      </c>
    </row>
    <row r="417" spans="1:17" x14ac:dyDescent="0.25">
      <c r="A417" s="6" t="s">
        <v>172</v>
      </c>
      <c r="B417" s="6" t="s">
        <v>173</v>
      </c>
      <c r="C417" s="7">
        <v>0.86785625727579818</v>
      </c>
      <c r="D417" s="7">
        <v>1.5409494438043239</v>
      </c>
      <c r="E417" s="19">
        <f t="shared" si="6"/>
        <v>1.7755814178736995</v>
      </c>
      <c r="F417" t="s">
        <v>1677</v>
      </c>
      <c r="G417" t="s">
        <v>1677</v>
      </c>
      <c r="H417" t="s">
        <v>1677</v>
      </c>
      <c r="I417" t="s">
        <v>1677</v>
      </c>
      <c r="J417" s="29" t="s">
        <v>1677</v>
      </c>
      <c r="K417" t="s">
        <v>1677</v>
      </c>
      <c r="L417" t="s">
        <v>1677</v>
      </c>
      <c r="M417" t="s">
        <v>1677</v>
      </c>
      <c r="N417" t="s">
        <v>1677</v>
      </c>
      <c r="O417" t="s">
        <v>1677</v>
      </c>
      <c r="P417" t="s">
        <v>1677</v>
      </c>
      <c r="Q417" t="s">
        <v>2025</v>
      </c>
    </row>
    <row r="418" spans="1:17" x14ac:dyDescent="0.25">
      <c r="A418" s="6" t="s">
        <v>171</v>
      </c>
      <c r="B418" s="6" t="s">
        <v>171</v>
      </c>
      <c r="C418" s="7">
        <v>1.4328017866180789</v>
      </c>
      <c r="D418" s="7">
        <v>2.5423493349842388</v>
      </c>
      <c r="E418" s="19">
        <f t="shared" si="6"/>
        <v>1.774390120621699</v>
      </c>
      <c r="F418" t="s">
        <v>1677</v>
      </c>
      <c r="G418" t="s">
        <v>1677</v>
      </c>
      <c r="H418" t="s">
        <v>1677</v>
      </c>
      <c r="I418" t="s">
        <v>1677</v>
      </c>
      <c r="J418" s="29" t="s">
        <v>1677</v>
      </c>
      <c r="K418" t="s">
        <v>1677</v>
      </c>
      <c r="L418" t="s">
        <v>1677</v>
      </c>
      <c r="M418" t="s">
        <v>1677</v>
      </c>
      <c r="N418" t="s">
        <v>1677</v>
      </c>
      <c r="O418" t="s">
        <v>1677</v>
      </c>
      <c r="P418" t="s">
        <v>1677</v>
      </c>
      <c r="Q418" t="s">
        <v>2182</v>
      </c>
    </row>
    <row r="419" spans="1:17" x14ac:dyDescent="0.25">
      <c r="A419" s="6" t="s">
        <v>169</v>
      </c>
      <c r="B419" s="6" t="s">
        <v>170</v>
      </c>
      <c r="C419" s="7">
        <v>0.45666765714951341</v>
      </c>
      <c r="D419" s="7">
        <v>0.80947924475217681</v>
      </c>
      <c r="E419" s="19">
        <f t="shared" si="6"/>
        <v>1.772578443161243</v>
      </c>
      <c r="F419" t="s">
        <v>1677</v>
      </c>
      <c r="G419" t="s">
        <v>1677</v>
      </c>
      <c r="H419" t="s">
        <v>1677</v>
      </c>
      <c r="I419" t="s">
        <v>1677</v>
      </c>
      <c r="J419" s="29" t="s">
        <v>1677</v>
      </c>
      <c r="K419" t="s">
        <v>1677</v>
      </c>
      <c r="L419" t="s">
        <v>1677</v>
      </c>
      <c r="M419" t="s">
        <v>1677</v>
      </c>
      <c r="N419" t="s">
        <v>1677</v>
      </c>
      <c r="O419" t="s">
        <v>1677</v>
      </c>
      <c r="P419" t="s">
        <v>1677</v>
      </c>
      <c r="Q419" t="s">
        <v>2141</v>
      </c>
    </row>
    <row r="420" spans="1:17" x14ac:dyDescent="0.25">
      <c r="A420" s="6" t="s">
        <v>168</v>
      </c>
      <c r="B420" s="6" t="s">
        <v>168</v>
      </c>
      <c r="C420" s="7">
        <v>1.2231333023593696</v>
      </c>
      <c r="D420" s="7">
        <v>2.1679938353685873</v>
      </c>
      <c r="E420" s="19">
        <f t="shared" si="6"/>
        <v>1.7724918708260367</v>
      </c>
      <c r="F420" t="s">
        <v>1677</v>
      </c>
      <c r="G420" t="s">
        <v>1676</v>
      </c>
      <c r="H420" t="s">
        <v>1677</v>
      </c>
      <c r="I420" t="s">
        <v>1677</v>
      </c>
      <c r="J420" s="29" t="s">
        <v>1677</v>
      </c>
      <c r="K420" t="s">
        <v>1677</v>
      </c>
      <c r="L420" t="s">
        <v>1677</v>
      </c>
      <c r="M420" t="s">
        <v>1677</v>
      </c>
      <c r="N420" t="s">
        <v>1677</v>
      </c>
      <c r="O420" t="s">
        <v>1677</v>
      </c>
      <c r="P420" t="s">
        <v>1677</v>
      </c>
      <c r="Q420" t="s">
        <v>1920</v>
      </c>
    </row>
    <row r="421" spans="1:17" x14ac:dyDescent="0.25">
      <c r="A421" s="6" t="s">
        <v>167</v>
      </c>
      <c r="B421" s="6" t="s">
        <v>167</v>
      </c>
      <c r="C421" s="7">
        <v>0.63273163392069132</v>
      </c>
      <c r="D421" s="7">
        <v>1.1208938187351927</v>
      </c>
      <c r="E421" s="19">
        <f t="shared" si="6"/>
        <v>1.771515376573837</v>
      </c>
      <c r="F421" t="s">
        <v>1677</v>
      </c>
      <c r="G421" t="s">
        <v>1677</v>
      </c>
      <c r="H421" t="s">
        <v>1677</v>
      </c>
      <c r="I421" t="s">
        <v>1677</v>
      </c>
      <c r="J421" s="29" t="s">
        <v>1677</v>
      </c>
      <c r="K421" t="s">
        <v>1677</v>
      </c>
      <c r="L421" t="s">
        <v>1677</v>
      </c>
      <c r="M421" t="s">
        <v>1677</v>
      </c>
      <c r="N421" t="s">
        <v>1677</v>
      </c>
      <c r="O421" t="s">
        <v>1677</v>
      </c>
      <c r="P421" t="s">
        <v>1677</v>
      </c>
      <c r="Q421" t="s">
        <v>1702</v>
      </c>
    </row>
    <row r="422" spans="1:17" x14ac:dyDescent="0.25">
      <c r="A422" s="6" t="s">
        <v>166</v>
      </c>
      <c r="B422" s="6" t="s">
        <v>166</v>
      </c>
      <c r="C422" s="7">
        <v>0.98132035116946559</v>
      </c>
      <c r="D422" s="7">
        <v>1.7381937939711121</v>
      </c>
      <c r="E422" s="19">
        <f t="shared" si="6"/>
        <v>1.771280695340375</v>
      </c>
      <c r="F422" t="s">
        <v>1677</v>
      </c>
      <c r="G422" t="s">
        <v>1677</v>
      </c>
      <c r="H422" t="s">
        <v>1677</v>
      </c>
      <c r="I422" t="s">
        <v>1677</v>
      </c>
      <c r="J422" s="29" t="s">
        <v>1677</v>
      </c>
      <c r="K422" t="s">
        <v>1677</v>
      </c>
      <c r="L422" t="s">
        <v>1677</v>
      </c>
      <c r="M422" t="s">
        <v>1677</v>
      </c>
      <c r="N422" t="s">
        <v>1677</v>
      </c>
      <c r="O422" t="s">
        <v>1677</v>
      </c>
      <c r="P422" t="s">
        <v>1677</v>
      </c>
      <c r="Q422" t="s">
        <v>1861</v>
      </c>
    </row>
    <row r="423" spans="1:17" x14ac:dyDescent="0.25">
      <c r="A423" s="6" t="s">
        <v>165</v>
      </c>
      <c r="B423" s="6" t="s">
        <v>165</v>
      </c>
      <c r="C423" s="7">
        <v>0.51964974598416391</v>
      </c>
      <c r="D423" s="7">
        <v>0.92030070548678622</v>
      </c>
      <c r="E423" s="19">
        <f t="shared" si="6"/>
        <v>1.7710019346662627</v>
      </c>
      <c r="F423" t="s">
        <v>1677</v>
      </c>
      <c r="G423" t="s">
        <v>1677</v>
      </c>
      <c r="H423" t="s">
        <v>1677</v>
      </c>
      <c r="I423" t="s">
        <v>1677</v>
      </c>
      <c r="J423" s="29" t="s">
        <v>1677</v>
      </c>
      <c r="K423" t="s">
        <v>1677</v>
      </c>
      <c r="L423" t="s">
        <v>1677</v>
      </c>
      <c r="M423" t="s">
        <v>1677</v>
      </c>
      <c r="N423" t="s">
        <v>1677</v>
      </c>
      <c r="O423" t="s">
        <v>1677</v>
      </c>
      <c r="P423" t="s">
        <v>1677</v>
      </c>
      <c r="Q423" t="s">
        <v>2042</v>
      </c>
    </row>
    <row r="424" spans="1:17" x14ac:dyDescent="0.25">
      <c r="A424" s="6" t="s">
        <v>164</v>
      </c>
      <c r="B424" s="6" t="s">
        <v>164</v>
      </c>
      <c r="C424" s="7">
        <v>0.38423055405482248</v>
      </c>
      <c r="D424" s="7">
        <v>0.67920075086351595</v>
      </c>
      <c r="E424" s="19">
        <f t="shared" si="6"/>
        <v>1.7676906318246799</v>
      </c>
      <c r="F424" t="s">
        <v>1677</v>
      </c>
      <c r="G424" t="s">
        <v>1677</v>
      </c>
      <c r="H424" t="s">
        <v>1677</v>
      </c>
      <c r="I424" t="s">
        <v>1677</v>
      </c>
      <c r="J424" s="29" t="s">
        <v>1677</v>
      </c>
      <c r="K424" t="s">
        <v>1677</v>
      </c>
      <c r="L424" t="s">
        <v>1677</v>
      </c>
      <c r="M424" t="s">
        <v>1677</v>
      </c>
      <c r="N424" t="s">
        <v>1677</v>
      </c>
      <c r="O424" t="s">
        <v>1677</v>
      </c>
      <c r="P424" t="s">
        <v>1677</v>
      </c>
      <c r="Q424" t="s">
        <v>2087</v>
      </c>
    </row>
    <row r="425" spans="1:17" x14ac:dyDescent="0.25">
      <c r="A425" s="6" t="s">
        <v>163</v>
      </c>
      <c r="B425" s="6" t="s">
        <v>163</v>
      </c>
      <c r="C425" s="7">
        <v>0.37396565346542149</v>
      </c>
      <c r="D425" s="7">
        <v>0.6595598853122826</v>
      </c>
      <c r="E425" s="19">
        <f t="shared" si="6"/>
        <v>1.7636910748362842</v>
      </c>
      <c r="F425" t="s">
        <v>1677</v>
      </c>
      <c r="G425" t="s">
        <v>1677</v>
      </c>
      <c r="H425" t="s">
        <v>1677</v>
      </c>
      <c r="I425" t="s">
        <v>1677</v>
      </c>
      <c r="J425" s="29" t="s">
        <v>1677</v>
      </c>
      <c r="K425" t="s">
        <v>1677</v>
      </c>
      <c r="L425" t="s">
        <v>1677</v>
      </c>
      <c r="M425" t="s">
        <v>1677</v>
      </c>
      <c r="N425" t="s">
        <v>1677</v>
      </c>
      <c r="O425" t="s">
        <v>1677</v>
      </c>
      <c r="P425" t="s">
        <v>1677</v>
      </c>
      <c r="Q425" t="s">
        <v>1904</v>
      </c>
    </row>
    <row r="426" spans="1:17" x14ac:dyDescent="0.25">
      <c r="A426" s="6" t="s">
        <v>162</v>
      </c>
      <c r="B426" s="6" t="s">
        <v>162</v>
      </c>
      <c r="C426" s="7">
        <v>0.47314827823564021</v>
      </c>
      <c r="D426" s="7">
        <v>0.83330741015453857</v>
      </c>
      <c r="E426" s="19">
        <f t="shared" si="6"/>
        <v>1.7611971732454021</v>
      </c>
      <c r="F426" t="s">
        <v>1677</v>
      </c>
      <c r="G426" t="s">
        <v>1677</v>
      </c>
      <c r="H426" t="s">
        <v>1677</v>
      </c>
      <c r="I426" t="s">
        <v>1677</v>
      </c>
      <c r="J426" s="29" t="s">
        <v>1677</v>
      </c>
      <c r="K426" t="s">
        <v>1677</v>
      </c>
      <c r="L426" t="s">
        <v>1677</v>
      </c>
      <c r="M426" t="s">
        <v>1677</v>
      </c>
      <c r="N426" t="s">
        <v>1677</v>
      </c>
      <c r="O426" t="s">
        <v>1677</v>
      </c>
      <c r="P426" t="s">
        <v>1677</v>
      </c>
      <c r="Q426" t="s">
        <v>2023</v>
      </c>
    </row>
    <row r="427" spans="1:17" x14ac:dyDescent="0.25">
      <c r="A427" s="6" t="s">
        <v>161</v>
      </c>
      <c r="B427" s="6" t="s">
        <v>161</v>
      </c>
      <c r="C427" s="7">
        <v>0.6270857548219424</v>
      </c>
      <c r="D427" s="7">
        <v>1.1024894173888731</v>
      </c>
      <c r="E427" s="19">
        <f t="shared" si="6"/>
        <v>1.7581158699768566</v>
      </c>
      <c r="F427" t="s">
        <v>1677</v>
      </c>
      <c r="G427" t="s">
        <v>1677</v>
      </c>
      <c r="H427" t="s">
        <v>1677</v>
      </c>
      <c r="I427" t="s">
        <v>1677</v>
      </c>
      <c r="J427" s="29" t="s">
        <v>1677</v>
      </c>
      <c r="K427" t="s">
        <v>1677</v>
      </c>
      <c r="L427" t="s">
        <v>1677</v>
      </c>
      <c r="M427" t="s">
        <v>1677</v>
      </c>
      <c r="N427" t="s">
        <v>1677</v>
      </c>
      <c r="O427" t="s">
        <v>1677</v>
      </c>
      <c r="P427" t="s">
        <v>1677</v>
      </c>
      <c r="Q427" t="s">
        <v>1769</v>
      </c>
    </row>
    <row r="428" spans="1:17" x14ac:dyDescent="0.25">
      <c r="A428" s="6" t="s">
        <v>159</v>
      </c>
      <c r="B428" s="6" t="s">
        <v>160</v>
      </c>
      <c r="C428" s="7">
        <v>1.1984463826070537</v>
      </c>
      <c r="D428" s="7">
        <v>2.1022188021777906</v>
      </c>
      <c r="E428" s="19">
        <f t="shared" si="6"/>
        <v>1.7541200279687985</v>
      </c>
      <c r="F428" t="s">
        <v>1677</v>
      </c>
      <c r="G428" t="s">
        <v>1677</v>
      </c>
      <c r="H428" t="s">
        <v>1677</v>
      </c>
      <c r="I428" t="s">
        <v>1677</v>
      </c>
      <c r="J428" s="29" t="s">
        <v>1677</v>
      </c>
      <c r="K428" t="s">
        <v>1677</v>
      </c>
      <c r="L428" t="s">
        <v>1677</v>
      </c>
      <c r="M428" t="s">
        <v>1677</v>
      </c>
      <c r="N428" t="s">
        <v>1677</v>
      </c>
      <c r="O428" t="s">
        <v>1676</v>
      </c>
      <c r="P428" t="s">
        <v>1677</v>
      </c>
      <c r="Q428" t="s">
        <v>1926</v>
      </c>
    </row>
    <row r="429" spans="1:17" x14ac:dyDescent="0.25">
      <c r="A429" s="6" t="s">
        <v>158</v>
      </c>
      <c r="B429" s="6" t="s">
        <v>158</v>
      </c>
      <c r="C429" s="7">
        <v>0.48949618827917935</v>
      </c>
      <c r="D429" s="7">
        <v>0.85837134156896311</v>
      </c>
      <c r="E429" s="19">
        <f t="shared" si="6"/>
        <v>1.7535812578777414</v>
      </c>
      <c r="F429" t="s">
        <v>1677</v>
      </c>
      <c r="G429" t="s">
        <v>1677</v>
      </c>
      <c r="H429" t="s">
        <v>1677</v>
      </c>
      <c r="I429" t="s">
        <v>1677</v>
      </c>
      <c r="J429" s="29" t="s">
        <v>1677</v>
      </c>
      <c r="K429" t="s">
        <v>1677</v>
      </c>
      <c r="L429" t="s">
        <v>1677</v>
      </c>
      <c r="M429" t="s">
        <v>1677</v>
      </c>
      <c r="N429" t="s">
        <v>1677</v>
      </c>
      <c r="O429" t="s">
        <v>1677</v>
      </c>
      <c r="P429" t="s">
        <v>1677</v>
      </c>
      <c r="Q429" t="s">
        <v>2129</v>
      </c>
    </row>
    <row r="430" spans="1:17" x14ac:dyDescent="0.25">
      <c r="A430" s="6" t="s">
        <v>157</v>
      </c>
      <c r="B430" s="6" t="s">
        <v>157</v>
      </c>
      <c r="C430" s="7">
        <v>0.86973392489594337</v>
      </c>
      <c r="D430" s="7">
        <v>1.5240089480647652</v>
      </c>
      <c r="E430" s="19">
        <f t="shared" si="6"/>
        <v>1.7522703259472148</v>
      </c>
      <c r="F430" t="s">
        <v>1677</v>
      </c>
      <c r="G430" t="s">
        <v>1677</v>
      </c>
      <c r="H430" t="s">
        <v>1677</v>
      </c>
      <c r="I430" t="s">
        <v>1677</v>
      </c>
      <c r="J430" s="29" t="s">
        <v>1677</v>
      </c>
      <c r="K430" t="s">
        <v>1677</v>
      </c>
      <c r="L430" t="s">
        <v>1677</v>
      </c>
      <c r="M430" t="s">
        <v>1677</v>
      </c>
      <c r="N430" t="s">
        <v>1677</v>
      </c>
      <c r="O430" t="s">
        <v>1677</v>
      </c>
      <c r="P430" t="s">
        <v>1677</v>
      </c>
      <c r="Q430" t="s">
        <v>1813</v>
      </c>
    </row>
    <row r="431" spans="1:17" x14ac:dyDescent="0.25">
      <c r="A431" s="6" t="s">
        <v>156</v>
      </c>
      <c r="B431" s="6" t="s">
        <v>156</v>
      </c>
      <c r="C431" s="7">
        <v>0.58231249505609761</v>
      </c>
      <c r="D431" s="7">
        <v>1.0187500311705029</v>
      </c>
      <c r="E431" s="19">
        <f t="shared" si="6"/>
        <v>1.7494902476244489</v>
      </c>
      <c r="F431" t="s">
        <v>1677</v>
      </c>
      <c r="G431" t="s">
        <v>1677</v>
      </c>
      <c r="H431" t="s">
        <v>1677</v>
      </c>
      <c r="I431" t="s">
        <v>1677</v>
      </c>
      <c r="J431" s="29" t="s">
        <v>1677</v>
      </c>
      <c r="K431" t="s">
        <v>1677</v>
      </c>
      <c r="L431" t="s">
        <v>1677</v>
      </c>
      <c r="M431" t="s">
        <v>1677</v>
      </c>
      <c r="N431" t="s">
        <v>1677</v>
      </c>
      <c r="O431" t="s">
        <v>1677</v>
      </c>
      <c r="P431" t="s">
        <v>1677</v>
      </c>
      <c r="Q431" t="s">
        <v>1806</v>
      </c>
    </row>
    <row r="432" spans="1:17" x14ac:dyDescent="0.25">
      <c r="A432" s="6" t="s">
        <v>154</v>
      </c>
      <c r="B432" s="6" t="s">
        <v>155</v>
      </c>
      <c r="C432" s="7">
        <v>0.64656431148474658</v>
      </c>
      <c r="D432" s="7">
        <v>1.1311056968665991</v>
      </c>
      <c r="E432" s="19">
        <f t="shared" si="6"/>
        <v>1.7494094195659662</v>
      </c>
      <c r="F432" t="s">
        <v>1677</v>
      </c>
      <c r="G432" t="s">
        <v>1676</v>
      </c>
      <c r="H432" t="s">
        <v>1677</v>
      </c>
      <c r="I432" t="s">
        <v>1676</v>
      </c>
      <c r="J432" s="29" t="s">
        <v>1677</v>
      </c>
      <c r="K432" t="s">
        <v>1677</v>
      </c>
      <c r="L432" t="s">
        <v>1676</v>
      </c>
      <c r="M432" t="s">
        <v>1677</v>
      </c>
      <c r="N432" t="s">
        <v>1677</v>
      </c>
      <c r="O432" t="s">
        <v>1676</v>
      </c>
      <c r="P432" t="s">
        <v>1677</v>
      </c>
      <c r="Q432" t="s">
        <v>1863</v>
      </c>
    </row>
    <row r="433" spans="1:17" x14ac:dyDescent="0.25">
      <c r="A433" s="6" t="s">
        <v>152</v>
      </c>
      <c r="B433" s="6" t="s">
        <v>153</v>
      </c>
      <c r="C433" s="7">
        <v>0.62088621144912304</v>
      </c>
      <c r="D433" s="7">
        <v>1.0853496844190298</v>
      </c>
      <c r="E433" s="19">
        <f t="shared" si="6"/>
        <v>1.7480653691533397</v>
      </c>
      <c r="F433" t="s">
        <v>1677</v>
      </c>
      <c r="G433" t="s">
        <v>1677</v>
      </c>
      <c r="H433" t="s">
        <v>1677</v>
      </c>
      <c r="I433" t="s">
        <v>1677</v>
      </c>
      <c r="J433" s="29" t="s">
        <v>1677</v>
      </c>
      <c r="K433" t="s">
        <v>1677</v>
      </c>
      <c r="L433" t="s">
        <v>1677</v>
      </c>
      <c r="M433" t="s">
        <v>1677</v>
      </c>
      <c r="N433" t="s">
        <v>1677</v>
      </c>
      <c r="O433" t="s">
        <v>1676</v>
      </c>
      <c r="P433" t="s">
        <v>1677</v>
      </c>
      <c r="Q433" t="s">
        <v>1981</v>
      </c>
    </row>
    <row r="434" spans="1:17" x14ac:dyDescent="0.25">
      <c r="A434" s="6" t="s">
        <v>151</v>
      </c>
      <c r="B434" s="6" t="s">
        <v>151</v>
      </c>
      <c r="C434" s="7">
        <v>0.5770804052819658</v>
      </c>
      <c r="D434" s="7">
        <v>1.0082558690119336</v>
      </c>
      <c r="E434" s="19">
        <f t="shared" si="6"/>
        <v>1.7471670494847114</v>
      </c>
      <c r="F434" t="s">
        <v>1677</v>
      </c>
      <c r="G434" t="s">
        <v>1677</v>
      </c>
      <c r="H434" t="s">
        <v>1677</v>
      </c>
      <c r="I434" t="s">
        <v>1677</v>
      </c>
      <c r="J434" s="29" t="s">
        <v>1677</v>
      </c>
      <c r="K434" t="s">
        <v>1677</v>
      </c>
      <c r="L434" t="s">
        <v>1677</v>
      </c>
      <c r="M434" t="s">
        <v>1677</v>
      </c>
      <c r="N434" t="s">
        <v>1677</v>
      </c>
      <c r="O434" t="s">
        <v>1677</v>
      </c>
      <c r="P434" t="s">
        <v>1677</v>
      </c>
      <c r="Q434" t="s">
        <v>1989</v>
      </c>
    </row>
    <row r="435" spans="1:17" x14ac:dyDescent="0.25">
      <c r="A435" s="6" t="s">
        <v>150</v>
      </c>
      <c r="B435" s="6" t="s">
        <v>150</v>
      </c>
      <c r="C435" s="7">
        <v>0.57305694094519311</v>
      </c>
      <c r="D435" s="7">
        <v>1.0010686395558677</v>
      </c>
      <c r="E435" s="19">
        <f t="shared" si="6"/>
        <v>1.7468920940120145</v>
      </c>
      <c r="F435" t="s">
        <v>1677</v>
      </c>
      <c r="G435" t="s">
        <v>1677</v>
      </c>
      <c r="H435" t="s">
        <v>1677</v>
      </c>
      <c r="I435" t="s">
        <v>1677</v>
      </c>
      <c r="J435" s="29" t="s">
        <v>1677</v>
      </c>
      <c r="K435" t="s">
        <v>1677</v>
      </c>
      <c r="L435" t="s">
        <v>1677</v>
      </c>
      <c r="M435" t="s">
        <v>1677</v>
      </c>
      <c r="N435" t="s">
        <v>1677</v>
      </c>
      <c r="O435" t="s">
        <v>1677</v>
      </c>
      <c r="P435" t="s">
        <v>1677</v>
      </c>
      <c r="Q435" t="s">
        <v>2191</v>
      </c>
    </row>
    <row r="436" spans="1:17" x14ac:dyDescent="0.25">
      <c r="A436" s="6" t="s">
        <v>149</v>
      </c>
      <c r="B436" s="6" t="s">
        <v>149</v>
      </c>
      <c r="C436" s="7">
        <v>0.4264337150701068</v>
      </c>
      <c r="D436" s="7">
        <v>0.7446355317469342</v>
      </c>
      <c r="E436" s="19">
        <f t="shared" si="6"/>
        <v>1.7461929144709258</v>
      </c>
      <c r="F436" t="s">
        <v>1677</v>
      </c>
      <c r="G436" t="s">
        <v>1677</v>
      </c>
      <c r="H436" t="s">
        <v>1677</v>
      </c>
      <c r="I436" t="s">
        <v>1677</v>
      </c>
      <c r="J436" s="29" t="s">
        <v>1677</v>
      </c>
      <c r="K436" t="s">
        <v>1677</v>
      </c>
      <c r="L436" t="s">
        <v>1677</v>
      </c>
      <c r="M436" t="s">
        <v>1677</v>
      </c>
      <c r="N436" t="s">
        <v>1677</v>
      </c>
      <c r="O436" t="s">
        <v>1677</v>
      </c>
      <c r="P436" t="s">
        <v>1677</v>
      </c>
      <c r="Q436" t="s">
        <v>1907</v>
      </c>
    </row>
    <row r="437" spans="1:17" x14ac:dyDescent="0.25">
      <c r="A437" s="6" t="s">
        <v>147</v>
      </c>
      <c r="B437" s="6" t="s">
        <v>148</v>
      </c>
      <c r="C437" s="7">
        <v>0.889878812467506</v>
      </c>
      <c r="D437" s="7">
        <v>1.5526216804245063</v>
      </c>
      <c r="E437" s="19">
        <f t="shared" si="6"/>
        <v>1.7447563181320271</v>
      </c>
      <c r="F437" t="s">
        <v>1677</v>
      </c>
      <c r="G437" t="s">
        <v>1677</v>
      </c>
      <c r="H437" t="s">
        <v>1677</v>
      </c>
      <c r="I437" t="s">
        <v>1677</v>
      </c>
      <c r="J437" s="29" t="s">
        <v>1677</v>
      </c>
      <c r="K437" t="s">
        <v>1677</v>
      </c>
      <c r="L437" t="s">
        <v>1677</v>
      </c>
      <c r="M437" t="s">
        <v>1677</v>
      </c>
      <c r="N437" t="s">
        <v>1677</v>
      </c>
      <c r="O437" t="s">
        <v>1676</v>
      </c>
      <c r="P437" t="s">
        <v>1677</v>
      </c>
      <c r="Q437" t="s">
        <v>1706</v>
      </c>
    </row>
    <row r="438" spans="1:17" x14ac:dyDescent="0.25">
      <c r="A438" s="6" t="s">
        <v>146</v>
      </c>
      <c r="B438" s="6" t="s">
        <v>146</v>
      </c>
      <c r="C438" s="7">
        <v>1.0997278414747489</v>
      </c>
      <c r="D438" s="7">
        <v>1.9183616834776278</v>
      </c>
      <c r="E438" s="19">
        <f t="shared" si="6"/>
        <v>1.7443967599338766</v>
      </c>
      <c r="F438" t="s">
        <v>1677</v>
      </c>
      <c r="G438" t="s">
        <v>1677</v>
      </c>
      <c r="H438" t="s">
        <v>1677</v>
      </c>
      <c r="I438" t="s">
        <v>1677</v>
      </c>
      <c r="J438" s="29" t="s">
        <v>1677</v>
      </c>
      <c r="K438" t="s">
        <v>1677</v>
      </c>
      <c r="L438" t="s">
        <v>1677</v>
      </c>
      <c r="M438" t="s">
        <v>1677</v>
      </c>
      <c r="N438" t="s">
        <v>1677</v>
      </c>
      <c r="O438" t="s">
        <v>1677</v>
      </c>
      <c r="P438" t="s">
        <v>1677</v>
      </c>
      <c r="Q438" t="s">
        <v>2215</v>
      </c>
    </row>
    <row r="439" spans="1:17" x14ac:dyDescent="0.25">
      <c r="A439" s="6" t="s">
        <v>145</v>
      </c>
      <c r="B439" s="6" t="s">
        <v>145</v>
      </c>
      <c r="C439" s="7">
        <v>0.90079048592787192</v>
      </c>
      <c r="D439" s="7">
        <v>1.5712534234452433</v>
      </c>
      <c r="E439" s="19">
        <f t="shared" si="6"/>
        <v>1.744305083136787</v>
      </c>
      <c r="F439" t="s">
        <v>1677</v>
      </c>
      <c r="G439" t="s">
        <v>1677</v>
      </c>
      <c r="H439" t="s">
        <v>1677</v>
      </c>
      <c r="I439" t="s">
        <v>1677</v>
      </c>
      <c r="J439" s="29" t="s">
        <v>1677</v>
      </c>
      <c r="K439" t="s">
        <v>1677</v>
      </c>
      <c r="L439" t="s">
        <v>1677</v>
      </c>
      <c r="M439" t="s">
        <v>1677</v>
      </c>
      <c r="N439" t="s">
        <v>1677</v>
      </c>
      <c r="O439" t="s">
        <v>1677</v>
      </c>
      <c r="P439" t="s">
        <v>1677</v>
      </c>
      <c r="Q439" t="s">
        <v>1842</v>
      </c>
    </row>
    <row r="440" spans="1:17" x14ac:dyDescent="0.25">
      <c r="A440" s="10" t="s">
        <v>144</v>
      </c>
      <c r="B440" s="6" t="s">
        <v>144</v>
      </c>
      <c r="C440" s="7">
        <v>0.63724441230570683</v>
      </c>
      <c r="D440" s="7">
        <v>1.1087771216003783</v>
      </c>
      <c r="E440" s="19">
        <f t="shared" si="6"/>
        <v>1.7399558163068867</v>
      </c>
      <c r="F440" t="s">
        <v>1677</v>
      </c>
      <c r="G440" t="s">
        <v>1677</v>
      </c>
      <c r="H440" t="s">
        <v>1677</v>
      </c>
      <c r="I440" t="s">
        <v>1677</v>
      </c>
      <c r="J440" s="29" t="s">
        <v>1677</v>
      </c>
      <c r="K440" t="s">
        <v>1677</v>
      </c>
      <c r="L440" t="s">
        <v>1677</v>
      </c>
      <c r="M440" t="s">
        <v>1677</v>
      </c>
      <c r="N440" t="s">
        <v>1677</v>
      </c>
      <c r="O440" t="s">
        <v>1677</v>
      </c>
      <c r="P440" t="s">
        <v>1677</v>
      </c>
      <c r="Q440" t="s">
        <v>1884</v>
      </c>
    </row>
    <row r="441" spans="1:17" x14ac:dyDescent="0.25">
      <c r="A441" s="6" t="s">
        <v>143</v>
      </c>
      <c r="B441" s="6" t="s">
        <v>143</v>
      </c>
      <c r="C441" s="7">
        <v>0.381765674662847</v>
      </c>
      <c r="D441" s="7">
        <v>0.66336632099984938</v>
      </c>
      <c r="E441" s="19">
        <f t="shared" si="6"/>
        <v>1.7376269398386734</v>
      </c>
      <c r="F441" t="s">
        <v>1677</v>
      </c>
      <c r="G441" t="s">
        <v>1677</v>
      </c>
      <c r="H441" t="s">
        <v>1677</v>
      </c>
      <c r="I441" t="s">
        <v>1677</v>
      </c>
      <c r="J441" s="29" t="s">
        <v>1677</v>
      </c>
      <c r="K441" t="s">
        <v>1677</v>
      </c>
      <c r="L441" t="s">
        <v>1677</v>
      </c>
      <c r="M441" t="s">
        <v>1677</v>
      </c>
      <c r="N441" t="s">
        <v>1677</v>
      </c>
      <c r="O441" t="s">
        <v>1677</v>
      </c>
      <c r="P441" t="s">
        <v>1677</v>
      </c>
      <c r="Q441" t="s">
        <v>1735</v>
      </c>
    </row>
    <row r="442" spans="1:17" x14ac:dyDescent="0.25">
      <c r="A442" s="10" t="s">
        <v>142</v>
      </c>
      <c r="B442" s="6" t="s">
        <v>142</v>
      </c>
      <c r="C442" s="7">
        <v>0.65099850651276681</v>
      </c>
      <c r="D442" s="7">
        <v>1.130793590273018</v>
      </c>
      <c r="E442" s="19">
        <f t="shared" si="6"/>
        <v>1.7370141082663786</v>
      </c>
      <c r="F442" t="s">
        <v>1677</v>
      </c>
      <c r="G442" t="s">
        <v>1677</v>
      </c>
      <c r="H442" t="s">
        <v>1677</v>
      </c>
      <c r="I442" t="s">
        <v>1677</v>
      </c>
      <c r="J442" s="29" t="s">
        <v>1677</v>
      </c>
      <c r="K442" t="s">
        <v>1677</v>
      </c>
      <c r="L442" t="s">
        <v>1677</v>
      </c>
      <c r="M442" t="s">
        <v>1677</v>
      </c>
      <c r="N442" t="s">
        <v>1677</v>
      </c>
      <c r="O442" t="s">
        <v>1676</v>
      </c>
      <c r="P442" t="s">
        <v>1677</v>
      </c>
      <c r="Q442" t="s">
        <v>1781</v>
      </c>
    </row>
    <row r="443" spans="1:17" x14ac:dyDescent="0.25">
      <c r="A443" s="6" t="s">
        <v>141</v>
      </c>
      <c r="B443" s="6" t="s">
        <v>141</v>
      </c>
      <c r="C443" s="7">
        <v>0.60495488146224219</v>
      </c>
      <c r="D443" s="7">
        <v>1.0477012208476246</v>
      </c>
      <c r="E443" s="19">
        <f t="shared" si="6"/>
        <v>1.7318667109772155</v>
      </c>
      <c r="F443" t="s">
        <v>1677</v>
      </c>
      <c r="G443" t="s">
        <v>1677</v>
      </c>
      <c r="H443" t="s">
        <v>1677</v>
      </c>
      <c r="I443" t="s">
        <v>1676</v>
      </c>
      <c r="J443" s="29" t="s">
        <v>1677</v>
      </c>
      <c r="K443" t="s">
        <v>1677</v>
      </c>
      <c r="L443" t="s">
        <v>1677</v>
      </c>
      <c r="M443" t="s">
        <v>1677</v>
      </c>
      <c r="N443" t="s">
        <v>1677</v>
      </c>
      <c r="O443" t="s">
        <v>1677</v>
      </c>
      <c r="P443" t="s">
        <v>1677</v>
      </c>
      <c r="Q443" t="s">
        <v>2122</v>
      </c>
    </row>
    <row r="444" spans="1:17" x14ac:dyDescent="0.25">
      <c r="A444" s="6" t="s">
        <v>139</v>
      </c>
      <c r="B444" s="6" t="s">
        <v>140</v>
      </c>
      <c r="C444" s="7">
        <v>0.58209601223257879</v>
      </c>
      <c r="D444" s="7">
        <v>1.0077522704296384</v>
      </c>
      <c r="E444" s="19">
        <f t="shared" si="6"/>
        <v>1.7312475077169691</v>
      </c>
      <c r="F444" t="s">
        <v>1677</v>
      </c>
      <c r="G444" t="s">
        <v>1677</v>
      </c>
      <c r="H444" t="s">
        <v>1677</v>
      </c>
      <c r="I444" t="s">
        <v>1677</v>
      </c>
      <c r="J444" s="29" t="s">
        <v>1677</v>
      </c>
      <c r="K444" t="s">
        <v>1677</v>
      </c>
      <c r="L444" t="s">
        <v>1677</v>
      </c>
      <c r="M444" t="s">
        <v>1677</v>
      </c>
      <c r="N444" t="s">
        <v>1677</v>
      </c>
      <c r="O444" t="s">
        <v>1677</v>
      </c>
      <c r="P444" t="s">
        <v>1677</v>
      </c>
      <c r="Q444" t="s">
        <v>2115</v>
      </c>
    </row>
    <row r="445" spans="1:17" x14ac:dyDescent="0.25">
      <c r="A445" s="6" t="s">
        <v>138</v>
      </c>
      <c r="B445" s="6" t="s">
        <v>138</v>
      </c>
      <c r="C445" s="7">
        <v>0.55263486604907441</v>
      </c>
      <c r="D445" s="7">
        <v>0.95664531248060125</v>
      </c>
      <c r="E445" s="19">
        <f t="shared" si="6"/>
        <v>1.7310621736914631</v>
      </c>
      <c r="F445" t="s">
        <v>1677</v>
      </c>
      <c r="G445" t="s">
        <v>1677</v>
      </c>
      <c r="H445" t="s">
        <v>1677</v>
      </c>
      <c r="I445" t="s">
        <v>1677</v>
      </c>
      <c r="J445" s="29" t="s">
        <v>1677</v>
      </c>
      <c r="K445" t="s">
        <v>1677</v>
      </c>
      <c r="L445" t="s">
        <v>1677</v>
      </c>
      <c r="M445" t="s">
        <v>1677</v>
      </c>
      <c r="N445" t="s">
        <v>1677</v>
      </c>
      <c r="O445" t="s">
        <v>1677</v>
      </c>
      <c r="P445" t="s">
        <v>1677</v>
      </c>
      <c r="Q445" t="s">
        <v>1712</v>
      </c>
    </row>
    <row r="446" spans="1:17" x14ac:dyDescent="0.25">
      <c r="A446" s="6" t="s">
        <v>136</v>
      </c>
      <c r="B446" s="6" t="s">
        <v>137</v>
      </c>
      <c r="C446" s="7">
        <v>0.61813714278267951</v>
      </c>
      <c r="D446" s="7">
        <v>1.0698977286098035</v>
      </c>
      <c r="E446" s="19">
        <f t="shared" si="6"/>
        <v>1.7308420001966309</v>
      </c>
      <c r="F446" t="s">
        <v>1677</v>
      </c>
      <c r="G446" t="s">
        <v>1677</v>
      </c>
      <c r="H446" t="s">
        <v>1677</v>
      </c>
      <c r="I446" t="s">
        <v>1677</v>
      </c>
      <c r="J446" s="29" t="s">
        <v>1677</v>
      </c>
      <c r="K446" t="s">
        <v>1677</v>
      </c>
      <c r="L446" t="s">
        <v>1677</v>
      </c>
      <c r="M446" t="s">
        <v>1677</v>
      </c>
      <c r="N446" t="s">
        <v>1677</v>
      </c>
      <c r="O446" t="s">
        <v>1677</v>
      </c>
      <c r="P446" t="s">
        <v>1677</v>
      </c>
      <c r="Q446" t="s">
        <v>2110</v>
      </c>
    </row>
    <row r="447" spans="1:17" x14ac:dyDescent="0.25">
      <c r="A447" s="6" t="s">
        <v>135</v>
      </c>
      <c r="B447" s="6" t="s">
        <v>135</v>
      </c>
      <c r="C447" s="7">
        <v>0.4856645240699729</v>
      </c>
      <c r="D447" s="7">
        <v>0.84052032898357998</v>
      </c>
      <c r="E447" s="19">
        <f t="shared" si="6"/>
        <v>1.7306603371805691</v>
      </c>
      <c r="F447" t="s">
        <v>1677</v>
      </c>
      <c r="G447" t="s">
        <v>1677</v>
      </c>
      <c r="H447" t="s">
        <v>1677</v>
      </c>
      <c r="I447" t="s">
        <v>1677</v>
      </c>
      <c r="J447" s="29" t="s">
        <v>1677</v>
      </c>
      <c r="K447" t="s">
        <v>1677</v>
      </c>
      <c r="L447" t="s">
        <v>1677</v>
      </c>
      <c r="M447" t="s">
        <v>1677</v>
      </c>
      <c r="N447" t="s">
        <v>1677</v>
      </c>
      <c r="O447" t="s">
        <v>1677</v>
      </c>
      <c r="P447" t="s">
        <v>1677</v>
      </c>
      <c r="Q447" t="s">
        <v>2174</v>
      </c>
    </row>
    <row r="448" spans="1:17" x14ac:dyDescent="0.25">
      <c r="A448" s="6" t="s">
        <v>134</v>
      </c>
      <c r="B448" s="6" t="s">
        <v>134</v>
      </c>
      <c r="C448" s="7">
        <v>0.90943053651643024</v>
      </c>
      <c r="D448" s="7">
        <v>1.5723912339924817</v>
      </c>
      <c r="E448" s="19">
        <f t="shared" si="6"/>
        <v>1.7289844258094957</v>
      </c>
      <c r="F448" t="s">
        <v>1677</v>
      </c>
      <c r="G448" t="s">
        <v>1676</v>
      </c>
      <c r="H448" t="s">
        <v>1677</v>
      </c>
      <c r="I448" t="s">
        <v>1677</v>
      </c>
      <c r="J448" s="29" t="s">
        <v>1677</v>
      </c>
      <c r="K448" t="s">
        <v>1677</v>
      </c>
      <c r="L448" t="s">
        <v>1677</v>
      </c>
      <c r="M448" t="s">
        <v>1677</v>
      </c>
      <c r="N448" t="s">
        <v>1677</v>
      </c>
      <c r="O448" t="s">
        <v>1677</v>
      </c>
      <c r="P448" t="s">
        <v>1677</v>
      </c>
      <c r="Q448" t="s">
        <v>1739</v>
      </c>
    </row>
    <row r="449" spans="1:17" x14ac:dyDescent="0.25">
      <c r="A449" s="6" t="s">
        <v>133</v>
      </c>
      <c r="B449" s="6" t="s">
        <v>133</v>
      </c>
      <c r="C449" s="7">
        <v>1.3794072315923123</v>
      </c>
      <c r="D449" s="7">
        <v>2.3843035081713952</v>
      </c>
      <c r="E449" s="19">
        <f t="shared" si="6"/>
        <v>1.7284986286602875</v>
      </c>
      <c r="F449" t="s">
        <v>1677</v>
      </c>
      <c r="G449" t="s">
        <v>1677</v>
      </c>
      <c r="H449" t="s">
        <v>1677</v>
      </c>
      <c r="I449" t="s">
        <v>1677</v>
      </c>
      <c r="J449" s="29" t="s">
        <v>1677</v>
      </c>
      <c r="K449" t="s">
        <v>1677</v>
      </c>
      <c r="L449" t="s">
        <v>1677</v>
      </c>
      <c r="M449" t="s">
        <v>1677</v>
      </c>
      <c r="N449" t="s">
        <v>1677</v>
      </c>
      <c r="O449" t="s">
        <v>1677</v>
      </c>
      <c r="P449" t="s">
        <v>1677</v>
      </c>
      <c r="Q449" t="s">
        <v>2060</v>
      </c>
    </row>
    <row r="450" spans="1:17" x14ac:dyDescent="0.25">
      <c r="A450" s="6" t="s">
        <v>132</v>
      </c>
      <c r="B450" s="6" t="s">
        <v>132</v>
      </c>
      <c r="C450" s="7">
        <v>0.61245068663518676</v>
      </c>
      <c r="D450" s="7">
        <v>1.0584138552179998</v>
      </c>
      <c r="E450" s="19">
        <f t="shared" ref="E450:E513" si="7">D450/C450</f>
        <v>1.7281617578599533</v>
      </c>
      <c r="F450" t="s">
        <v>1677</v>
      </c>
      <c r="G450" t="s">
        <v>1677</v>
      </c>
      <c r="H450" t="s">
        <v>1677</v>
      </c>
      <c r="I450" t="s">
        <v>1677</v>
      </c>
      <c r="J450" s="29" t="s">
        <v>1677</v>
      </c>
      <c r="K450" t="s">
        <v>1677</v>
      </c>
      <c r="L450" t="s">
        <v>1677</v>
      </c>
      <c r="M450" t="s">
        <v>1677</v>
      </c>
      <c r="N450" t="s">
        <v>1677</v>
      </c>
      <c r="O450" t="s">
        <v>1677</v>
      </c>
      <c r="P450" t="s">
        <v>1677</v>
      </c>
      <c r="Q450" t="s">
        <v>1724</v>
      </c>
    </row>
    <row r="451" spans="1:17" x14ac:dyDescent="0.25">
      <c r="A451" s="6" t="s">
        <v>130</v>
      </c>
      <c r="B451" s="6" t="s">
        <v>131</v>
      </c>
      <c r="C451" s="7">
        <v>0.59236989804933271</v>
      </c>
      <c r="D451" s="7">
        <v>1.0233697365388057</v>
      </c>
      <c r="E451" s="19">
        <f t="shared" si="7"/>
        <v>1.7275856519866228</v>
      </c>
      <c r="F451" t="s">
        <v>1677</v>
      </c>
      <c r="G451" t="s">
        <v>1677</v>
      </c>
      <c r="H451" t="s">
        <v>1677</v>
      </c>
      <c r="I451" t="s">
        <v>1677</v>
      </c>
      <c r="J451" s="29" t="s">
        <v>1677</v>
      </c>
      <c r="K451" t="s">
        <v>1677</v>
      </c>
      <c r="L451" t="s">
        <v>1677</v>
      </c>
      <c r="M451" t="s">
        <v>1677</v>
      </c>
      <c r="N451" t="s">
        <v>1677</v>
      </c>
      <c r="O451" t="s">
        <v>1677</v>
      </c>
      <c r="P451" t="s">
        <v>1677</v>
      </c>
      <c r="Q451" t="s">
        <v>1899</v>
      </c>
    </row>
    <row r="452" spans="1:17" x14ac:dyDescent="0.25">
      <c r="A452" s="6" t="s">
        <v>129</v>
      </c>
      <c r="B452" s="6" t="s">
        <v>129</v>
      </c>
      <c r="C452" s="7">
        <v>0.51838314102529626</v>
      </c>
      <c r="D452" s="7">
        <v>0.89421752261463527</v>
      </c>
      <c r="E452" s="19">
        <f t="shared" si="7"/>
        <v>1.7250127402792965</v>
      </c>
      <c r="F452" t="s">
        <v>1677</v>
      </c>
      <c r="G452" t="s">
        <v>1677</v>
      </c>
      <c r="H452" t="s">
        <v>1677</v>
      </c>
      <c r="I452" t="s">
        <v>1677</v>
      </c>
      <c r="J452" s="29" t="s">
        <v>1677</v>
      </c>
      <c r="K452" t="s">
        <v>1677</v>
      </c>
      <c r="L452" t="s">
        <v>1677</v>
      </c>
      <c r="M452" t="s">
        <v>1677</v>
      </c>
      <c r="N452" t="s">
        <v>1677</v>
      </c>
      <c r="O452" t="s">
        <v>1677</v>
      </c>
      <c r="P452" t="s">
        <v>1677</v>
      </c>
      <c r="Q452" t="s">
        <v>2154</v>
      </c>
    </row>
    <row r="453" spans="1:17" x14ac:dyDescent="0.25">
      <c r="A453" s="6" t="s">
        <v>128</v>
      </c>
      <c r="B453" s="6" t="s">
        <v>128</v>
      </c>
      <c r="C453" s="7">
        <v>2.5284469535600027</v>
      </c>
      <c r="D453" s="7">
        <v>4.3553994476722968</v>
      </c>
      <c r="E453" s="19">
        <f t="shared" si="7"/>
        <v>1.7225591549547763</v>
      </c>
      <c r="F453" t="s">
        <v>1677</v>
      </c>
      <c r="G453" t="s">
        <v>1677</v>
      </c>
      <c r="H453" t="s">
        <v>1677</v>
      </c>
      <c r="I453" t="s">
        <v>1677</v>
      </c>
      <c r="J453" s="29" t="s">
        <v>1677</v>
      </c>
      <c r="K453" t="s">
        <v>1677</v>
      </c>
      <c r="L453" t="s">
        <v>1677</v>
      </c>
      <c r="M453" t="s">
        <v>1677</v>
      </c>
      <c r="N453" t="s">
        <v>1677</v>
      </c>
      <c r="O453" t="s">
        <v>1677</v>
      </c>
      <c r="P453" t="s">
        <v>1677</v>
      </c>
      <c r="Q453" t="s">
        <v>1911</v>
      </c>
    </row>
    <row r="454" spans="1:17" x14ac:dyDescent="0.25">
      <c r="A454" s="6" t="s">
        <v>127</v>
      </c>
      <c r="B454" s="6" t="s">
        <v>127</v>
      </c>
      <c r="C454" s="7">
        <v>0.54737340039677684</v>
      </c>
      <c r="D454" s="7">
        <v>0.94211508787957077</v>
      </c>
      <c r="E454" s="19">
        <f t="shared" si="7"/>
        <v>1.7211561380159428</v>
      </c>
      <c r="F454" t="s">
        <v>1677</v>
      </c>
      <c r="G454" t="s">
        <v>1677</v>
      </c>
      <c r="H454" t="s">
        <v>1677</v>
      </c>
      <c r="I454" t="s">
        <v>1677</v>
      </c>
      <c r="J454" s="29" t="s">
        <v>1677</v>
      </c>
      <c r="K454" t="s">
        <v>1677</v>
      </c>
      <c r="L454" t="s">
        <v>1677</v>
      </c>
      <c r="M454" t="s">
        <v>1677</v>
      </c>
      <c r="N454" t="s">
        <v>1677</v>
      </c>
      <c r="O454" t="s">
        <v>1677</v>
      </c>
      <c r="P454" t="s">
        <v>1677</v>
      </c>
      <c r="Q454" t="s">
        <v>1829</v>
      </c>
    </row>
    <row r="455" spans="1:17" x14ac:dyDescent="0.25">
      <c r="A455" s="6" t="s">
        <v>126</v>
      </c>
      <c r="B455" s="6" t="s">
        <v>126</v>
      </c>
      <c r="C455" s="7">
        <v>0.42672239003069712</v>
      </c>
      <c r="D455" s="7">
        <v>0.73311748242807362</v>
      </c>
      <c r="E455" s="19">
        <f t="shared" si="7"/>
        <v>1.718019723256929</v>
      </c>
      <c r="F455" t="s">
        <v>1677</v>
      </c>
      <c r="G455" t="s">
        <v>1677</v>
      </c>
      <c r="H455" t="s">
        <v>1677</v>
      </c>
      <c r="I455" t="s">
        <v>1677</v>
      </c>
      <c r="J455" s="29" t="s">
        <v>1677</v>
      </c>
      <c r="K455" t="s">
        <v>1677</v>
      </c>
      <c r="L455" t="s">
        <v>1677</v>
      </c>
      <c r="M455" t="s">
        <v>1677</v>
      </c>
      <c r="N455" t="s">
        <v>1677</v>
      </c>
      <c r="O455" t="s">
        <v>1677</v>
      </c>
      <c r="P455" t="s">
        <v>1677</v>
      </c>
      <c r="Q455" t="s">
        <v>1710</v>
      </c>
    </row>
    <row r="456" spans="1:17" x14ac:dyDescent="0.25">
      <c r="A456" s="6" t="s">
        <v>125</v>
      </c>
      <c r="B456" s="6" t="s">
        <v>125</v>
      </c>
      <c r="C456" s="7">
        <v>0.49468630365476213</v>
      </c>
      <c r="D456" s="7">
        <v>0.84919713065826752</v>
      </c>
      <c r="E456" s="19">
        <f t="shared" si="7"/>
        <v>1.7166376436629947</v>
      </c>
      <c r="F456" t="s">
        <v>1677</v>
      </c>
      <c r="G456" t="s">
        <v>1677</v>
      </c>
      <c r="H456" t="s">
        <v>1677</v>
      </c>
      <c r="I456" t="s">
        <v>1677</v>
      </c>
      <c r="J456" s="29" t="s">
        <v>1677</v>
      </c>
      <c r="K456" t="s">
        <v>1677</v>
      </c>
      <c r="L456" t="s">
        <v>1677</v>
      </c>
      <c r="M456" t="s">
        <v>1677</v>
      </c>
      <c r="N456" t="s">
        <v>1677</v>
      </c>
      <c r="O456" t="s">
        <v>1677</v>
      </c>
      <c r="P456" t="s">
        <v>1677</v>
      </c>
      <c r="Q456" t="s">
        <v>1873</v>
      </c>
    </row>
    <row r="457" spans="1:17" x14ac:dyDescent="0.25">
      <c r="A457" s="6" t="s">
        <v>124</v>
      </c>
      <c r="B457" s="6" t="s">
        <v>124</v>
      </c>
      <c r="C457" s="7">
        <v>0.44520035372919897</v>
      </c>
      <c r="D457" s="7">
        <v>0.76387325686241259</v>
      </c>
      <c r="E457" s="19">
        <f t="shared" si="7"/>
        <v>1.7157966081200646</v>
      </c>
      <c r="F457" t="s">
        <v>1677</v>
      </c>
      <c r="G457" t="s">
        <v>1677</v>
      </c>
      <c r="H457" t="s">
        <v>1677</v>
      </c>
      <c r="I457" t="s">
        <v>1677</v>
      </c>
      <c r="J457" s="29" t="s">
        <v>1677</v>
      </c>
      <c r="K457" t="s">
        <v>1677</v>
      </c>
      <c r="L457" t="s">
        <v>1677</v>
      </c>
      <c r="M457" t="s">
        <v>1677</v>
      </c>
      <c r="N457" t="s">
        <v>1677</v>
      </c>
      <c r="O457" t="s">
        <v>1677</v>
      </c>
      <c r="P457" t="s">
        <v>1677</v>
      </c>
      <c r="Q457" t="s">
        <v>2083</v>
      </c>
    </row>
    <row r="458" spans="1:17" x14ac:dyDescent="0.25">
      <c r="A458" s="6" t="s">
        <v>123</v>
      </c>
      <c r="B458" s="6" t="s">
        <v>123</v>
      </c>
      <c r="C458" s="7">
        <v>0.50076127377660884</v>
      </c>
      <c r="D458" s="7">
        <v>0.85918882582204137</v>
      </c>
      <c r="E458" s="19">
        <f t="shared" si="7"/>
        <v>1.7157653173582432</v>
      </c>
      <c r="F458" t="s">
        <v>1677</v>
      </c>
      <c r="G458" t="s">
        <v>1677</v>
      </c>
      <c r="H458" t="s">
        <v>1677</v>
      </c>
      <c r="I458" t="s">
        <v>1677</v>
      </c>
      <c r="J458" s="29" t="s">
        <v>1677</v>
      </c>
      <c r="K458" t="s">
        <v>1677</v>
      </c>
      <c r="L458" t="s">
        <v>1677</v>
      </c>
      <c r="M458" t="s">
        <v>1677</v>
      </c>
      <c r="N458" t="s">
        <v>1677</v>
      </c>
      <c r="O458" t="s">
        <v>1677</v>
      </c>
      <c r="P458" t="s">
        <v>1677</v>
      </c>
      <c r="Q458" t="s">
        <v>2028</v>
      </c>
    </row>
    <row r="459" spans="1:17" x14ac:dyDescent="0.25">
      <c r="A459" s="6" t="s">
        <v>122</v>
      </c>
      <c r="B459" s="6" t="s">
        <v>122</v>
      </c>
      <c r="C459" s="7">
        <v>1.2584267339096338</v>
      </c>
      <c r="D459" s="7">
        <v>2.159013293106677</v>
      </c>
      <c r="E459" s="19">
        <f t="shared" si="7"/>
        <v>1.715644808656547</v>
      </c>
      <c r="F459" t="s">
        <v>1677</v>
      </c>
      <c r="G459" t="s">
        <v>1677</v>
      </c>
      <c r="H459" t="s">
        <v>1677</v>
      </c>
      <c r="I459" t="s">
        <v>1677</v>
      </c>
      <c r="J459" s="29" t="s">
        <v>1677</v>
      </c>
      <c r="K459" t="s">
        <v>1677</v>
      </c>
      <c r="L459" t="s">
        <v>1677</v>
      </c>
      <c r="M459" t="s">
        <v>1677</v>
      </c>
      <c r="N459" t="s">
        <v>1677</v>
      </c>
      <c r="O459" t="s">
        <v>1677</v>
      </c>
      <c r="P459" t="s">
        <v>1677</v>
      </c>
      <c r="Q459" t="s">
        <v>2084</v>
      </c>
    </row>
    <row r="460" spans="1:17" x14ac:dyDescent="0.25">
      <c r="A460" s="6" t="s">
        <v>121</v>
      </c>
      <c r="B460" s="6" t="s">
        <v>121</v>
      </c>
      <c r="C460" s="7">
        <v>1.0024372776151789</v>
      </c>
      <c r="D460" s="7">
        <v>1.7154291475052881</v>
      </c>
      <c r="E460" s="19">
        <f t="shared" si="7"/>
        <v>1.7112583358694851</v>
      </c>
      <c r="F460" t="s">
        <v>1677</v>
      </c>
      <c r="G460" t="s">
        <v>1677</v>
      </c>
      <c r="H460" t="s">
        <v>1677</v>
      </c>
      <c r="I460" t="s">
        <v>1677</v>
      </c>
      <c r="J460" s="29" t="s">
        <v>1677</v>
      </c>
      <c r="K460" t="s">
        <v>1677</v>
      </c>
      <c r="L460" t="s">
        <v>1677</v>
      </c>
      <c r="M460" t="s">
        <v>1677</v>
      </c>
      <c r="N460" t="s">
        <v>1677</v>
      </c>
      <c r="O460" t="s">
        <v>1677</v>
      </c>
      <c r="P460" t="s">
        <v>1677</v>
      </c>
      <c r="Q460" t="s">
        <v>1906</v>
      </c>
    </row>
    <row r="461" spans="1:17" x14ac:dyDescent="0.25">
      <c r="A461" s="6" t="s">
        <v>120</v>
      </c>
      <c r="B461" s="6" t="s">
        <v>120</v>
      </c>
      <c r="C461" s="7">
        <v>0.4058424768632935</v>
      </c>
      <c r="D461" s="7">
        <v>0.69249588670086282</v>
      </c>
      <c r="E461" s="19">
        <f t="shared" si="7"/>
        <v>1.706316923879132</v>
      </c>
      <c r="F461" t="s">
        <v>1677</v>
      </c>
      <c r="G461" t="s">
        <v>1677</v>
      </c>
      <c r="H461" t="s">
        <v>1677</v>
      </c>
      <c r="I461" t="s">
        <v>1677</v>
      </c>
      <c r="J461" s="29" t="s">
        <v>1677</v>
      </c>
      <c r="K461" t="s">
        <v>1677</v>
      </c>
      <c r="L461" t="s">
        <v>1677</v>
      </c>
      <c r="M461" t="s">
        <v>1677</v>
      </c>
      <c r="N461" t="s">
        <v>1677</v>
      </c>
      <c r="O461" t="s">
        <v>1677</v>
      </c>
      <c r="P461" t="s">
        <v>1677</v>
      </c>
      <c r="Q461" t="s">
        <v>2155</v>
      </c>
    </row>
    <row r="462" spans="1:17" x14ac:dyDescent="0.25">
      <c r="A462" s="10" t="s">
        <v>119</v>
      </c>
      <c r="B462" s="6" t="s">
        <v>119</v>
      </c>
      <c r="C462" s="7">
        <v>0.61311767270646023</v>
      </c>
      <c r="D462" s="7">
        <v>1.0390668399635739</v>
      </c>
      <c r="E462" s="19">
        <f t="shared" si="7"/>
        <v>1.6947266181006717</v>
      </c>
      <c r="F462" t="s">
        <v>1677</v>
      </c>
      <c r="G462" t="s">
        <v>1677</v>
      </c>
      <c r="H462" t="s">
        <v>1677</v>
      </c>
      <c r="I462" t="s">
        <v>1677</v>
      </c>
      <c r="J462" s="29" t="s">
        <v>1677</v>
      </c>
      <c r="K462" t="s">
        <v>1677</v>
      </c>
      <c r="L462" t="s">
        <v>1677</v>
      </c>
      <c r="M462" t="s">
        <v>1677</v>
      </c>
      <c r="N462" t="s">
        <v>1677</v>
      </c>
      <c r="O462" t="s">
        <v>1677</v>
      </c>
      <c r="P462" t="s">
        <v>1677</v>
      </c>
      <c r="Q462" t="s">
        <v>2151</v>
      </c>
    </row>
    <row r="463" spans="1:17" x14ac:dyDescent="0.25">
      <c r="A463" s="6" t="s">
        <v>118</v>
      </c>
      <c r="B463" s="6" t="s">
        <v>118</v>
      </c>
      <c r="C463" s="7">
        <v>0.65837923123713182</v>
      </c>
      <c r="D463" s="7">
        <v>1.1155973673273782</v>
      </c>
      <c r="E463" s="19">
        <f t="shared" si="7"/>
        <v>1.6944601445448206</v>
      </c>
      <c r="F463" t="s">
        <v>1677</v>
      </c>
      <c r="G463" t="s">
        <v>1677</v>
      </c>
      <c r="H463" t="s">
        <v>1677</v>
      </c>
      <c r="I463" t="s">
        <v>1677</v>
      </c>
      <c r="J463" s="29" t="s">
        <v>1677</v>
      </c>
      <c r="K463" t="s">
        <v>1677</v>
      </c>
      <c r="L463" t="s">
        <v>1677</v>
      </c>
      <c r="M463" t="s">
        <v>1677</v>
      </c>
      <c r="N463" t="s">
        <v>1677</v>
      </c>
      <c r="O463" t="s">
        <v>1677</v>
      </c>
      <c r="P463" t="s">
        <v>1677</v>
      </c>
      <c r="Q463" t="s">
        <v>2056</v>
      </c>
    </row>
    <row r="464" spans="1:17" x14ac:dyDescent="0.25">
      <c r="A464" s="6" t="s">
        <v>117</v>
      </c>
      <c r="B464" s="6" t="s">
        <v>117</v>
      </c>
      <c r="C464" s="7">
        <v>0.61857483526137513</v>
      </c>
      <c r="D464" s="7">
        <v>1.0472028818603105</v>
      </c>
      <c r="E464" s="19">
        <f t="shared" si="7"/>
        <v>1.6929283607501122</v>
      </c>
      <c r="F464" t="s">
        <v>1677</v>
      </c>
      <c r="G464" t="s">
        <v>1677</v>
      </c>
      <c r="H464" t="s">
        <v>1677</v>
      </c>
      <c r="I464" t="s">
        <v>1677</v>
      </c>
      <c r="J464" s="29" t="s">
        <v>1677</v>
      </c>
      <c r="K464" t="s">
        <v>1677</v>
      </c>
      <c r="L464" t="s">
        <v>1677</v>
      </c>
      <c r="M464" t="s">
        <v>1677</v>
      </c>
      <c r="N464" t="s">
        <v>1677</v>
      </c>
      <c r="O464" t="s">
        <v>1677</v>
      </c>
      <c r="P464" t="s">
        <v>1677</v>
      </c>
      <c r="Q464" t="s">
        <v>1974</v>
      </c>
    </row>
    <row r="465" spans="1:17" x14ac:dyDescent="0.25">
      <c r="A465" s="6" t="s">
        <v>115</v>
      </c>
      <c r="B465" s="6" t="s">
        <v>116</v>
      </c>
      <c r="C465" s="7">
        <v>0.46579978819301321</v>
      </c>
      <c r="D465" s="7">
        <v>0.78816472855538822</v>
      </c>
      <c r="E465" s="19">
        <f t="shared" si="7"/>
        <v>1.6920675975678994</v>
      </c>
      <c r="F465" t="s">
        <v>1677</v>
      </c>
      <c r="G465" t="s">
        <v>1677</v>
      </c>
      <c r="H465" t="s">
        <v>1677</v>
      </c>
      <c r="I465" t="s">
        <v>1677</v>
      </c>
      <c r="J465" s="29" t="s">
        <v>1677</v>
      </c>
      <c r="K465" t="s">
        <v>1677</v>
      </c>
      <c r="L465" t="s">
        <v>1677</v>
      </c>
      <c r="M465" t="s">
        <v>1677</v>
      </c>
      <c r="N465" t="s">
        <v>1677</v>
      </c>
      <c r="O465" t="s">
        <v>1677</v>
      </c>
      <c r="P465" t="s">
        <v>1677</v>
      </c>
      <c r="Q465" t="s">
        <v>1792</v>
      </c>
    </row>
    <row r="466" spans="1:17" x14ac:dyDescent="0.25">
      <c r="A466" s="6" t="s">
        <v>113</v>
      </c>
      <c r="B466" s="6" t="s">
        <v>114</v>
      </c>
      <c r="C466" s="7">
        <v>0.40360251171624428</v>
      </c>
      <c r="D466" s="7">
        <v>0.68090431328128764</v>
      </c>
      <c r="E466" s="19">
        <f t="shared" si="7"/>
        <v>1.6870665903090376</v>
      </c>
      <c r="F466" t="s">
        <v>1677</v>
      </c>
      <c r="G466" t="s">
        <v>1677</v>
      </c>
      <c r="H466" t="s">
        <v>1677</v>
      </c>
      <c r="I466" t="s">
        <v>1677</v>
      </c>
      <c r="J466" s="29" t="s">
        <v>1677</v>
      </c>
      <c r="K466" t="s">
        <v>1677</v>
      </c>
      <c r="L466" t="s">
        <v>1677</v>
      </c>
      <c r="M466" t="s">
        <v>1677</v>
      </c>
      <c r="N466" t="s">
        <v>1677</v>
      </c>
      <c r="O466" t="s">
        <v>1677</v>
      </c>
      <c r="P466" t="s">
        <v>1677</v>
      </c>
      <c r="Q466" t="s">
        <v>2131</v>
      </c>
    </row>
    <row r="467" spans="1:17" x14ac:dyDescent="0.25">
      <c r="A467" s="6" t="s">
        <v>112</v>
      </c>
      <c r="B467" s="6" t="s">
        <v>112</v>
      </c>
      <c r="C467" s="7">
        <v>0.56834440421242638</v>
      </c>
      <c r="D467" s="7">
        <v>0.95852991597211512</v>
      </c>
      <c r="E467" s="19">
        <f t="shared" si="7"/>
        <v>1.6865300491528226</v>
      </c>
      <c r="F467" t="s">
        <v>1677</v>
      </c>
      <c r="G467" t="s">
        <v>1677</v>
      </c>
      <c r="H467" t="s">
        <v>1677</v>
      </c>
      <c r="I467" t="s">
        <v>1677</v>
      </c>
      <c r="J467" s="29" t="s">
        <v>1677</v>
      </c>
      <c r="K467" t="s">
        <v>1677</v>
      </c>
      <c r="L467" t="s">
        <v>1677</v>
      </c>
      <c r="M467" t="s">
        <v>1677</v>
      </c>
      <c r="N467" t="s">
        <v>1677</v>
      </c>
      <c r="O467" t="s">
        <v>1677</v>
      </c>
      <c r="P467" t="s">
        <v>1677</v>
      </c>
      <c r="Q467" t="s">
        <v>1851</v>
      </c>
    </row>
    <row r="468" spans="1:17" x14ac:dyDescent="0.25">
      <c r="A468" s="6" t="s">
        <v>111</v>
      </c>
      <c r="B468" s="6" t="s">
        <v>111</v>
      </c>
      <c r="C468" s="7">
        <v>1.0331840793961653</v>
      </c>
      <c r="D468" s="7">
        <v>1.7421097210828065</v>
      </c>
      <c r="E468" s="19">
        <f t="shared" si="7"/>
        <v>1.6861561805142855</v>
      </c>
      <c r="F468" t="s">
        <v>1677</v>
      </c>
      <c r="G468" t="s">
        <v>1677</v>
      </c>
      <c r="H468" t="s">
        <v>1677</v>
      </c>
      <c r="I468" t="s">
        <v>1677</v>
      </c>
      <c r="J468" s="29" t="s">
        <v>1677</v>
      </c>
      <c r="K468" t="s">
        <v>1677</v>
      </c>
      <c r="L468" t="s">
        <v>1677</v>
      </c>
      <c r="M468" t="s">
        <v>1677</v>
      </c>
      <c r="N468" t="s">
        <v>1677</v>
      </c>
      <c r="O468" t="s">
        <v>1677</v>
      </c>
      <c r="P468" t="s">
        <v>1677</v>
      </c>
      <c r="Q468" t="s">
        <v>1823</v>
      </c>
    </row>
    <row r="469" spans="1:17" x14ac:dyDescent="0.25">
      <c r="A469" s="6" t="s">
        <v>110</v>
      </c>
      <c r="B469" s="6" t="s">
        <v>110</v>
      </c>
      <c r="C469" s="7">
        <v>0.41571329053750206</v>
      </c>
      <c r="D469" s="7">
        <v>0.69917495321364165</v>
      </c>
      <c r="E469" s="19">
        <f t="shared" si="7"/>
        <v>1.6818681748414492</v>
      </c>
      <c r="F469" t="s">
        <v>1677</v>
      </c>
      <c r="G469" t="s">
        <v>1677</v>
      </c>
      <c r="H469" t="s">
        <v>1677</v>
      </c>
      <c r="I469" t="s">
        <v>1677</v>
      </c>
      <c r="J469" s="29" t="s">
        <v>1677</v>
      </c>
      <c r="K469" t="s">
        <v>1677</v>
      </c>
      <c r="L469" t="s">
        <v>1677</v>
      </c>
      <c r="M469" t="s">
        <v>1677</v>
      </c>
      <c r="N469" t="s">
        <v>1677</v>
      </c>
      <c r="O469" t="s">
        <v>1677</v>
      </c>
      <c r="P469" t="s">
        <v>1677</v>
      </c>
      <c r="Q469" t="s">
        <v>1706</v>
      </c>
    </row>
    <row r="470" spans="1:17" x14ac:dyDescent="0.25">
      <c r="A470" s="6" t="s">
        <v>109</v>
      </c>
      <c r="B470" s="6" t="s">
        <v>109</v>
      </c>
      <c r="C470" s="7">
        <v>0.97367866436714012</v>
      </c>
      <c r="D470" s="7">
        <v>1.6363609974847639</v>
      </c>
      <c r="E470" s="19">
        <f t="shared" si="7"/>
        <v>1.6805965431607213</v>
      </c>
      <c r="F470" t="s">
        <v>1677</v>
      </c>
      <c r="G470" t="s">
        <v>1677</v>
      </c>
      <c r="H470" t="s">
        <v>1677</v>
      </c>
      <c r="I470" t="s">
        <v>1677</v>
      </c>
      <c r="J470" s="29" t="s">
        <v>1677</v>
      </c>
      <c r="K470" t="s">
        <v>1677</v>
      </c>
      <c r="L470" t="s">
        <v>1677</v>
      </c>
      <c r="M470" t="s">
        <v>1677</v>
      </c>
      <c r="N470" t="s">
        <v>1677</v>
      </c>
      <c r="O470" t="s">
        <v>1676</v>
      </c>
      <c r="P470" t="s">
        <v>1677</v>
      </c>
      <c r="Q470" t="s">
        <v>2076</v>
      </c>
    </row>
    <row r="471" spans="1:17" x14ac:dyDescent="0.25">
      <c r="A471" s="6" t="s">
        <v>108</v>
      </c>
      <c r="B471" s="6" t="s">
        <v>108</v>
      </c>
      <c r="C471" s="7">
        <v>1.0070078118018058</v>
      </c>
      <c r="D471" s="7">
        <v>1.6917313646377494</v>
      </c>
      <c r="E471" s="19">
        <f t="shared" si="7"/>
        <v>1.6799585314147567</v>
      </c>
      <c r="F471" t="s">
        <v>1677</v>
      </c>
      <c r="G471" t="s">
        <v>1677</v>
      </c>
      <c r="H471" t="s">
        <v>1677</v>
      </c>
      <c r="I471" t="s">
        <v>1677</v>
      </c>
      <c r="J471" s="29" t="s">
        <v>1677</v>
      </c>
      <c r="K471" t="s">
        <v>1677</v>
      </c>
      <c r="L471" t="s">
        <v>1677</v>
      </c>
      <c r="M471" t="s">
        <v>1677</v>
      </c>
      <c r="N471" t="s">
        <v>1677</v>
      </c>
      <c r="O471" t="s">
        <v>1677</v>
      </c>
      <c r="P471" t="s">
        <v>1677</v>
      </c>
      <c r="Q471" t="s">
        <v>2082</v>
      </c>
    </row>
    <row r="472" spans="1:17" x14ac:dyDescent="0.25">
      <c r="A472" s="6" t="s">
        <v>107</v>
      </c>
      <c r="B472" s="6" t="s">
        <v>107</v>
      </c>
      <c r="C472" s="7">
        <v>0.58902021418135297</v>
      </c>
      <c r="D472" s="7">
        <v>0.9881448983564175</v>
      </c>
      <c r="E472" s="19">
        <f t="shared" si="7"/>
        <v>1.6776077875863498</v>
      </c>
      <c r="F472" t="s">
        <v>1677</v>
      </c>
      <c r="G472" t="s">
        <v>1677</v>
      </c>
      <c r="H472" t="s">
        <v>1677</v>
      </c>
      <c r="I472" t="s">
        <v>1677</v>
      </c>
      <c r="J472" s="29" t="s">
        <v>1677</v>
      </c>
      <c r="K472" t="s">
        <v>1677</v>
      </c>
      <c r="L472" t="s">
        <v>1677</v>
      </c>
      <c r="M472" t="s">
        <v>1677</v>
      </c>
      <c r="N472" t="s">
        <v>1677</v>
      </c>
      <c r="O472" t="s">
        <v>1677</v>
      </c>
      <c r="P472" t="s">
        <v>1677</v>
      </c>
      <c r="Q472" t="s">
        <v>2098</v>
      </c>
    </row>
    <row r="473" spans="1:17" x14ac:dyDescent="0.25">
      <c r="A473" s="6" t="s">
        <v>105</v>
      </c>
      <c r="B473" s="6" t="s">
        <v>106</v>
      </c>
      <c r="C473" s="7">
        <v>0.41405829120321602</v>
      </c>
      <c r="D473" s="7">
        <v>0.69269958996972747</v>
      </c>
      <c r="E473" s="19">
        <f t="shared" si="7"/>
        <v>1.6729518637504033</v>
      </c>
      <c r="F473" t="s">
        <v>1676</v>
      </c>
      <c r="G473" t="s">
        <v>1677</v>
      </c>
      <c r="H473" t="s">
        <v>1677</v>
      </c>
      <c r="I473" t="s">
        <v>1677</v>
      </c>
      <c r="J473" s="29" t="s">
        <v>1677</v>
      </c>
      <c r="K473" t="s">
        <v>1677</v>
      </c>
      <c r="L473" t="s">
        <v>1677</v>
      </c>
      <c r="M473" t="s">
        <v>1677</v>
      </c>
      <c r="N473" t="s">
        <v>1677</v>
      </c>
      <c r="O473" t="s">
        <v>1677</v>
      </c>
      <c r="P473" t="s">
        <v>1677</v>
      </c>
      <c r="Q473" t="s">
        <v>1837</v>
      </c>
    </row>
    <row r="474" spans="1:17" x14ac:dyDescent="0.25">
      <c r="A474" s="6" t="s">
        <v>104</v>
      </c>
      <c r="B474" s="6" t="s">
        <v>104</v>
      </c>
      <c r="C474" s="7">
        <v>0.6619683434266378</v>
      </c>
      <c r="D474" s="7">
        <v>1.1043195383003304</v>
      </c>
      <c r="E474" s="19">
        <f t="shared" si="7"/>
        <v>1.6682361766484017</v>
      </c>
      <c r="F474" t="s">
        <v>1677</v>
      </c>
      <c r="G474" t="s">
        <v>1676</v>
      </c>
      <c r="H474" t="s">
        <v>1677</v>
      </c>
      <c r="I474" t="s">
        <v>1677</v>
      </c>
      <c r="J474" s="29" t="s">
        <v>1677</v>
      </c>
      <c r="K474" t="s">
        <v>1677</v>
      </c>
      <c r="L474" t="s">
        <v>1677</v>
      </c>
      <c r="M474" t="s">
        <v>1677</v>
      </c>
      <c r="N474" t="s">
        <v>1677</v>
      </c>
      <c r="O474" t="s">
        <v>1677</v>
      </c>
      <c r="P474" t="s">
        <v>1677</v>
      </c>
      <c r="Q474" t="s">
        <v>2161</v>
      </c>
    </row>
    <row r="475" spans="1:17" x14ac:dyDescent="0.25">
      <c r="A475" s="6" t="s">
        <v>103</v>
      </c>
      <c r="B475" s="6" t="s">
        <v>103</v>
      </c>
      <c r="C475" s="7">
        <v>0.93055371642062867</v>
      </c>
      <c r="D475" s="7">
        <v>1.5404851962471124</v>
      </c>
      <c r="E475" s="19">
        <f t="shared" si="7"/>
        <v>1.6554500498612621</v>
      </c>
      <c r="F475" t="s">
        <v>1677</v>
      </c>
      <c r="G475" t="s">
        <v>1677</v>
      </c>
      <c r="H475" t="s">
        <v>1677</v>
      </c>
      <c r="I475" t="s">
        <v>1677</v>
      </c>
      <c r="J475" s="29" t="s">
        <v>1677</v>
      </c>
      <c r="K475" t="s">
        <v>1677</v>
      </c>
      <c r="L475" t="s">
        <v>1677</v>
      </c>
      <c r="M475" t="s">
        <v>1677</v>
      </c>
      <c r="N475" t="s">
        <v>1677</v>
      </c>
      <c r="O475" t="s">
        <v>1676</v>
      </c>
      <c r="P475" t="s">
        <v>1677</v>
      </c>
      <c r="Q475" t="s">
        <v>1976</v>
      </c>
    </row>
    <row r="476" spans="1:17" x14ac:dyDescent="0.25">
      <c r="A476" s="6" t="s">
        <v>101</v>
      </c>
      <c r="B476" s="6" t="s">
        <v>102</v>
      </c>
      <c r="C476" s="7">
        <v>0.35726238605173621</v>
      </c>
      <c r="D476" s="7">
        <v>0.5911226576180022</v>
      </c>
      <c r="E476" s="19">
        <f t="shared" si="7"/>
        <v>1.6545896816923795</v>
      </c>
      <c r="F476" t="s">
        <v>1677</v>
      </c>
      <c r="G476" t="s">
        <v>1677</v>
      </c>
      <c r="H476" t="s">
        <v>1677</v>
      </c>
      <c r="I476" t="s">
        <v>1677</v>
      </c>
      <c r="J476" s="29" t="s">
        <v>1677</v>
      </c>
      <c r="K476" t="s">
        <v>1677</v>
      </c>
      <c r="L476" t="s">
        <v>1677</v>
      </c>
      <c r="M476" t="s">
        <v>1677</v>
      </c>
      <c r="N476" t="s">
        <v>1677</v>
      </c>
      <c r="O476" t="s">
        <v>1677</v>
      </c>
      <c r="P476" t="s">
        <v>1677</v>
      </c>
      <c r="Q476" t="s">
        <v>1918</v>
      </c>
    </row>
    <row r="477" spans="1:17" x14ac:dyDescent="0.25">
      <c r="A477" s="6" t="s">
        <v>100</v>
      </c>
      <c r="B477" s="6" t="s">
        <v>100</v>
      </c>
      <c r="C477" s="7">
        <v>0.93774779421957066</v>
      </c>
      <c r="D477" s="7">
        <v>1.5431658114287623</v>
      </c>
      <c r="E477" s="19">
        <f t="shared" si="7"/>
        <v>1.645608575078594</v>
      </c>
      <c r="F477" t="s">
        <v>1677</v>
      </c>
      <c r="G477" t="s">
        <v>1677</v>
      </c>
      <c r="H477" t="s">
        <v>1677</v>
      </c>
      <c r="I477" t="s">
        <v>1677</v>
      </c>
      <c r="J477" s="29" t="s">
        <v>1677</v>
      </c>
      <c r="K477" t="s">
        <v>1677</v>
      </c>
      <c r="L477" t="s">
        <v>1677</v>
      </c>
      <c r="M477" t="s">
        <v>1677</v>
      </c>
      <c r="N477" t="s">
        <v>1677</v>
      </c>
      <c r="O477" t="s">
        <v>1677</v>
      </c>
      <c r="P477" t="s">
        <v>1677</v>
      </c>
      <c r="Q477" t="s">
        <v>1869</v>
      </c>
    </row>
    <row r="478" spans="1:17" x14ac:dyDescent="0.25">
      <c r="A478" s="6" t="s">
        <v>98</v>
      </c>
      <c r="B478" s="6" t="s">
        <v>99</v>
      </c>
      <c r="C478" s="7">
        <v>1.0221018209805812</v>
      </c>
      <c r="D478" s="7">
        <v>1.6799586601071606</v>
      </c>
      <c r="E478" s="19">
        <f t="shared" si="7"/>
        <v>1.6436314128620244</v>
      </c>
      <c r="F478" t="s">
        <v>1677</v>
      </c>
      <c r="G478" t="s">
        <v>1677</v>
      </c>
      <c r="H478" t="s">
        <v>1677</v>
      </c>
      <c r="I478" t="s">
        <v>1677</v>
      </c>
      <c r="J478" s="29" t="s">
        <v>1677</v>
      </c>
      <c r="K478" t="s">
        <v>1677</v>
      </c>
      <c r="L478" t="s">
        <v>1676</v>
      </c>
      <c r="M478" t="s">
        <v>1677</v>
      </c>
      <c r="N478" t="s">
        <v>1677</v>
      </c>
      <c r="O478" t="s">
        <v>1676</v>
      </c>
      <c r="P478" t="s">
        <v>1677</v>
      </c>
      <c r="Q478" t="s">
        <v>2158</v>
      </c>
    </row>
    <row r="479" spans="1:17" x14ac:dyDescent="0.25">
      <c r="A479" s="6" t="s">
        <v>97</v>
      </c>
      <c r="B479" s="6" t="s">
        <v>97</v>
      </c>
      <c r="C479" s="7">
        <v>1.3119271870154843</v>
      </c>
      <c r="D479" s="7">
        <v>2.1552771362123004</v>
      </c>
      <c r="E479" s="19">
        <f t="shared" si="7"/>
        <v>1.6428328931237115</v>
      </c>
      <c r="F479" t="s">
        <v>1677</v>
      </c>
      <c r="G479" t="s">
        <v>1677</v>
      </c>
      <c r="H479" t="s">
        <v>1677</v>
      </c>
      <c r="I479" t="s">
        <v>1677</v>
      </c>
      <c r="J479" s="29" t="s">
        <v>1677</v>
      </c>
      <c r="K479" t="s">
        <v>1677</v>
      </c>
      <c r="L479" t="s">
        <v>1677</v>
      </c>
      <c r="M479" t="s">
        <v>1677</v>
      </c>
      <c r="N479" t="s">
        <v>1677</v>
      </c>
      <c r="O479" t="s">
        <v>1677</v>
      </c>
      <c r="P479" t="s">
        <v>1677</v>
      </c>
      <c r="Q479" t="s">
        <v>2160</v>
      </c>
    </row>
    <row r="480" spans="1:17" x14ac:dyDescent="0.25">
      <c r="A480" s="6" t="s">
        <v>96</v>
      </c>
      <c r="B480" s="6" t="s">
        <v>96</v>
      </c>
      <c r="C480" s="7">
        <v>1.2610452794418296</v>
      </c>
      <c r="D480" s="7">
        <v>2.0706161799917306</v>
      </c>
      <c r="E480" s="19">
        <f t="shared" si="7"/>
        <v>1.6419840062430093</v>
      </c>
      <c r="F480" t="s">
        <v>1677</v>
      </c>
      <c r="G480" t="s">
        <v>1677</v>
      </c>
      <c r="H480" t="s">
        <v>1677</v>
      </c>
      <c r="I480" t="s">
        <v>1677</v>
      </c>
      <c r="J480" s="29" t="s">
        <v>1677</v>
      </c>
      <c r="K480" t="s">
        <v>1677</v>
      </c>
      <c r="L480" t="s">
        <v>1677</v>
      </c>
      <c r="M480" t="s">
        <v>1677</v>
      </c>
      <c r="N480" t="s">
        <v>1677</v>
      </c>
      <c r="O480" t="s">
        <v>1676</v>
      </c>
      <c r="P480" t="s">
        <v>1677</v>
      </c>
      <c r="Q480" t="s">
        <v>2130</v>
      </c>
    </row>
    <row r="481" spans="1:17" x14ac:dyDescent="0.25">
      <c r="A481" s="6" t="s">
        <v>95</v>
      </c>
      <c r="B481" s="6" t="s">
        <v>95</v>
      </c>
      <c r="C481" s="7">
        <v>0.62054068403717999</v>
      </c>
      <c r="D481" s="7">
        <v>1.0188720715646811</v>
      </c>
      <c r="E481" s="19">
        <f t="shared" si="7"/>
        <v>1.6419101886051921</v>
      </c>
      <c r="F481" t="s">
        <v>1677</v>
      </c>
      <c r="G481" t="s">
        <v>1677</v>
      </c>
      <c r="H481" t="s">
        <v>1677</v>
      </c>
      <c r="I481" t="s">
        <v>1677</v>
      </c>
      <c r="J481" s="29" t="s">
        <v>1677</v>
      </c>
      <c r="K481" t="s">
        <v>1677</v>
      </c>
      <c r="L481" t="s">
        <v>1677</v>
      </c>
      <c r="M481" t="s">
        <v>1677</v>
      </c>
      <c r="N481" t="s">
        <v>1677</v>
      </c>
      <c r="O481" t="s">
        <v>1676</v>
      </c>
      <c r="P481" t="s">
        <v>1677</v>
      </c>
      <c r="Q481" t="s">
        <v>2207</v>
      </c>
    </row>
    <row r="482" spans="1:17" x14ac:dyDescent="0.25">
      <c r="A482" s="6" t="s">
        <v>94</v>
      </c>
      <c r="B482" s="6" t="s">
        <v>94</v>
      </c>
      <c r="C482" s="7">
        <v>0.94006053727219185</v>
      </c>
      <c r="D482" s="7">
        <v>1.5425718938164035</v>
      </c>
      <c r="E482" s="19">
        <f t="shared" si="7"/>
        <v>1.640928251591691</v>
      </c>
      <c r="F482" t="s">
        <v>1677</v>
      </c>
      <c r="G482" t="s">
        <v>1677</v>
      </c>
      <c r="H482" t="s">
        <v>1677</v>
      </c>
      <c r="I482" t="s">
        <v>1677</v>
      </c>
      <c r="J482" s="29" t="s">
        <v>1677</v>
      </c>
      <c r="K482" t="s">
        <v>1677</v>
      </c>
      <c r="L482" t="s">
        <v>1677</v>
      </c>
      <c r="M482" t="s">
        <v>1677</v>
      </c>
      <c r="N482" t="s">
        <v>1677</v>
      </c>
      <c r="O482" t="s">
        <v>1677</v>
      </c>
      <c r="P482" t="s">
        <v>1677</v>
      </c>
      <c r="Q482" t="s">
        <v>1706</v>
      </c>
    </row>
    <row r="483" spans="1:17" x14ac:dyDescent="0.25">
      <c r="A483" s="6" t="s">
        <v>93</v>
      </c>
      <c r="B483" s="6" t="s">
        <v>93</v>
      </c>
      <c r="C483" s="7">
        <v>0.3186647983126828</v>
      </c>
      <c r="D483" s="7">
        <v>0.52243032375660925</v>
      </c>
      <c r="E483" s="19">
        <f t="shared" si="7"/>
        <v>1.6394353142325624</v>
      </c>
      <c r="F483" t="s">
        <v>1677</v>
      </c>
      <c r="G483" t="s">
        <v>1677</v>
      </c>
      <c r="H483" t="s">
        <v>1677</v>
      </c>
      <c r="I483" t="s">
        <v>1677</v>
      </c>
      <c r="J483" s="29" t="s">
        <v>1677</v>
      </c>
      <c r="K483" t="s">
        <v>1677</v>
      </c>
      <c r="L483" t="s">
        <v>1677</v>
      </c>
      <c r="M483" t="s">
        <v>1677</v>
      </c>
      <c r="N483" t="s">
        <v>1677</v>
      </c>
      <c r="O483" t="s">
        <v>1677</v>
      </c>
      <c r="P483" t="s">
        <v>1677</v>
      </c>
      <c r="Q483" t="s">
        <v>2038</v>
      </c>
    </row>
    <row r="484" spans="1:17" x14ac:dyDescent="0.25">
      <c r="A484" s="6" t="s">
        <v>92</v>
      </c>
      <c r="B484" s="6" t="s">
        <v>92</v>
      </c>
      <c r="C484" s="7">
        <v>0.9619551655598102</v>
      </c>
      <c r="D484" s="7">
        <v>1.5770063889299504</v>
      </c>
      <c r="E484" s="19">
        <f t="shared" si="7"/>
        <v>1.6393761844526411</v>
      </c>
      <c r="F484" t="s">
        <v>1677</v>
      </c>
      <c r="G484" t="s">
        <v>1677</v>
      </c>
      <c r="H484" t="s">
        <v>1677</v>
      </c>
      <c r="I484" t="s">
        <v>1677</v>
      </c>
      <c r="J484" s="29" t="s">
        <v>1677</v>
      </c>
      <c r="K484" t="s">
        <v>1677</v>
      </c>
      <c r="L484" t="s">
        <v>1677</v>
      </c>
      <c r="M484" t="s">
        <v>1677</v>
      </c>
      <c r="N484" t="s">
        <v>1677</v>
      </c>
      <c r="O484" t="s">
        <v>1677</v>
      </c>
      <c r="P484" t="s">
        <v>1677</v>
      </c>
      <c r="Q484" t="s">
        <v>1860</v>
      </c>
    </row>
    <row r="485" spans="1:17" x14ac:dyDescent="0.25">
      <c r="A485" s="6" t="s">
        <v>91</v>
      </c>
      <c r="B485" s="6" t="s">
        <v>91</v>
      </c>
      <c r="C485" s="7">
        <v>1.4483165408111833</v>
      </c>
      <c r="D485" s="7">
        <v>2.3725316568113439</v>
      </c>
      <c r="E485" s="19">
        <f t="shared" si="7"/>
        <v>1.6381306088533103</v>
      </c>
      <c r="F485" t="s">
        <v>1677</v>
      </c>
      <c r="G485" t="s">
        <v>1677</v>
      </c>
      <c r="H485" t="s">
        <v>1677</v>
      </c>
      <c r="I485" t="s">
        <v>1677</v>
      </c>
      <c r="J485" s="29" t="s">
        <v>1677</v>
      </c>
      <c r="K485" t="s">
        <v>1677</v>
      </c>
      <c r="L485" t="s">
        <v>1677</v>
      </c>
      <c r="M485" t="s">
        <v>1677</v>
      </c>
      <c r="N485" t="s">
        <v>1677</v>
      </c>
      <c r="O485" t="s">
        <v>1677</v>
      </c>
      <c r="P485" t="s">
        <v>1677</v>
      </c>
      <c r="Q485" t="s">
        <v>2062</v>
      </c>
    </row>
    <row r="486" spans="1:17" x14ac:dyDescent="0.25">
      <c r="A486" s="6" t="s">
        <v>90</v>
      </c>
      <c r="B486" s="6" t="s">
        <v>90</v>
      </c>
      <c r="C486" s="7">
        <v>0.66580050224435128</v>
      </c>
      <c r="D486" s="7">
        <v>1.0902595954109895</v>
      </c>
      <c r="E486" s="19">
        <f t="shared" si="7"/>
        <v>1.6375169314769609</v>
      </c>
      <c r="F486" t="s">
        <v>1677</v>
      </c>
      <c r="G486" t="s">
        <v>1677</v>
      </c>
      <c r="H486" t="s">
        <v>1677</v>
      </c>
      <c r="I486" t="s">
        <v>1677</v>
      </c>
      <c r="J486" s="29" t="s">
        <v>1677</v>
      </c>
      <c r="K486" t="s">
        <v>1677</v>
      </c>
      <c r="L486" t="s">
        <v>1677</v>
      </c>
      <c r="M486" t="s">
        <v>1677</v>
      </c>
      <c r="N486" t="s">
        <v>1677</v>
      </c>
      <c r="O486" t="s">
        <v>1677</v>
      </c>
      <c r="P486" t="s">
        <v>1677</v>
      </c>
      <c r="Q486" t="s">
        <v>1901</v>
      </c>
    </row>
    <row r="487" spans="1:17" x14ac:dyDescent="0.25">
      <c r="A487" s="6" t="s">
        <v>89</v>
      </c>
      <c r="B487" s="6" t="s">
        <v>89</v>
      </c>
      <c r="C487" s="7">
        <v>0.62625546829522982</v>
      </c>
      <c r="D487" s="7">
        <v>1.0249874569119188</v>
      </c>
      <c r="E487" s="19">
        <f t="shared" si="7"/>
        <v>1.6366922267395172</v>
      </c>
      <c r="F487" t="s">
        <v>1677</v>
      </c>
      <c r="G487" t="s">
        <v>1677</v>
      </c>
      <c r="H487" t="s">
        <v>1677</v>
      </c>
      <c r="I487" t="s">
        <v>1677</v>
      </c>
      <c r="J487" s="29" t="s">
        <v>1677</v>
      </c>
      <c r="K487" t="s">
        <v>1677</v>
      </c>
      <c r="L487" t="s">
        <v>1677</v>
      </c>
      <c r="M487" t="s">
        <v>1677</v>
      </c>
      <c r="N487" t="s">
        <v>1677</v>
      </c>
      <c r="O487" t="s">
        <v>1677</v>
      </c>
      <c r="P487" t="s">
        <v>1677</v>
      </c>
      <c r="Q487" t="s">
        <v>1909</v>
      </c>
    </row>
    <row r="488" spans="1:17" x14ac:dyDescent="0.25">
      <c r="A488" s="6" t="s">
        <v>88</v>
      </c>
      <c r="B488" s="6" t="s">
        <v>88</v>
      </c>
      <c r="C488" s="7">
        <v>0.66210466073726526</v>
      </c>
      <c r="D488" s="7">
        <v>1.0796434170782174</v>
      </c>
      <c r="E488" s="19">
        <f t="shared" si="7"/>
        <v>1.6306234967082325</v>
      </c>
      <c r="F488" t="s">
        <v>1677</v>
      </c>
      <c r="G488" t="s">
        <v>1676</v>
      </c>
      <c r="H488" t="s">
        <v>1677</v>
      </c>
      <c r="I488" t="s">
        <v>1677</v>
      </c>
      <c r="J488" s="29" t="s">
        <v>1677</v>
      </c>
      <c r="K488" t="s">
        <v>1677</v>
      </c>
      <c r="L488" t="s">
        <v>1677</v>
      </c>
      <c r="M488" t="s">
        <v>1677</v>
      </c>
      <c r="N488" t="s">
        <v>1677</v>
      </c>
      <c r="O488" t="s">
        <v>1677</v>
      </c>
      <c r="P488" t="s">
        <v>1677</v>
      </c>
      <c r="Q488" t="s">
        <v>2004</v>
      </c>
    </row>
    <row r="489" spans="1:17" x14ac:dyDescent="0.25">
      <c r="A489" s="6" t="s">
        <v>87</v>
      </c>
      <c r="B489" s="6" t="s">
        <v>87</v>
      </c>
      <c r="C489" s="7">
        <v>0.94644266641174279</v>
      </c>
      <c r="D489" s="7">
        <v>1.5420123837052093</v>
      </c>
      <c r="E489" s="19">
        <f t="shared" si="7"/>
        <v>1.6292718390977192</v>
      </c>
      <c r="F489" t="s">
        <v>1677</v>
      </c>
      <c r="G489" t="s">
        <v>1677</v>
      </c>
      <c r="H489" t="s">
        <v>1677</v>
      </c>
      <c r="I489" t="s">
        <v>1677</v>
      </c>
      <c r="J489" s="29" t="s">
        <v>1677</v>
      </c>
      <c r="K489" t="s">
        <v>1677</v>
      </c>
      <c r="L489" t="s">
        <v>1677</v>
      </c>
      <c r="M489" t="s">
        <v>1677</v>
      </c>
      <c r="N489" t="s">
        <v>1677</v>
      </c>
      <c r="O489" t="s">
        <v>1677</v>
      </c>
      <c r="P489" t="s">
        <v>1677</v>
      </c>
      <c r="Q489" t="s">
        <v>2199</v>
      </c>
    </row>
    <row r="490" spans="1:17" x14ac:dyDescent="0.25">
      <c r="A490" s="6" t="s">
        <v>86</v>
      </c>
      <c r="B490" s="6" t="s">
        <v>86</v>
      </c>
      <c r="C490" s="7">
        <v>0.52569291950685082</v>
      </c>
      <c r="D490" s="7">
        <v>0.85648756087265776</v>
      </c>
      <c r="E490" s="19">
        <f t="shared" si="7"/>
        <v>1.6292545116950088</v>
      </c>
      <c r="F490" t="s">
        <v>1677</v>
      </c>
      <c r="G490" t="s">
        <v>1677</v>
      </c>
      <c r="H490" t="s">
        <v>1677</v>
      </c>
      <c r="I490" t="s">
        <v>1677</v>
      </c>
      <c r="J490" s="29" t="s">
        <v>1677</v>
      </c>
      <c r="K490" t="s">
        <v>1677</v>
      </c>
      <c r="L490" t="s">
        <v>1677</v>
      </c>
      <c r="M490" t="s">
        <v>1677</v>
      </c>
      <c r="N490" t="s">
        <v>1677</v>
      </c>
      <c r="O490" t="s">
        <v>1677</v>
      </c>
      <c r="P490" t="s">
        <v>1677</v>
      </c>
      <c r="Q490" t="s">
        <v>1711</v>
      </c>
    </row>
    <row r="491" spans="1:17" x14ac:dyDescent="0.25">
      <c r="A491" s="6" t="s">
        <v>84</v>
      </c>
      <c r="B491" s="6" t="s">
        <v>85</v>
      </c>
      <c r="C491" s="7">
        <v>0.52121311286850613</v>
      </c>
      <c r="D491" s="7">
        <v>0.84914210840315762</v>
      </c>
      <c r="E491" s="19">
        <f t="shared" si="7"/>
        <v>1.6291648990369565</v>
      </c>
      <c r="F491" t="s">
        <v>1677</v>
      </c>
      <c r="G491" t="s">
        <v>1677</v>
      </c>
      <c r="H491" t="s">
        <v>1677</v>
      </c>
      <c r="I491" t="s">
        <v>1677</v>
      </c>
      <c r="J491" s="29" t="s">
        <v>1677</v>
      </c>
      <c r="K491" t="s">
        <v>1677</v>
      </c>
      <c r="L491" t="s">
        <v>1677</v>
      </c>
      <c r="M491" t="s">
        <v>1677</v>
      </c>
      <c r="N491" t="s">
        <v>1677</v>
      </c>
      <c r="O491" t="s">
        <v>1677</v>
      </c>
      <c r="P491" t="s">
        <v>1677</v>
      </c>
      <c r="Q491" t="s">
        <v>1866</v>
      </c>
    </row>
    <row r="492" spans="1:17" x14ac:dyDescent="0.25">
      <c r="A492" s="6" t="s">
        <v>83</v>
      </c>
      <c r="B492" s="6" t="s">
        <v>83</v>
      </c>
      <c r="C492" s="7">
        <v>0.37326674810165517</v>
      </c>
      <c r="D492" s="7">
        <v>0.60458667559990664</v>
      </c>
      <c r="E492" s="19">
        <f t="shared" si="7"/>
        <v>1.6197174773126428</v>
      </c>
      <c r="F492" t="s">
        <v>1677</v>
      </c>
      <c r="G492" t="s">
        <v>1677</v>
      </c>
      <c r="H492" t="s">
        <v>1677</v>
      </c>
      <c r="I492" t="s">
        <v>1677</v>
      </c>
      <c r="J492" s="29" t="s">
        <v>1677</v>
      </c>
      <c r="K492" t="s">
        <v>1677</v>
      </c>
      <c r="L492" t="s">
        <v>1677</v>
      </c>
      <c r="M492" t="s">
        <v>1677</v>
      </c>
      <c r="N492" t="s">
        <v>1677</v>
      </c>
      <c r="O492" t="s">
        <v>1676</v>
      </c>
      <c r="P492" t="s">
        <v>1677</v>
      </c>
      <c r="Q492" t="s">
        <v>2051</v>
      </c>
    </row>
    <row r="493" spans="1:17" x14ac:dyDescent="0.25">
      <c r="A493" s="6" t="s">
        <v>82</v>
      </c>
      <c r="B493" s="6" t="s">
        <v>82</v>
      </c>
      <c r="C493" s="7">
        <v>0.52600054901221238</v>
      </c>
      <c r="D493" s="7">
        <v>0.84975625595515436</v>
      </c>
      <c r="E493" s="19">
        <f t="shared" si="7"/>
        <v>1.6155045038468681</v>
      </c>
      <c r="F493" t="s">
        <v>1677</v>
      </c>
      <c r="G493" t="s">
        <v>1677</v>
      </c>
      <c r="H493" t="s">
        <v>1677</v>
      </c>
      <c r="I493" t="s">
        <v>1677</v>
      </c>
      <c r="J493" s="29" t="s">
        <v>1677</v>
      </c>
      <c r="K493" t="s">
        <v>1677</v>
      </c>
      <c r="L493" t="s">
        <v>1677</v>
      </c>
      <c r="M493" t="s">
        <v>1677</v>
      </c>
      <c r="N493" t="s">
        <v>1677</v>
      </c>
      <c r="O493" t="s">
        <v>1677</v>
      </c>
      <c r="P493" t="s">
        <v>1677</v>
      </c>
      <c r="Q493" t="s">
        <v>2100</v>
      </c>
    </row>
    <row r="494" spans="1:17" x14ac:dyDescent="0.25">
      <c r="A494" s="6" t="s">
        <v>81</v>
      </c>
      <c r="B494" s="6" t="s">
        <v>81</v>
      </c>
      <c r="C494" s="7">
        <v>0.66634997387191652</v>
      </c>
      <c r="D494" s="7">
        <v>1.075905340545414</v>
      </c>
      <c r="E494" s="19">
        <f t="shared" si="7"/>
        <v>1.6146250209836741</v>
      </c>
      <c r="F494" t="s">
        <v>1677</v>
      </c>
      <c r="G494" t="s">
        <v>1677</v>
      </c>
      <c r="H494" t="s">
        <v>1677</v>
      </c>
      <c r="I494" t="s">
        <v>1677</v>
      </c>
      <c r="J494" s="29" t="s">
        <v>1677</v>
      </c>
      <c r="K494" t="s">
        <v>1677</v>
      </c>
      <c r="L494" t="s">
        <v>1677</v>
      </c>
      <c r="M494" t="s">
        <v>1677</v>
      </c>
      <c r="N494" t="s">
        <v>1677</v>
      </c>
      <c r="O494" t="s">
        <v>1677</v>
      </c>
      <c r="P494" t="s">
        <v>1677</v>
      </c>
      <c r="Q494" t="s">
        <v>1784</v>
      </c>
    </row>
    <row r="495" spans="1:17" x14ac:dyDescent="0.25">
      <c r="A495" s="6" t="s">
        <v>80</v>
      </c>
      <c r="B495" s="6" t="s">
        <v>80</v>
      </c>
      <c r="C495" s="7">
        <v>0.6129860087538751</v>
      </c>
      <c r="D495" s="7">
        <v>0.98839269188269507</v>
      </c>
      <c r="E495" s="19">
        <f t="shared" si="7"/>
        <v>1.6124229228200093</v>
      </c>
      <c r="F495" t="s">
        <v>1677</v>
      </c>
      <c r="G495" t="s">
        <v>1677</v>
      </c>
      <c r="H495" t="s">
        <v>1677</v>
      </c>
      <c r="I495" t="s">
        <v>1677</v>
      </c>
      <c r="J495" s="29" t="s">
        <v>1677</v>
      </c>
      <c r="K495" t="s">
        <v>1677</v>
      </c>
      <c r="L495" t="s">
        <v>1677</v>
      </c>
      <c r="M495" t="s">
        <v>1677</v>
      </c>
      <c r="N495" t="s">
        <v>1677</v>
      </c>
      <c r="O495" t="s">
        <v>1677</v>
      </c>
      <c r="P495" t="s">
        <v>1677</v>
      </c>
      <c r="Q495" t="s">
        <v>2202</v>
      </c>
    </row>
    <row r="496" spans="1:17" x14ac:dyDescent="0.25">
      <c r="A496" s="6" t="s">
        <v>79</v>
      </c>
      <c r="B496" s="6" t="s">
        <v>79</v>
      </c>
      <c r="C496" s="7">
        <v>0.54106867127322011</v>
      </c>
      <c r="D496" s="7">
        <v>0.87197697037421551</v>
      </c>
      <c r="E496" s="19">
        <f t="shared" si="7"/>
        <v>1.6115828113320918</v>
      </c>
      <c r="F496" t="s">
        <v>1677</v>
      </c>
      <c r="G496" t="s">
        <v>1677</v>
      </c>
      <c r="H496" t="s">
        <v>1677</v>
      </c>
      <c r="I496" t="s">
        <v>1677</v>
      </c>
      <c r="J496" s="29" t="s">
        <v>1677</v>
      </c>
      <c r="K496" t="s">
        <v>1677</v>
      </c>
      <c r="L496" t="s">
        <v>1677</v>
      </c>
      <c r="M496" t="s">
        <v>1677</v>
      </c>
      <c r="N496" t="s">
        <v>1677</v>
      </c>
      <c r="O496" t="s">
        <v>1677</v>
      </c>
      <c r="P496" t="s">
        <v>1677</v>
      </c>
      <c r="Q496" t="s">
        <v>1720</v>
      </c>
    </row>
    <row r="497" spans="1:17" x14ac:dyDescent="0.25">
      <c r="A497" s="6" t="s">
        <v>78</v>
      </c>
      <c r="B497" s="6" t="s">
        <v>78</v>
      </c>
      <c r="C497" s="7">
        <v>0.35866052634540718</v>
      </c>
      <c r="D497" s="7">
        <v>0.57773399705353212</v>
      </c>
      <c r="E497" s="19">
        <f t="shared" si="7"/>
        <v>1.6108100965009646</v>
      </c>
      <c r="F497" t="s">
        <v>1677</v>
      </c>
      <c r="G497" t="s">
        <v>1677</v>
      </c>
      <c r="H497" t="s">
        <v>1677</v>
      </c>
      <c r="I497" t="s">
        <v>1677</v>
      </c>
      <c r="J497" s="29" t="s">
        <v>1677</v>
      </c>
      <c r="K497" t="s">
        <v>1677</v>
      </c>
      <c r="L497" t="s">
        <v>1677</v>
      </c>
      <c r="M497" t="s">
        <v>1677</v>
      </c>
      <c r="N497" t="s">
        <v>1677</v>
      </c>
      <c r="O497" t="s">
        <v>1677</v>
      </c>
      <c r="P497" t="s">
        <v>1677</v>
      </c>
      <c r="Q497" t="s">
        <v>1765</v>
      </c>
    </row>
    <row r="498" spans="1:17" x14ac:dyDescent="0.25">
      <c r="A498" s="6" t="s">
        <v>77</v>
      </c>
      <c r="B498" s="6" t="s">
        <v>77</v>
      </c>
      <c r="C498" s="7">
        <v>0.98376113014731636</v>
      </c>
      <c r="D498" s="7">
        <v>1.583495668501459</v>
      </c>
      <c r="E498" s="19">
        <f t="shared" si="7"/>
        <v>1.6096343105814046</v>
      </c>
      <c r="F498" t="s">
        <v>1677</v>
      </c>
      <c r="G498" t="s">
        <v>1677</v>
      </c>
      <c r="H498" t="s">
        <v>1677</v>
      </c>
      <c r="I498" t="s">
        <v>1677</v>
      </c>
      <c r="J498" s="29" t="s">
        <v>1677</v>
      </c>
      <c r="K498" t="s">
        <v>1677</v>
      </c>
      <c r="L498" t="s">
        <v>1677</v>
      </c>
      <c r="M498" t="s">
        <v>1677</v>
      </c>
      <c r="N498" t="s">
        <v>1677</v>
      </c>
      <c r="O498" t="s">
        <v>1677</v>
      </c>
      <c r="P498" t="s">
        <v>1677</v>
      </c>
      <c r="Q498" t="s">
        <v>1964</v>
      </c>
    </row>
    <row r="499" spans="1:17" x14ac:dyDescent="0.25">
      <c r="A499" s="6" t="s">
        <v>76</v>
      </c>
      <c r="B499" s="6" t="s">
        <v>76</v>
      </c>
      <c r="C499" s="7">
        <v>0.97974501819110171</v>
      </c>
      <c r="D499" s="7">
        <v>1.5748010682800466</v>
      </c>
      <c r="E499" s="19">
        <f t="shared" si="7"/>
        <v>1.6073580768877946</v>
      </c>
      <c r="F499" t="s">
        <v>1677</v>
      </c>
      <c r="G499" t="s">
        <v>1677</v>
      </c>
      <c r="H499" t="s">
        <v>1677</v>
      </c>
      <c r="I499" t="s">
        <v>1677</v>
      </c>
      <c r="J499" s="29" t="s">
        <v>1677</v>
      </c>
      <c r="K499" t="s">
        <v>1677</v>
      </c>
      <c r="L499" t="s">
        <v>1677</v>
      </c>
      <c r="M499" t="s">
        <v>1677</v>
      </c>
      <c r="N499" t="s">
        <v>1677</v>
      </c>
      <c r="O499" t="s">
        <v>1677</v>
      </c>
      <c r="P499" t="s">
        <v>1677</v>
      </c>
      <c r="Q499" t="s">
        <v>1709</v>
      </c>
    </row>
    <row r="500" spans="1:17" x14ac:dyDescent="0.25">
      <c r="A500" s="6" t="s">
        <v>75</v>
      </c>
      <c r="B500" s="6" t="s">
        <v>75</v>
      </c>
      <c r="C500" s="7">
        <v>0.56946491065945337</v>
      </c>
      <c r="D500" s="7">
        <v>0.91390008296121772</v>
      </c>
      <c r="E500" s="19">
        <f t="shared" si="7"/>
        <v>1.6048400276373491</v>
      </c>
      <c r="F500" t="s">
        <v>1677</v>
      </c>
      <c r="G500" t="s">
        <v>1677</v>
      </c>
      <c r="H500" t="s">
        <v>1677</v>
      </c>
      <c r="I500" t="s">
        <v>1677</v>
      </c>
      <c r="J500" s="29" t="s">
        <v>1677</v>
      </c>
      <c r="K500" t="s">
        <v>1677</v>
      </c>
      <c r="L500" t="s">
        <v>1677</v>
      </c>
      <c r="M500" t="s">
        <v>1677</v>
      </c>
      <c r="N500" t="s">
        <v>1677</v>
      </c>
      <c r="O500" t="s">
        <v>1677</v>
      </c>
      <c r="P500" t="s">
        <v>1677</v>
      </c>
      <c r="Q500" t="s">
        <v>2044</v>
      </c>
    </row>
    <row r="501" spans="1:17" x14ac:dyDescent="0.25">
      <c r="A501" s="6" t="s">
        <v>74</v>
      </c>
      <c r="B501" s="6" t="s">
        <v>74</v>
      </c>
      <c r="C501" s="7">
        <v>1.5238282098056344</v>
      </c>
      <c r="D501" s="7">
        <v>2.4354577060295828</v>
      </c>
      <c r="E501" s="19">
        <f t="shared" si="7"/>
        <v>1.5982495207515732</v>
      </c>
      <c r="F501" t="s">
        <v>1677</v>
      </c>
      <c r="G501" t="s">
        <v>1677</v>
      </c>
      <c r="H501" t="s">
        <v>1677</v>
      </c>
      <c r="I501" t="s">
        <v>1677</v>
      </c>
      <c r="J501" s="29" t="s">
        <v>1677</v>
      </c>
      <c r="K501" t="s">
        <v>1677</v>
      </c>
      <c r="L501" t="s">
        <v>1677</v>
      </c>
      <c r="M501" t="s">
        <v>1677</v>
      </c>
      <c r="N501" t="s">
        <v>1677</v>
      </c>
      <c r="O501" t="s">
        <v>1677</v>
      </c>
      <c r="P501" t="s">
        <v>1677</v>
      </c>
      <c r="Q501" t="s">
        <v>1788</v>
      </c>
    </row>
    <row r="502" spans="1:17" x14ac:dyDescent="0.25">
      <c r="A502" s="6" t="s">
        <v>72</v>
      </c>
      <c r="B502" s="6" t="s">
        <v>73</v>
      </c>
      <c r="C502" s="7">
        <v>1.1634473695740291</v>
      </c>
      <c r="D502" s="7">
        <v>1.8583291717017918</v>
      </c>
      <c r="E502" s="19">
        <f t="shared" si="7"/>
        <v>1.5972610539161549</v>
      </c>
      <c r="F502" t="s">
        <v>1677</v>
      </c>
      <c r="G502" t="s">
        <v>1677</v>
      </c>
      <c r="H502" t="s">
        <v>1677</v>
      </c>
      <c r="I502" t="s">
        <v>1677</v>
      </c>
      <c r="J502" s="29" t="s">
        <v>1677</v>
      </c>
      <c r="K502" t="s">
        <v>1677</v>
      </c>
      <c r="L502" t="s">
        <v>1677</v>
      </c>
      <c r="M502" t="s">
        <v>1677</v>
      </c>
      <c r="N502" t="s">
        <v>1677</v>
      </c>
      <c r="O502" t="s">
        <v>1677</v>
      </c>
      <c r="P502" t="s">
        <v>1677</v>
      </c>
      <c r="Q502" t="s">
        <v>1799</v>
      </c>
    </row>
    <row r="503" spans="1:17" x14ac:dyDescent="0.25">
      <c r="A503" s="6" t="s">
        <v>71</v>
      </c>
      <c r="B503" s="6" t="s">
        <v>71</v>
      </c>
      <c r="C503" s="7">
        <v>0.65333412771556432</v>
      </c>
      <c r="D503" s="7">
        <v>1.0425042927628008</v>
      </c>
      <c r="E503" s="19">
        <f t="shared" si="7"/>
        <v>1.5956678957029253</v>
      </c>
      <c r="F503" t="s">
        <v>1677</v>
      </c>
      <c r="G503" t="s">
        <v>1677</v>
      </c>
      <c r="H503" t="s">
        <v>1677</v>
      </c>
      <c r="I503" t="s">
        <v>1677</v>
      </c>
      <c r="J503" s="29" t="s">
        <v>1677</v>
      </c>
      <c r="K503" t="s">
        <v>1677</v>
      </c>
      <c r="L503" t="s">
        <v>1677</v>
      </c>
      <c r="M503" t="s">
        <v>1677</v>
      </c>
      <c r="N503" t="s">
        <v>1677</v>
      </c>
      <c r="O503" t="s">
        <v>1677</v>
      </c>
      <c r="P503" t="s">
        <v>1677</v>
      </c>
      <c r="Q503" t="s">
        <v>1782</v>
      </c>
    </row>
    <row r="504" spans="1:17" x14ac:dyDescent="0.25">
      <c r="A504" s="6" t="s">
        <v>70</v>
      </c>
      <c r="B504" s="6" t="s">
        <v>70</v>
      </c>
      <c r="C504" s="7">
        <v>0.41489218201126332</v>
      </c>
      <c r="D504" s="7">
        <v>0.66173736601977762</v>
      </c>
      <c r="E504" s="19">
        <f t="shared" si="7"/>
        <v>1.5949622449183991</v>
      </c>
      <c r="F504" t="s">
        <v>1677</v>
      </c>
      <c r="G504" t="s">
        <v>1677</v>
      </c>
      <c r="H504" t="s">
        <v>1677</v>
      </c>
      <c r="I504" t="s">
        <v>1677</v>
      </c>
      <c r="J504" s="29" t="s">
        <v>1677</v>
      </c>
      <c r="K504" t="s">
        <v>1677</v>
      </c>
      <c r="L504" t="s">
        <v>1677</v>
      </c>
      <c r="M504" t="s">
        <v>1677</v>
      </c>
      <c r="N504" t="s">
        <v>1677</v>
      </c>
      <c r="O504" t="s">
        <v>1677</v>
      </c>
      <c r="P504" t="s">
        <v>1677</v>
      </c>
      <c r="Q504" t="s">
        <v>1706</v>
      </c>
    </row>
    <row r="505" spans="1:17" x14ac:dyDescent="0.25">
      <c r="A505" s="6" t="s">
        <v>69</v>
      </c>
      <c r="B505" s="6" t="s">
        <v>69</v>
      </c>
      <c r="C505" s="7">
        <v>0.62380866242467969</v>
      </c>
      <c r="D505" s="7">
        <v>0.99355145187397098</v>
      </c>
      <c r="E505" s="19">
        <f t="shared" si="7"/>
        <v>1.5927182671881139</v>
      </c>
      <c r="F505" t="s">
        <v>1677</v>
      </c>
      <c r="G505" t="s">
        <v>1677</v>
      </c>
      <c r="H505" t="s">
        <v>1677</v>
      </c>
      <c r="I505" t="s">
        <v>1677</v>
      </c>
      <c r="J505" s="29" t="s">
        <v>1677</v>
      </c>
      <c r="K505" t="s">
        <v>1677</v>
      </c>
      <c r="L505" t="s">
        <v>1677</v>
      </c>
      <c r="M505" t="s">
        <v>1677</v>
      </c>
      <c r="N505" t="s">
        <v>1677</v>
      </c>
      <c r="O505" t="s">
        <v>1677</v>
      </c>
      <c r="P505" t="s">
        <v>1677</v>
      </c>
      <c r="Q505" t="s">
        <v>1785</v>
      </c>
    </row>
    <row r="506" spans="1:17" x14ac:dyDescent="0.25">
      <c r="A506" s="6" t="s">
        <v>67</v>
      </c>
      <c r="B506" s="6" t="s">
        <v>68</v>
      </c>
      <c r="C506" s="7">
        <v>0.48068206202819841</v>
      </c>
      <c r="D506" s="7">
        <v>0.76502396873495471</v>
      </c>
      <c r="E506" s="19">
        <f t="shared" si="7"/>
        <v>1.5915384183611907</v>
      </c>
      <c r="F506" t="s">
        <v>1677</v>
      </c>
      <c r="G506" t="s">
        <v>1677</v>
      </c>
      <c r="H506" t="s">
        <v>1677</v>
      </c>
      <c r="I506" t="s">
        <v>1677</v>
      </c>
      <c r="J506" s="29" t="s">
        <v>1677</v>
      </c>
      <c r="K506" t="s">
        <v>1677</v>
      </c>
      <c r="L506" t="s">
        <v>1677</v>
      </c>
      <c r="M506" t="s">
        <v>1677</v>
      </c>
      <c r="N506" t="s">
        <v>1677</v>
      </c>
      <c r="O506" t="s">
        <v>1677</v>
      </c>
      <c r="P506" t="s">
        <v>1677</v>
      </c>
      <c r="Q506" t="s">
        <v>2187</v>
      </c>
    </row>
    <row r="507" spans="1:17" x14ac:dyDescent="0.25">
      <c r="A507" s="6" t="s">
        <v>66</v>
      </c>
      <c r="B507" s="6" t="s">
        <v>66</v>
      </c>
      <c r="C507" s="7">
        <v>0.54551352235130646</v>
      </c>
      <c r="D507" s="7">
        <v>0.86791139252719951</v>
      </c>
      <c r="E507" s="19">
        <f t="shared" si="7"/>
        <v>1.5909988606446888</v>
      </c>
      <c r="F507" t="s">
        <v>1677</v>
      </c>
      <c r="G507" t="s">
        <v>1677</v>
      </c>
      <c r="H507" t="s">
        <v>1677</v>
      </c>
      <c r="I507" t="s">
        <v>1677</v>
      </c>
      <c r="J507" s="29" t="s">
        <v>1677</v>
      </c>
      <c r="K507" t="s">
        <v>1677</v>
      </c>
      <c r="L507" t="s">
        <v>1677</v>
      </c>
      <c r="M507" t="s">
        <v>1677</v>
      </c>
      <c r="N507" t="s">
        <v>1677</v>
      </c>
      <c r="O507" t="s">
        <v>1677</v>
      </c>
      <c r="P507" t="s">
        <v>1677</v>
      </c>
      <c r="Q507" t="s">
        <v>2102</v>
      </c>
    </row>
    <row r="508" spans="1:17" x14ac:dyDescent="0.25">
      <c r="A508" s="6" t="s">
        <v>65</v>
      </c>
      <c r="B508" s="6" t="s">
        <v>65</v>
      </c>
      <c r="C508" s="7">
        <v>0.59664053197969857</v>
      </c>
      <c r="D508" s="7">
        <v>0.9475662533676722</v>
      </c>
      <c r="E508" s="19">
        <f t="shared" si="7"/>
        <v>1.5881694296288846</v>
      </c>
      <c r="F508" t="s">
        <v>1677</v>
      </c>
      <c r="G508" t="s">
        <v>1677</v>
      </c>
      <c r="H508" t="s">
        <v>1677</v>
      </c>
      <c r="I508" t="s">
        <v>1677</v>
      </c>
      <c r="J508" s="29" t="s">
        <v>1677</v>
      </c>
      <c r="K508" t="s">
        <v>1677</v>
      </c>
      <c r="L508" t="s">
        <v>1677</v>
      </c>
      <c r="M508" t="s">
        <v>1677</v>
      </c>
      <c r="N508" t="s">
        <v>1677</v>
      </c>
      <c r="O508" t="s">
        <v>1677</v>
      </c>
      <c r="P508" t="s">
        <v>1677</v>
      </c>
      <c r="Q508" t="s">
        <v>2048</v>
      </c>
    </row>
    <row r="509" spans="1:17" x14ac:dyDescent="0.25">
      <c r="A509" s="6" t="s">
        <v>64</v>
      </c>
      <c r="B509" s="6" t="s">
        <v>64</v>
      </c>
      <c r="C509" s="7">
        <v>1.0472070866828975</v>
      </c>
      <c r="D509" s="7">
        <v>1.6622062673471809</v>
      </c>
      <c r="E509" s="19">
        <f t="shared" si="7"/>
        <v>1.5872756100346272</v>
      </c>
      <c r="F509" t="s">
        <v>1677</v>
      </c>
      <c r="G509" t="s">
        <v>1677</v>
      </c>
      <c r="H509" t="s">
        <v>1677</v>
      </c>
      <c r="I509" t="s">
        <v>1677</v>
      </c>
      <c r="J509" s="29" t="s">
        <v>1677</v>
      </c>
      <c r="K509" t="s">
        <v>1677</v>
      </c>
      <c r="L509" t="s">
        <v>1677</v>
      </c>
      <c r="M509" t="s">
        <v>1677</v>
      </c>
      <c r="N509" t="s">
        <v>1677</v>
      </c>
      <c r="O509" t="s">
        <v>1677</v>
      </c>
      <c r="P509" t="s">
        <v>1677</v>
      </c>
      <c r="Q509" t="s">
        <v>1811</v>
      </c>
    </row>
    <row r="510" spans="1:17" x14ac:dyDescent="0.25">
      <c r="A510" s="6" t="s">
        <v>63</v>
      </c>
      <c r="B510" s="6" t="s">
        <v>63</v>
      </c>
      <c r="C510" s="7">
        <v>0.57420127239749108</v>
      </c>
      <c r="D510" s="7">
        <v>0.91116838920922072</v>
      </c>
      <c r="E510" s="19">
        <f t="shared" si="7"/>
        <v>1.5868449496894601</v>
      </c>
      <c r="F510" t="s">
        <v>1677</v>
      </c>
      <c r="G510" t="s">
        <v>1677</v>
      </c>
      <c r="H510" t="s">
        <v>1677</v>
      </c>
      <c r="I510" t="s">
        <v>1677</v>
      </c>
      <c r="J510" s="29" t="s">
        <v>1677</v>
      </c>
      <c r="K510" t="s">
        <v>1677</v>
      </c>
      <c r="L510" t="s">
        <v>1677</v>
      </c>
      <c r="M510" t="s">
        <v>1677</v>
      </c>
      <c r="N510" t="s">
        <v>1677</v>
      </c>
      <c r="O510" t="s">
        <v>1677</v>
      </c>
      <c r="P510" t="s">
        <v>1677</v>
      </c>
      <c r="Q510" t="s">
        <v>2144</v>
      </c>
    </row>
    <row r="511" spans="1:17" x14ac:dyDescent="0.25">
      <c r="A511" s="6" t="s">
        <v>62</v>
      </c>
      <c r="B511" s="6" t="s">
        <v>62</v>
      </c>
      <c r="C511" s="7">
        <v>1.0675049238572669</v>
      </c>
      <c r="D511" s="7">
        <v>1.6905165855107678</v>
      </c>
      <c r="E511" s="19">
        <f t="shared" si="7"/>
        <v>1.5836147897120163</v>
      </c>
      <c r="F511" t="s">
        <v>1677</v>
      </c>
      <c r="G511" t="s">
        <v>1677</v>
      </c>
      <c r="H511" t="s">
        <v>1677</v>
      </c>
      <c r="I511" t="s">
        <v>1677</v>
      </c>
      <c r="J511" s="29" t="s">
        <v>1677</v>
      </c>
      <c r="K511" t="s">
        <v>1677</v>
      </c>
      <c r="L511" t="s">
        <v>1677</v>
      </c>
      <c r="M511" t="s">
        <v>1677</v>
      </c>
      <c r="N511" t="s">
        <v>1677</v>
      </c>
      <c r="O511" t="s">
        <v>1677</v>
      </c>
      <c r="P511" t="s">
        <v>1677</v>
      </c>
      <c r="Q511" t="s">
        <v>2183</v>
      </c>
    </row>
    <row r="512" spans="1:17" x14ac:dyDescent="0.25">
      <c r="A512" s="6" t="s">
        <v>61</v>
      </c>
      <c r="B512" s="6" t="s">
        <v>61</v>
      </c>
      <c r="C512" s="7">
        <v>1.0374353522734514</v>
      </c>
      <c r="D512" s="7">
        <v>1.6388376970249885</v>
      </c>
      <c r="E512" s="19">
        <f t="shared" si="7"/>
        <v>1.5797010323907075</v>
      </c>
      <c r="F512" t="s">
        <v>1677</v>
      </c>
      <c r="G512" t="s">
        <v>1676</v>
      </c>
      <c r="H512" t="s">
        <v>1677</v>
      </c>
      <c r="I512" t="s">
        <v>1677</v>
      </c>
      <c r="J512" s="29" t="s">
        <v>1677</v>
      </c>
      <c r="K512" t="s">
        <v>1677</v>
      </c>
      <c r="L512" t="s">
        <v>1677</v>
      </c>
      <c r="M512" t="s">
        <v>1677</v>
      </c>
      <c r="N512" t="s">
        <v>1677</v>
      </c>
      <c r="O512" t="s">
        <v>1677</v>
      </c>
      <c r="P512" t="s">
        <v>1677</v>
      </c>
      <c r="Q512" t="s">
        <v>2175</v>
      </c>
    </row>
    <row r="513" spans="1:17" x14ac:dyDescent="0.25">
      <c r="A513" s="6" t="s">
        <v>60</v>
      </c>
      <c r="B513" s="6" t="s">
        <v>60</v>
      </c>
      <c r="C513" s="7">
        <v>0.60579166585703637</v>
      </c>
      <c r="D513" s="7">
        <v>0.95410867091211549</v>
      </c>
      <c r="E513" s="19">
        <f t="shared" si="7"/>
        <v>1.5749782056877621</v>
      </c>
      <c r="F513" t="s">
        <v>1677</v>
      </c>
      <c r="G513" t="s">
        <v>1677</v>
      </c>
      <c r="H513" t="s">
        <v>1677</v>
      </c>
      <c r="I513" t="s">
        <v>1677</v>
      </c>
      <c r="J513" s="29" t="s">
        <v>1677</v>
      </c>
      <c r="K513" t="s">
        <v>1677</v>
      </c>
      <c r="L513" t="s">
        <v>1677</v>
      </c>
      <c r="M513" t="s">
        <v>1677</v>
      </c>
      <c r="N513" t="s">
        <v>1677</v>
      </c>
      <c r="O513" t="s">
        <v>1677</v>
      </c>
      <c r="P513" t="s">
        <v>1677</v>
      </c>
      <c r="Q513" t="s">
        <v>1776</v>
      </c>
    </row>
    <row r="514" spans="1:17" x14ac:dyDescent="0.25">
      <c r="A514" s="6" t="s">
        <v>58</v>
      </c>
      <c r="B514" s="6" t="s">
        <v>59</v>
      </c>
      <c r="C514" s="7">
        <v>1.1068281315483417</v>
      </c>
      <c r="D514" s="7">
        <v>1.7424034874105676</v>
      </c>
      <c r="E514" s="19">
        <f t="shared" ref="E514:E558" si="8">D514/C514</f>
        <v>1.574231299102526</v>
      </c>
      <c r="F514" t="s">
        <v>1677</v>
      </c>
      <c r="G514" t="s">
        <v>1677</v>
      </c>
      <c r="H514" t="s">
        <v>1677</v>
      </c>
      <c r="I514" t="s">
        <v>1677</v>
      </c>
      <c r="J514" s="29" t="s">
        <v>1677</v>
      </c>
      <c r="K514" t="s">
        <v>1677</v>
      </c>
      <c r="L514" t="s">
        <v>1677</v>
      </c>
      <c r="M514" t="s">
        <v>1677</v>
      </c>
      <c r="N514" t="s">
        <v>1677</v>
      </c>
      <c r="O514" t="s">
        <v>1677</v>
      </c>
      <c r="P514" t="s">
        <v>1677</v>
      </c>
      <c r="Q514" t="s">
        <v>1931</v>
      </c>
    </row>
    <row r="515" spans="1:17" x14ac:dyDescent="0.25">
      <c r="A515" s="6" t="s">
        <v>57</v>
      </c>
      <c r="B515" s="6" t="s">
        <v>57</v>
      </c>
      <c r="C515" s="7">
        <v>0.59387737408518837</v>
      </c>
      <c r="D515" s="7">
        <v>0.93384813203730932</v>
      </c>
      <c r="E515" s="19">
        <f t="shared" si="8"/>
        <v>1.5724595224322422</v>
      </c>
      <c r="F515" t="s">
        <v>1677</v>
      </c>
      <c r="G515" t="s">
        <v>1677</v>
      </c>
      <c r="H515" t="s">
        <v>1677</v>
      </c>
      <c r="I515" t="s">
        <v>1677</v>
      </c>
      <c r="J515" s="29" t="s">
        <v>1677</v>
      </c>
      <c r="K515" t="s">
        <v>1677</v>
      </c>
      <c r="L515" t="s">
        <v>1677</v>
      </c>
      <c r="M515" t="s">
        <v>1677</v>
      </c>
      <c r="N515" t="s">
        <v>1677</v>
      </c>
      <c r="O515" t="s">
        <v>1676</v>
      </c>
      <c r="P515" t="s">
        <v>1677</v>
      </c>
      <c r="Q515" t="s">
        <v>2121</v>
      </c>
    </row>
    <row r="516" spans="1:17" x14ac:dyDescent="0.25">
      <c r="A516" s="6" t="s">
        <v>55</v>
      </c>
      <c r="B516" s="6" t="s">
        <v>56</v>
      </c>
      <c r="C516" s="7">
        <v>0.48602158045288735</v>
      </c>
      <c r="D516" s="7">
        <v>0.76414840062055933</v>
      </c>
      <c r="E516" s="19">
        <f t="shared" si="8"/>
        <v>1.5722519973465094</v>
      </c>
      <c r="F516" t="s">
        <v>1677</v>
      </c>
      <c r="G516" t="s">
        <v>1677</v>
      </c>
      <c r="H516" t="s">
        <v>1677</v>
      </c>
      <c r="I516" t="s">
        <v>1677</v>
      </c>
      <c r="J516" s="29" t="s">
        <v>1677</v>
      </c>
      <c r="K516" t="s">
        <v>1677</v>
      </c>
      <c r="L516" t="s">
        <v>1677</v>
      </c>
      <c r="M516" t="s">
        <v>1677</v>
      </c>
      <c r="N516" t="s">
        <v>1677</v>
      </c>
      <c r="O516" t="s">
        <v>1677</v>
      </c>
      <c r="P516" t="s">
        <v>1677</v>
      </c>
      <c r="Q516" t="s">
        <v>1977</v>
      </c>
    </row>
    <row r="517" spans="1:17" x14ac:dyDescent="0.25">
      <c r="A517" s="6" t="s">
        <v>54</v>
      </c>
      <c r="B517" s="6" t="s">
        <v>54</v>
      </c>
      <c r="C517" s="7">
        <v>0.62742514967097363</v>
      </c>
      <c r="D517" s="7">
        <v>0.98585620555943454</v>
      </c>
      <c r="E517" s="19">
        <f t="shared" si="8"/>
        <v>1.5712730133250552</v>
      </c>
      <c r="F517" t="s">
        <v>1677</v>
      </c>
      <c r="G517" t="s">
        <v>1677</v>
      </c>
      <c r="H517" t="s">
        <v>1677</v>
      </c>
      <c r="I517" t="s">
        <v>1677</v>
      </c>
      <c r="J517" s="29" t="s">
        <v>1677</v>
      </c>
      <c r="K517" t="s">
        <v>1677</v>
      </c>
      <c r="L517" t="s">
        <v>1677</v>
      </c>
      <c r="M517" t="s">
        <v>1677</v>
      </c>
      <c r="N517" t="s">
        <v>1677</v>
      </c>
      <c r="O517" t="s">
        <v>1677</v>
      </c>
      <c r="P517" t="s">
        <v>1677</v>
      </c>
      <c r="Q517" t="s">
        <v>1725</v>
      </c>
    </row>
    <row r="518" spans="1:17" x14ac:dyDescent="0.25">
      <c r="A518" s="6" t="s">
        <v>53</v>
      </c>
      <c r="B518" s="6" t="s">
        <v>53</v>
      </c>
      <c r="C518" s="7">
        <v>0.58840034463200841</v>
      </c>
      <c r="D518" s="7">
        <v>0.92415958994490577</v>
      </c>
      <c r="E518" s="19">
        <f t="shared" si="8"/>
        <v>1.5706306061443329</v>
      </c>
      <c r="F518" t="s">
        <v>1677</v>
      </c>
      <c r="G518" t="s">
        <v>1677</v>
      </c>
      <c r="H518" t="s">
        <v>1677</v>
      </c>
      <c r="I518" t="s">
        <v>1677</v>
      </c>
      <c r="J518" s="29" t="s">
        <v>1677</v>
      </c>
      <c r="K518" t="s">
        <v>1677</v>
      </c>
      <c r="L518" t="s">
        <v>1677</v>
      </c>
      <c r="M518" t="s">
        <v>1677</v>
      </c>
      <c r="N518" t="s">
        <v>1677</v>
      </c>
      <c r="O518" t="s">
        <v>1676</v>
      </c>
      <c r="P518" t="s">
        <v>1677</v>
      </c>
      <c r="Q518" t="s">
        <v>1727</v>
      </c>
    </row>
    <row r="519" spans="1:17" x14ac:dyDescent="0.25">
      <c r="A519" s="6" t="s">
        <v>52</v>
      </c>
      <c r="B519" s="6" t="s">
        <v>52</v>
      </c>
      <c r="C519" s="7">
        <v>1.2586592316613991</v>
      </c>
      <c r="D519" s="7">
        <v>1.9768131455416367</v>
      </c>
      <c r="E519" s="19">
        <f t="shared" si="8"/>
        <v>1.5705705689158551</v>
      </c>
      <c r="F519" t="s">
        <v>1677</v>
      </c>
      <c r="G519" t="s">
        <v>1677</v>
      </c>
      <c r="H519" t="s">
        <v>1677</v>
      </c>
      <c r="I519" t="s">
        <v>1677</v>
      </c>
      <c r="J519" s="29" t="s">
        <v>1677</v>
      </c>
      <c r="K519" t="s">
        <v>1677</v>
      </c>
      <c r="L519" t="s">
        <v>1677</v>
      </c>
      <c r="M519" t="s">
        <v>1677</v>
      </c>
      <c r="N519" t="s">
        <v>1677</v>
      </c>
      <c r="O519" t="s">
        <v>1677</v>
      </c>
      <c r="P519" t="s">
        <v>1677</v>
      </c>
      <c r="Q519" t="s">
        <v>2185</v>
      </c>
    </row>
    <row r="520" spans="1:17" x14ac:dyDescent="0.25">
      <c r="A520" s="6" t="s">
        <v>51</v>
      </c>
      <c r="B520" s="6" t="s">
        <v>51</v>
      </c>
      <c r="C520" s="7">
        <v>0.41245805729457263</v>
      </c>
      <c r="D520" s="7">
        <v>0.64762548959060218</v>
      </c>
      <c r="E520" s="19">
        <f t="shared" si="8"/>
        <v>1.5701608397192148</v>
      </c>
      <c r="F520" t="s">
        <v>1677</v>
      </c>
      <c r="G520" t="s">
        <v>1677</v>
      </c>
      <c r="H520" t="s">
        <v>1677</v>
      </c>
      <c r="I520" t="s">
        <v>1677</v>
      </c>
      <c r="J520" s="29" t="s">
        <v>1677</v>
      </c>
      <c r="K520" t="s">
        <v>1677</v>
      </c>
      <c r="L520" t="s">
        <v>1677</v>
      </c>
      <c r="M520" t="s">
        <v>1677</v>
      </c>
      <c r="N520" t="s">
        <v>1677</v>
      </c>
      <c r="O520" t="s">
        <v>1677</v>
      </c>
      <c r="P520" t="s">
        <v>1677</v>
      </c>
      <c r="Q520" t="s">
        <v>1706</v>
      </c>
    </row>
    <row r="521" spans="1:17" x14ac:dyDescent="0.25">
      <c r="A521" s="6" t="s">
        <v>49</v>
      </c>
      <c r="B521" s="6" t="s">
        <v>50</v>
      </c>
      <c r="C521" s="7">
        <v>0.60870554662317944</v>
      </c>
      <c r="D521" s="7">
        <v>0.95565978236669635</v>
      </c>
      <c r="E521" s="19">
        <f t="shared" si="8"/>
        <v>1.5699869792024415</v>
      </c>
      <c r="F521" t="s">
        <v>1677</v>
      </c>
      <c r="G521" t="s">
        <v>1677</v>
      </c>
      <c r="H521" t="s">
        <v>1677</v>
      </c>
      <c r="I521" t="s">
        <v>1677</v>
      </c>
      <c r="J521" s="29" t="s">
        <v>1677</v>
      </c>
      <c r="K521" t="s">
        <v>1677</v>
      </c>
      <c r="L521" t="s">
        <v>1677</v>
      </c>
      <c r="M521" t="s">
        <v>1677</v>
      </c>
      <c r="N521" t="s">
        <v>1677</v>
      </c>
      <c r="O521" t="s">
        <v>1677</v>
      </c>
      <c r="P521" t="s">
        <v>1677</v>
      </c>
      <c r="Q521" t="s">
        <v>1868</v>
      </c>
    </row>
    <row r="522" spans="1:17" x14ac:dyDescent="0.25">
      <c r="A522" s="6" t="s">
        <v>47</v>
      </c>
      <c r="B522" s="6" t="s">
        <v>48</v>
      </c>
      <c r="C522" s="7">
        <v>0.48548478716214988</v>
      </c>
      <c r="D522" s="7">
        <v>0.76192101967234083</v>
      </c>
      <c r="E522" s="19">
        <f t="shared" si="8"/>
        <v>1.5694024608393391</v>
      </c>
      <c r="F522" t="s">
        <v>1677</v>
      </c>
      <c r="G522" t="s">
        <v>1677</v>
      </c>
      <c r="H522" t="s">
        <v>1677</v>
      </c>
      <c r="I522" t="s">
        <v>1677</v>
      </c>
      <c r="J522" s="29" t="s">
        <v>1677</v>
      </c>
      <c r="K522" t="s">
        <v>1677</v>
      </c>
      <c r="L522" t="s">
        <v>1677</v>
      </c>
      <c r="M522" t="s">
        <v>1677</v>
      </c>
      <c r="N522" t="s">
        <v>1677</v>
      </c>
      <c r="O522" t="s">
        <v>1677</v>
      </c>
      <c r="P522" t="s">
        <v>1677</v>
      </c>
      <c r="Q522" t="s">
        <v>1983</v>
      </c>
    </row>
    <row r="523" spans="1:17" x14ac:dyDescent="0.25">
      <c r="A523" s="6" t="s">
        <v>46</v>
      </c>
      <c r="B523" s="6" t="s">
        <v>46</v>
      </c>
      <c r="C523" s="7">
        <v>0.6638308148167249</v>
      </c>
      <c r="D523" s="7">
        <v>1.0407075448232841</v>
      </c>
      <c r="E523" s="19">
        <f t="shared" si="8"/>
        <v>1.5677300926601456</v>
      </c>
      <c r="F523" t="s">
        <v>1677</v>
      </c>
      <c r="G523" t="s">
        <v>1677</v>
      </c>
      <c r="H523" t="s">
        <v>1677</v>
      </c>
      <c r="I523" t="s">
        <v>1677</v>
      </c>
      <c r="J523" s="29" t="s">
        <v>1677</v>
      </c>
      <c r="K523" t="s">
        <v>1677</v>
      </c>
      <c r="L523" t="s">
        <v>1677</v>
      </c>
      <c r="M523" t="s">
        <v>1677</v>
      </c>
      <c r="N523" t="s">
        <v>1677</v>
      </c>
      <c r="O523" t="s">
        <v>1677</v>
      </c>
      <c r="P523" t="s">
        <v>1677</v>
      </c>
      <c r="Q523" t="s">
        <v>1858</v>
      </c>
    </row>
    <row r="524" spans="1:17" x14ac:dyDescent="0.25">
      <c r="A524" s="6" t="s">
        <v>45</v>
      </c>
      <c r="B524" s="6" t="s">
        <v>45</v>
      </c>
      <c r="C524" s="7">
        <v>1.4170148365878223</v>
      </c>
      <c r="D524" s="7">
        <v>2.2118408750536132</v>
      </c>
      <c r="E524" s="19">
        <f t="shared" si="8"/>
        <v>1.5609158196111308</v>
      </c>
      <c r="F524" t="s">
        <v>1677</v>
      </c>
      <c r="G524" t="s">
        <v>1677</v>
      </c>
      <c r="H524" t="s">
        <v>1677</v>
      </c>
      <c r="I524" t="s">
        <v>1677</v>
      </c>
      <c r="J524" s="29" t="s">
        <v>1677</v>
      </c>
      <c r="K524" t="s">
        <v>1677</v>
      </c>
      <c r="L524" t="s">
        <v>1677</v>
      </c>
      <c r="M524" t="s">
        <v>1677</v>
      </c>
      <c r="N524" t="s">
        <v>1677</v>
      </c>
      <c r="O524" t="s">
        <v>1677</v>
      </c>
      <c r="P524" t="s">
        <v>1677</v>
      </c>
      <c r="Q524" t="s">
        <v>1860</v>
      </c>
    </row>
    <row r="525" spans="1:17" x14ac:dyDescent="0.25">
      <c r="A525" s="6" t="s">
        <v>44</v>
      </c>
      <c r="B525" s="6" t="s">
        <v>44</v>
      </c>
      <c r="C525" s="7">
        <v>0.54520246953656726</v>
      </c>
      <c r="D525" s="7">
        <v>0.85003647171959928</v>
      </c>
      <c r="E525" s="19">
        <f t="shared" si="8"/>
        <v>1.5591207289324036</v>
      </c>
      <c r="F525" t="s">
        <v>1677</v>
      </c>
      <c r="G525" t="s">
        <v>1677</v>
      </c>
      <c r="H525" t="s">
        <v>1677</v>
      </c>
      <c r="I525" t="s">
        <v>1677</v>
      </c>
      <c r="J525" s="29" t="s">
        <v>1677</v>
      </c>
      <c r="K525" t="s">
        <v>1677</v>
      </c>
      <c r="L525" t="s">
        <v>1677</v>
      </c>
      <c r="M525" t="s">
        <v>1677</v>
      </c>
      <c r="N525" t="s">
        <v>1677</v>
      </c>
      <c r="O525" t="s">
        <v>1677</v>
      </c>
      <c r="P525" t="s">
        <v>1677</v>
      </c>
      <c r="Q525" t="s">
        <v>2016</v>
      </c>
    </row>
    <row r="526" spans="1:17" x14ac:dyDescent="0.25">
      <c r="A526" s="6" t="s">
        <v>43</v>
      </c>
      <c r="B526" s="6" t="s">
        <v>43</v>
      </c>
      <c r="C526" s="7">
        <v>1.3165755271312092</v>
      </c>
      <c r="D526" s="7">
        <v>2.0525718584882138</v>
      </c>
      <c r="E526" s="19">
        <f t="shared" si="8"/>
        <v>1.5590232509947419</v>
      </c>
      <c r="F526" t="s">
        <v>1677</v>
      </c>
      <c r="G526" t="s">
        <v>1677</v>
      </c>
      <c r="H526" t="s">
        <v>1677</v>
      </c>
      <c r="I526" t="s">
        <v>1677</v>
      </c>
      <c r="J526" s="29" t="s">
        <v>1677</v>
      </c>
      <c r="K526" t="s">
        <v>1677</v>
      </c>
      <c r="L526" t="s">
        <v>1677</v>
      </c>
      <c r="M526" t="s">
        <v>1677</v>
      </c>
      <c r="N526" t="s">
        <v>1677</v>
      </c>
      <c r="O526" t="s">
        <v>1677</v>
      </c>
      <c r="P526" t="s">
        <v>1677</v>
      </c>
      <c r="Q526" t="s">
        <v>2057</v>
      </c>
    </row>
    <row r="527" spans="1:17" x14ac:dyDescent="0.25">
      <c r="A527" s="6" t="s">
        <v>42</v>
      </c>
      <c r="B527" s="6" t="s">
        <v>42</v>
      </c>
      <c r="C527" s="7">
        <v>1.2531253049853952</v>
      </c>
      <c r="D527" s="7">
        <v>1.9479538539561443</v>
      </c>
      <c r="E527" s="19">
        <f t="shared" si="8"/>
        <v>1.5544765126092854</v>
      </c>
      <c r="F527" t="s">
        <v>1677</v>
      </c>
      <c r="G527" t="s">
        <v>1677</v>
      </c>
      <c r="H527" t="s">
        <v>1677</v>
      </c>
      <c r="I527" t="s">
        <v>1677</v>
      </c>
      <c r="J527" s="29" t="s">
        <v>1677</v>
      </c>
      <c r="K527" t="s">
        <v>1677</v>
      </c>
      <c r="L527" t="s">
        <v>1677</v>
      </c>
      <c r="M527" t="s">
        <v>1677</v>
      </c>
      <c r="N527" t="s">
        <v>1677</v>
      </c>
      <c r="O527" t="s">
        <v>1677</v>
      </c>
      <c r="P527" t="s">
        <v>1677</v>
      </c>
      <c r="Q527" t="s">
        <v>1699</v>
      </c>
    </row>
    <row r="528" spans="1:17" x14ac:dyDescent="0.25">
      <c r="A528" s="6" t="s">
        <v>40</v>
      </c>
      <c r="B528" s="6" t="s">
        <v>41</v>
      </c>
      <c r="C528" s="7">
        <v>0.42775723368144819</v>
      </c>
      <c r="D528" s="7">
        <v>0.66401410085877333</v>
      </c>
      <c r="E528" s="19">
        <f t="shared" si="8"/>
        <v>1.5523153054455794</v>
      </c>
      <c r="F528" t="s">
        <v>1677</v>
      </c>
      <c r="G528" t="s">
        <v>1676</v>
      </c>
      <c r="H528" t="s">
        <v>1677</v>
      </c>
      <c r="I528" t="s">
        <v>1677</v>
      </c>
      <c r="J528" s="29" t="s">
        <v>1677</v>
      </c>
      <c r="K528" t="s">
        <v>1677</v>
      </c>
      <c r="L528" t="s">
        <v>1677</v>
      </c>
      <c r="M528" t="s">
        <v>1677</v>
      </c>
      <c r="N528" t="s">
        <v>1677</v>
      </c>
      <c r="O528" t="s">
        <v>1676</v>
      </c>
      <c r="P528" t="s">
        <v>1677</v>
      </c>
      <c r="Q528" t="s">
        <v>1815</v>
      </c>
    </row>
    <row r="529" spans="1:17" x14ac:dyDescent="0.25">
      <c r="A529" s="6" t="s">
        <v>39</v>
      </c>
      <c r="B529" s="6" t="s">
        <v>39</v>
      </c>
      <c r="C529" s="7">
        <v>1.0720062749311123</v>
      </c>
      <c r="D529" s="7">
        <v>1.6624950539159824</v>
      </c>
      <c r="E529" s="19">
        <f t="shared" si="8"/>
        <v>1.5508258606255034</v>
      </c>
      <c r="F529" t="s">
        <v>1677</v>
      </c>
      <c r="G529" t="s">
        <v>1677</v>
      </c>
      <c r="H529" t="s">
        <v>1677</v>
      </c>
      <c r="I529" t="s">
        <v>1677</v>
      </c>
      <c r="J529" s="29" t="s">
        <v>1677</v>
      </c>
      <c r="K529" t="s">
        <v>1677</v>
      </c>
      <c r="L529" t="s">
        <v>1677</v>
      </c>
      <c r="M529" t="s">
        <v>1677</v>
      </c>
      <c r="N529" t="s">
        <v>1677</v>
      </c>
      <c r="O529" t="s">
        <v>1677</v>
      </c>
      <c r="P529" t="s">
        <v>1677</v>
      </c>
      <c r="Q529" t="s">
        <v>2153</v>
      </c>
    </row>
    <row r="530" spans="1:17" x14ac:dyDescent="0.25">
      <c r="A530" s="6" t="s">
        <v>37</v>
      </c>
      <c r="B530" s="6" t="s">
        <v>38</v>
      </c>
      <c r="C530" s="7">
        <v>0.4755923180781978</v>
      </c>
      <c r="D530" s="7">
        <v>0.73629384332722514</v>
      </c>
      <c r="E530" s="19">
        <f t="shared" si="8"/>
        <v>1.5481617665787493</v>
      </c>
      <c r="F530" t="s">
        <v>1677</v>
      </c>
      <c r="G530" t="s">
        <v>1676</v>
      </c>
      <c r="H530" t="s">
        <v>1677</v>
      </c>
      <c r="I530" t="s">
        <v>1676</v>
      </c>
      <c r="J530" s="29" t="s">
        <v>1677</v>
      </c>
      <c r="K530" t="s">
        <v>1677</v>
      </c>
      <c r="L530" t="s">
        <v>1676</v>
      </c>
      <c r="M530" t="s">
        <v>1677</v>
      </c>
      <c r="N530" t="s">
        <v>1677</v>
      </c>
      <c r="O530" t="s">
        <v>1676</v>
      </c>
      <c r="P530" t="s">
        <v>1677</v>
      </c>
      <c r="Q530" t="s">
        <v>2214</v>
      </c>
    </row>
    <row r="531" spans="1:17" x14ac:dyDescent="0.25">
      <c r="A531" s="6" t="s">
        <v>36</v>
      </c>
      <c r="B531" s="6" t="s">
        <v>36</v>
      </c>
      <c r="C531" s="7">
        <v>1.221847945244797</v>
      </c>
      <c r="D531" s="7">
        <v>1.8900632842259393</v>
      </c>
      <c r="E531" s="19">
        <f t="shared" si="8"/>
        <v>1.546889112988004</v>
      </c>
      <c r="F531" t="s">
        <v>1677</v>
      </c>
      <c r="G531" t="s">
        <v>1676</v>
      </c>
      <c r="H531" t="s">
        <v>1677</v>
      </c>
      <c r="I531" t="s">
        <v>1677</v>
      </c>
      <c r="J531" s="29" t="s">
        <v>1677</v>
      </c>
      <c r="K531" t="s">
        <v>1677</v>
      </c>
      <c r="L531" t="s">
        <v>1677</v>
      </c>
      <c r="M531" t="s">
        <v>1677</v>
      </c>
      <c r="N531" t="s">
        <v>1677</v>
      </c>
      <c r="O531" t="s">
        <v>1677</v>
      </c>
      <c r="P531" t="s">
        <v>1677</v>
      </c>
      <c r="Q531" t="s">
        <v>2179</v>
      </c>
    </row>
    <row r="532" spans="1:17" x14ac:dyDescent="0.25">
      <c r="A532" s="10" t="s">
        <v>34</v>
      </c>
      <c r="B532" s="6" t="s">
        <v>35</v>
      </c>
      <c r="C532" s="7">
        <v>0.64326690857218571</v>
      </c>
      <c r="D532" s="7">
        <v>0.99503847525417088</v>
      </c>
      <c r="E532" s="19">
        <f t="shared" si="8"/>
        <v>1.546851644308562</v>
      </c>
      <c r="F532" t="s">
        <v>1677</v>
      </c>
      <c r="G532" t="s">
        <v>1677</v>
      </c>
      <c r="H532" t="s">
        <v>1677</v>
      </c>
      <c r="I532" t="s">
        <v>1677</v>
      </c>
      <c r="J532" s="29" t="s">
        <v>1677</v>
      </c>
      <c r="K532" t="s">
        <v>1677</v>
      </c>
      <c r="L532" t="s">
        <v>1677</v>
      </c>
      <c r="M532" t="s">
        <v>1677</v>
      </c>
      <c r="N532" t="s">
        <v>1677</v>
      </c>
      <c r="O532" t="s">
        <v>1677</v>
      </c>
      <c r="P532" t="s">
        <v>1677</v>
      </c>
      <c r="Q532" t="s">
        <v>1732</v>
      </c>
    </row>
    <row r="533" spans="1:17" x14ac:dyDescent="0.25">
      <c r="A533" s="6" t="s">
        <v>33</v>
      </c>
      <c r="B533" s="6" t="s">
        <v>33</v>
      </c>
      <c r="C533" s="7">
        <v>0.53728536302992136</v>
      </c>
      <c r="D533" s="7">
        <v>0.8302811827851615</v>
      </c>
      <c r="E533" s="19">
        <f t="shared" si="8"/>
        <v>1.5453262640600229</v>
      </c>
      <c r="F533" t="s">
        <v>1677</v>
      </c>
      <c r="G533" t="s">
        <v>1677</v>
      </c>
      <c r="H533" t="s">
        <v>1677</v>
      </c>
      <c r="I533" t="s">
        <v>1677</v>
      </c>
      <c r="J533" s="29" t="s">
        <v>1677</v>
      </c>
      <c r="K533" t="s">
        <v>1677</v>
      </c>
      <c r="L533" t="s">
        <v>1677</v>
      </c>
      <c r="M533" t="s">
        <v>1677</v>
      </c>
      <c r="N533" t="s">
        <v>1677</v>
      </c>
      <c r="O533" t="s">
        <v>1677</v>
      </c>
      <c r="P533" t="s">
        <v>1677</v>
      </c>
      <c r="Q533" t="s">
        <v>1860</v>
      </c>
    </row>
    <row r="534" spans="1:17" x14ac:dyDescent="0.25">
      <c r="A534" s="6" t="s">
        <v>32</v>
      </c>
      <c r="B534" s="6" t="s">
        <v>32</v>
      </c>
      <c r="C534" s="7">
        <v>0.97435264833186275</v>
      </c>
      <c r="D534" s="7">
        <v>1.5038180268372023</v>
      </c>
      <c r="E534" s="19">
        <f t="shared" si="8"/>
        <v>1.5434022059793331</v>
      </c>
      <c r="F534" t="s">
        <v>1676</v>
      </c>
      <c r="G534" t="s">
        <v>1677</v>
      </c>
      <c r="H534" t="s">
        <v>1677</v>
      </c>
      <c r="I534" t="s">
        <v>1677</v>
      </c>
      <c r="J534" s="29" t="s">
        <v>1677</v>
      </c>
      <c r="K534" t="s">
        <v>1677</v>
      </c>
      <c r="L534" t="s">
        <v>1677</v>
      </c>
      <c r="M534" t="s">
        <v>1677</v>
      </c>
      <c r="N534" t="s">
        <v>1677</v>
      </c>
      <c r="O534" t="s">
        <v>1677</v>
      </c>
      <c r="P534" t="s">
        <v>1677</v>
      </c>
      <c r="Q534" t="s">
        <v>1954</v>
      </c>
    </row>
    <row r="535" spans="1:17" x14ac:dyDescent="0.25">
      <c r="A535" s="6" t="s">
        <v>31</v>
      </c>
      <c r="B535" s="6" t="s">
        <v>31</v>
      </c>
      <c r="C535" s="7">
        <v>0.59173378654246667</v>
      </c>
      <c r="D535" s="7">
        <v>0.91295039594188043</v>
      </c>
      <c r="E535" s="19">
        <f t="shared" si="8"/>
        <v>1.5428397308125672</v>
      </c>
      <c r="F535" t="s">
        <v>1677</v>
      </c>
      <c r="G535" t="s">
        <v>1677</v>
      </c>
      <c r="H535" t="s">
        <v>1677</v>
      </c>
      <c r="I535" t="s">
        <v>1677</v>
      </c>
      <c r="J535" s="29" t="s">
        <v>1677</v>
      </c>
      <c r="K535" t="s">
        <v>1677</v>
      </c>
      <c r="L535" t="s">
        <v>1677</v>
      </c>
      <c r="M535" t="s">
        <v>1677</v>
      </c>
      <c r="N535" t="s">
        <v>1677</v>
      </c>
      <c r="O535" t="s">
        <v>1677</v>
      </c>
      <c r="P535" t="s">
        <v>1677</v>
      </c>
      <c r="Q535" t="s">
        <v>1908</v>
      </c>
    </row>
    <row r="536" spans="1:17" x14ac:dyDescent="0.25">
      <c r="A536" s="6" t="s">
        <v>30</v>
      </c>
      <c r="B536" s="6" t="s">
        <v>30</v>
      </c>
      <c r="C536" s="7">
        <v>1.0997502317050849</v>
      </c>
      <c r="D536" s="7">
        <v>1.6912081760051871</v>
      </c>
      <c r="E536" s="19">
        <f t="shared" si="8"/>
        <v>1.5378111567961106</v>
      </c>
      <c r="F536" t="s">
        <v>1677</v>
      </c>
      <c r="G536" t="s">
        <v>1677</v>
      </c>
      <c r="H536" t="s">
        <v>1677</v>
      </c>
      <c r="I536" t="s">
        <v>1677</v>
      </c>
      <c r="J536" s="29" t="s">
        <v>1677</v>
      </c>
      <c r="K536" t="s">
        <v>1677</v>
      </c>
      <c r="L536" t="s">
        <v>1677</v>
      </c>
      <c r="M536" t="s">
        <v>1677</v>
      </c>
      <c r="N536" t="s">
        <v>1677</v>
      </c>
      <c r="O536" t="s">
        <v>1677</v>
      </c>
      <c r="P536" t="s">
        <v>1677</v>
      </c>
      <c r="Q536" t="s">
        <v>1966</v>
      </c>
    </row>
    <row r="537" spans="1:17" x14ac:dyDescent="0.25">
      <c r="A537" s="6" t="s">
        <v>28</v>
      </c>
      <c r="B537" s="6" t="s">
        <v>29</v>
      </c>
      <c r="C537" s="7">
        <v>0.53936780834589171</v>
      </c>
      <c r="D537" s="7">
        <v>0.8285992397655223</v>
      </c>
      <c r="E537" s="19">
        <f t="shared" si="8"/>
        <v>1.5362415534338845</v>
      </c>
      <c r="F537" t="s">
        <v>1677</v>
      </c>
      <c r="G537" t="s">
        <v>1677</v>
      </c>
      <c r="H537" t="s">
        <v>1677</v>
      </c>
      <c r="I537" t="s">
        <v>1677</v>
      </c>
      <c r="J537" s="29" t="s">
        <v>1677</v>
      </c>
      <c r="K537" t="s">
        <v>1677</v>
      </c>
      <c r="L537" t="s">
        <v>1676</v>
      </c>
      <c r="M537" t="s">
        <v>1677</v>
      </c>
      <c r="N537" t="s">
        <v>1677</v>
      </c>
      <c r="O537" t="s">
        <v>1676</v>
      </c>
      <c r="P537" t="s">
        <v>1677</v>
      </c>
      <c r="Q537" t="s">
        <v>1800</v>
      </c>
    </row>
    <row r="538" spans="1:17" x14ac:dyDescent="0.25">
      <c r="A538" s="6" t="s">
        <v>27</v>
      </c>
      <c r="B538" s="6" t="s">
        <v>27</v>
      </c>
      <c r="C538" s="7">
        <v>0.6093441262148892</v>
      </c>
      <c r="D538" s="7">
        <v>0.93565799759384505</v>
      </c>
      <c r="E538" s="19">
        <f t="shared" si="8"/>
        <v>1.5355165617266968</v>
      </c>
      <c r="F538" t="s">
        <v>1677</v>
      </c>
      <c r="G538" t="s">
        <v>1677</v>
      </c>
      <c r="H538" t="s">
        <v>1677</v>
      </c>
      <c r="I538" t="s">
        <v>1677</v>
      </c>
      <c r="J538" s="29" t="s">
        <v>1677</v>
      </c>
      <c r="K538" t="s">
        <v>1677</v>
      </c>
      <c r="L538" t="s">
        <v>1677</v>
      </c>
      <c r="M538" t="s">
        <v>1677</v>
      </c>
      <c r="N538" t="s">
        <v>1677</v>
      </c>
      <c r="O538" t="s">
        <v>1677</v>
      </c>
      <c r="P538" t="s">
        <v>1677</v>
      </c>
      <c r="Q538" t="s">
        <v>2022</v>
      </c>
    </row>
    <row r="539" spans="1:17" x14ac:dyDescent="0.25">
      <c r="A539" s="6" t="s">
        <v>26</v>
      </c>
      <c r="B539" s="6" t="s">
        <v>26</v>
      </c>
      <c r="C539" s="7">
        <v>0.57457450117171782</v>
      </c>
      <c r="D539" s="7">
        <v>0.88191567424127537</v>
      </c>
      <c r="E539" s="19">
        <f t="shared" si="8"/>
        <v>1.5349022144957758</v>
      </c>
      <c r="F539" t="s">
        <v>1677</v>
      </c>
      <c r="G539" t="s">
        <v>1677</v>
      </c>
      <c r="H539" t="s">
        <v>1677</v>
      </c>
      <c r="I539" t="s">
        <v>1677</v>
      </c>
      <c r="J539" s="29" t="s">
        <v>1677</v>
      </c>
      <c r="K539" t="s">
        <v>1677</v>
      </c>
      <c r="L539" t="s">
        <v>1677</v>
      </c>
      <c r="M539" t="s">
        <v>1677</v>
      </c>
      <c r="N539" t="s">
        <v>1677</v>
      </c>
      <c r="O539" t="s">
        <v>1677</v>
      </c>
      <c r="P539" t="s">
        <v>1677</v>
      </c>
      <c r="Q539" t="s">
        <v>1914</v>
      </c>
    </row>
    <row r="540" spans="1:17" x14ac:dyDescent="0.25">
      <c r="A540" s="6" t="s">
        <v>25</v>
      </c>
      <c r="B540" s="6" t="s">
        <v>25</v>
      </c>
      <c r="C540" s="7">
        <v>0.59616494223516414</v>
      </c>
      <c r="D540" s="7">
        <v>0.91421886138627351</v>
      </c>
      <c r="E540" s="19">
        <f t="shared" si="8"/>
        <v>1.5334998699498323</v>
      </c>
      <c r="F540" t="s">
        <v>1677</v>
      </c>
      <c r="G540" t="s">
        <v>1677</v>
      </c>
      <c r="H540" t="s">
        <v>1677</v>
      </c>
      <c r="I540" t="s">
        <v>1677</v>
      </c>
      <c r="J540" s="29" t="s">
        <v>1677</v>
      </c>
      <c r="K540" t="s">
        <v>1677</v>
      </c>
      <c r="L540" t="s">
        <v>1677</v>
      </c>
      <c r="M540" t="s">
        <v>1677</v>
      </c>
      <c r="N540" t="s">
        <v>1677</v>
      </c>
      <c r="O540" t="s">
        <v>1677</v>
      </c>
      <c r="P540" t="s">
        <v>1677</v>
      </c>
      <c r="Q540" t="s">
        <v>1805</v>
      </c>
    </row>
    <row r="541" spans="1:17" x14ac:dyDescent="0.25">
      <c r="A541" s="6" t="s">
        <v>24</v>
      </c>
      <c r="B541" s="6" t="s">
        <v>24</v>
      </c>
      <c r="C541" s="7">
        <v>0.44357485395448054</v>
      </c>
      <c r="D541" s="7">
        <v>0.68007299384896225</v>
      </c>
      <c r="E541" s="19">
        <f t="shared" si="8"/>
        <v>1.5331639920209521</v>
      </c>
      <c r="F541" t="s">
        <v>1677</v>
      </c>
      <c r="G541" t="s">
        <v>1677</v>
      </c>
      <c r="H541" t="s">
        <v>1677</v>
      </c>
      <c r="I541" t="s">
        <v>1677</v>
      </c>
      <c r="J541" s="29" t="s">
        <v>1677</v>
      </c>
      <c r="K541" t="s">
        <v>1677</v>
      </c>
      <c r="L541" t="s">
        <v>1677</v>
      </c>
      <c r="M541" t="s">
        <v>1677</v>
      </c>
      <c r="N541" t="s">
        <v>1677</v>
      </c>
      <c r="O541" t="s">
        <v>1677</v>
      </c>
      <c r="P541" t="s">
        <v>1677</v>
      </c>
      <c r="Q541" t="s">
        <v>1745</v>
      </c>
    </row>
    <row r="542" spans="1:17" x14ac:dyDescent="0.25">
      <c r="A542" s="6" t="s">
        <v>23</v>
      </c>
      <c r="B542" s="6" t="s">
        <v>23</v>
      </c>
      <c r="C542" s="7">
        <v>1.0938025301891043</v>
      </c>
      <c r="D542" s="7">
        <v>1.6746789302979608</v>
      </c>
      <c r="E542" s="19">
        <f t="shared" si="8"/>
        <v>1.5310614887757028</v>
      </c>
      <c r="F542" t="s">
        <v>1677</v>
      </c>
      <c r="G542" t="s">
        <v>1677</v>
      </c>
      <c r="H542" t="s">
        <v>1677</v>
      </c>
      <c r="I542" t="s">
        <v>1677</v>
      </c>
      <c r="J542" s="29" t="s">
        <v>1677</v>
      </c>
      <c r="K542" t="s">
        <v>1677</v>
      </c>
      <c r="L542" t="s">
        <v>1677</v>
      </c>
      <c r="M542" t="s">
        <v>1677</v>
      </c>
      <c r="N542" t="s">
        <v>1677</v>
      </c>
      <c r="O542" t="s">
        <v>1677</v>
      </c>
      <c r="P542" t="s">
        <v>1677</v>
      </c>
      <c r="Q542" t="s">
        <v>1996</v>
      </c>
    </row>
    <row r="543" spans="1:17" x14ac:dyDescent="0.25">
      <c r="A543" s="6" t="s">
        <v>22</v>
      </c>
      <c r="B543" s="6" t="s">
        <v>22</v>
      </c>
      <c r="C543" s="7">
        <v>1.1109256632398541</v>
      </c>
      <c r="D543" s="7">
        <v>1.7000305201203931</v>
      </c>
      <c r="E543" s="19">
        <f t="shared" si="8"/>
        <v>1.5302828770401251</v>
      </c>
      <c r="F543" t="s">
        <v>1677</v>
      </c>
      <c r="G543" t="s">
        <v>1677</v>
      </c>
      <c r="H543" t="s">
        <v>1677</v>
      </c>
      <c r="I543" t="s">
        <v>1677</v>
      </c>
      <c r="J543" s="29" t="s">
        <v>1677</v>
      </c>
      <c r="K543" t="s">
        <v>1677</v>
      </c>
      <c r="L543" t="s">
        <v>1677</v>
      </c>
      <c r="M543" t="s">
        <v>1677</v>
      </c>
      <c r="N543" t="s">
        <v>1677</v>
      </c>
      <c r="O543" t="s">
        <v>1677</v>
      </c>
      <c r="P543" t="s">
        <v>1677</v>
      </c>
      <c r="Q543" t="s">
        <v>2104</v>
      </c>
    </row>
    <row r="544" spans="1:17" x14ac:dyDescent="0.25">
      <c r="A544" s="6" t="s">
        <v>21</v>
      </c>
      <c r="B544" s="6" t="s">
        <v>21</v>
      </c>
      <c r="C544" s="7">
        <v>0.37383849841148931</v>
      </c>
      <c r="D544" s="7">
        <v>0.57110046291166117</v>
      </c>
      <c r="E544" s="19">
        <f t="shared" si="8"/>
        <v>1.5276662658831965</v>
      </c>
      <c r="F544" t="s">
        <v>1677</v>
      </c>
      <c r="G544" t="s">
        <v>1677</v>
      </c>
      <c r="H544" t="s">
        <v>1677</v>
      </c>
      <c r="I544" t="s">
        <v>1677</v>
      </c>
      <c r="J544" s="29" t="s">
        <v>1677</v>
      </c>
      <c r="K544" t="s">
        <v>1677</v>
      </c>
      <c r="L544" t="s">
        <v>1677</v>
      </c>
      <c r="M544" t="s">
        <v>1677</v>
      </c>
      <c r="N544" t="s">
        <v>1677</v>
      </c>
      <c r="O544" t="s">
        <v>1677</v>
      </c>
      <c r="P544" t="s">
        <v>1677</v>
      </c>
      <c r="Q544" t="s">
        <v>1980</v>
      </c>
    </row>
    <row r="545" spans="1:17" x14ac:dyDescent="0.25">
      <c r="A545" s="6" t="s">
        <v>20</v>
      </c>
      <c r="B545" s="6" t="s">
        <v>20</v>
      </c>
      <c r="C545" s="7">
        <v>1.4446087745971965</v>
      </c>
      <c r="D545" s="7">
        <v>2.2062495125949391</v>
      </c>
      <c r="E545" s="19">
        <f t="shared" si="8"/>
        <v>1.5272297603274025</v>
      </c>
      <c r="F545" t="s">
        <v>1677</v>
      </c>
      <c r="G545" t="s">
        <v>1677</v>
      </c>
      <c r="H545" t="s">
        <v>1677</v>
      </c>
      <c r="I545" t="s">
        <v>1677</v>
      </c>
      <c r="J545" s="29" t="s">
        <v>1677</v>
      </c>
      <c r="K545" t="s">
        <v>1677</v>
      </c>
      <c r="L545" t="s">
        <v>1677</v>
      </c>
      <c r="M545" t="s">
        <v>1677</v>
      </c>
      <c r="N545" t="s">
        <v>1677</v>
      </c>
      <c r="O545" t="s">
        <v>1677</v>
      </c>
      <c r="P545" t="s">
        <v>1677</v>
      </c>
      <c r="Q545" t="s">
        <v>1757</v>
      </c>
    </row>
    <row r="546" spans="1:17" x14ac:dyDescent="0.25">
      <c r="A546" s="6" t="s">
        <v>19</v>
      </c>
      <c r="B546" s="6" t="s">
        <v>19</v>
      </c>
      <c r="C546" s="7">
        <v>0.56334042503120785</v>
      </c>
      <c r="D546" s="7">
        <v>0.85985781210158252</v>
      </c>
      <c r="E546" s="19">
        <f t="shared" si="8"/>
        <v>1.5263555993766083</v>
      </c>
      <c r="F546" t="s">
        <v>1677</v>
      </c>
      <c r="G546" t="s">
        <v>1676</v>
      </c>
      <c r="H546" t="s">
        <v>1677</v>
      </c>
      <c r="I546" t="s">
        <v>1677</v>
      </c>
      <c r="J546" s="29" t="s">
        <v>1677</v>
      </c>
      <c r="K546" t="s">
        <v>1677</v>
      </c>
      <c r="L546" t="s">
        <v>1677</v>
      </c>
      <c r="M546" t="s">
        <v>1677</v>
      </c>
      <c r="N546" t="s">
        <v>1677</v>
      </c>
      <c r="O546" t="s">
        <v>1677</v>
      </c>
      <c r="P546" t="s">
        <v>1677</v>
      </c>
      <c r="Q546" t="s">
        <v>1885</v>
      </c>
    </row>
    <row r="547" spans="1:17" x14ac:dyDescent="0.25">
      <c r="A547" s="6" t="s">
        <v>17</v>
      </c>
      <c r="B547" s="6" t="s">
        <v>18</v>
      </c>
      <c r="C547" s="7">
        <v>0.63095070685861343</v>
      </c>
      <c r="D547" s="7">
        <v>0.96291325933549643</v>
      </c>
      <c r="E547" s="19">
        <f t="shared" si="8"/>
        <v>1.5261307244264184</v>
      </c>
      <c r="F547" t="s">
        <v>1677</v>
      </c>
      <c r="G547" t="s">
        <v>1677</v>
      </c>
      <c r="H547" t="s">
        <v>1677</v>
      </c>
      <c r="I547" t="s">
        <v>1677</v>
      </c>
      <c r="J547" s="29" t="s">
        <v>1677</v>
      </c>
      <c r="K547" t="s">
        <v>1677</v>
      </c>
      <c r="L547" t="s">
        <v>1677</v>
      </c>
      <c r="M547" t="s">
        <v>1677</v>
      </c>
      <c r="N547" t="s">
        <v>1677</v>
      </c>
      <c r="O547" t="s">
        <v>1677</v>
      </c>
      <c r="P547" t="s">
        <v>1677</v>
      </c>
      <c r="Q547" t="s">
        <v>2146</v>
      </c>
    </row>
    <row r="548" spans="1:17" x14ac:dyDescent="0.25">
      <c r="A548" s="6" t="s">
        <v>16</v>
      </c>
      <c r="B548" s="6" t="s">
        <v>16</v>
      </c>
      <c r="C548" s="7">
        <v>0.63963841911012453</v>
      </c>
      <c r="D548" s="7">
        <v>0.97511622934300257</v>
      </c>
      <c r="E548" s="19">
        <f t="shared" si="8"/>
        <v>1.5244803942508649</v>
      </c>
      <c r="F548" t="s">
        <v>1677</v>
      </c>
      <c r="G548" t="s">
        <v>1677</v>
      </c>
      <c r="H548" t="s">
        <v>1677</v>
      </c>
      <c r="I548" t="s">
        <v>1677</v>
      </c>
      <c r="J548" s="29" t="s">
        <v>1677</v>
      </c>
      <c r="K548" t="s">
        <v>1677</v>
      </c>
      <c r="L548" t="s">
        <v>1677</v>
      </c>
      <c r="M548" t="s">
        <v>1677</v>
      </c>
      <c r="N548" t="s">
        <v>1677</v>
      </c>
      <c r="O548" t="s">
        <v>1677</v>
      </c>
      <c r="P548" t="s">
        <v>1677</v>
      </c>
      <c r="Q548" t="s">
        <v>2106</v>
      </c>
    </row>
    <row r="549" spans="1:17" x14ac:dyDescent="0.25">
      <c r="A549" s="6" t="s">
        <v>15</v>
      </c>
      <c r="B549" s="6" t="s">
        <v>15</v>
      </c>
      <c r="C549" s="7">
        <v>0.43742681504376496</v>
      </c>
      <c r="D549" s="7">
        <v>0.66484480663049039</v>
      </c>
      <c r="E549" s="19">
        <f t="shared" si="8"/>
        <v>1.5198995209380843</v>
      </c>
      <c r="F549" t="s">
        <v>1676</v>
      </c>
      <c r="G549" t="s">
        <v>1676</v>
      </c>
      <c r="H549" t="s">
        <v>1677</v>
      </c>
      <c r="I549" t="s">
        <v>1677</v>
      </c>
      <c r="J549" s="29" t="s">
        <v>1677</v>
      </c>
      <c r="K549" t="s">
        <v>1677</v>
      </c>
      <c r="L549" t="s">
        <v>1677</v>
      </c>
      <c r="M549" t="s">
        <v>1677</v>
      </c>
      <c r="N549" t="s">
        <v>1677</v>
      </c>
      <c r="O549" t="s">
        <v>1677</v>
      </c>
      <c r="P549" t="s">
        <v>1677</v>
      </c>
      <c r="Q549" t="s">
        <v>2040</v>
      </c>
    </row>
    <row r="550" spans="1:17" x14ac:dyDescent="0.25">
      <c r="A550" s="6" t="s">
        <v>14</v>
      </c>
      <c r="B550" s="6" t="s">
        <v>14</v>
      </c>
      <c r="C550" s="7">
        <v>0.60291640609493102</v>
      </c>
      <c r="D550" s="7">
        <v>0.91589508014584597</v>
      </c>
      <c r="E550" s="19">
        <f t="shared" si="8"/>
        <v>1.5191079076419021</v>
      </c>
      <c r="F550" t="s">
        <v>1676</v>
      </c>
      <c r="G550" t="s">
        <v>1676</v>
      </c>
      <c r="H550" t="s">
        <v>1677</v>
      </c>
      <c r="I550" t="s">
        <v>1677</v>
      </c>
      <c r="J550" s="29" t="s">
        <v>1677</v>
      </c>
      <c r="K550" t="s">
        <v>1677</v>
      </c>
      <c r="L550" t="s">
        <v>1677</v>
      </c>
      <c r="M550" t="s">
        <v>1677</v>
      </c>
      <c r="N550" t="s">
        <v>1677</v>
      </c>
      <c r="O550" t="s">
        <v>1676</v>
      </c>
      <c r="P550" t="s">
        <v>1677</v>
      </c>
      <c r="Q550" t="s">
        <v>2189</v>
      </c>
    </row>
    <row r="551" spans="1:17" x14ac:dyDescent="0.25">
      <c r="A551" s="6" t="s">
        <v>13</v>
      </c>
      <c r="B551" s="6" t="s">
        <v>13</v>
      </c>
      <c r="C551" s="7">
        <v>1.0058560495668099</v>
      </c>
      <c r="D551" s="7">
        <v>1.5240209532693842</v>
      </c>
      <c r="E551" s="19">
        <f t="shared" si="8"/>
        <v>1.5151481704819805</v>
      </c>
      <c r="F551" t="s">
        <v>1677</v>
      </c>
      <c r="G551" t="s">
        <v>1677</v>
      </c>
      <c r="H551" t="s">
        <v>1677</v>
      </c>
      <c r="I551" t="s">
        <v>1677</v>
      </c>
      <c r="J551" s="29" t="s">
        <v>1677</v>
      </c>
      <c r="K551" t="s">
        <v>1677</v>
      </c>
      <c r="L551" t="s">
        <v>1677</v>
      </c>
      <c r="M551" t="s">
        <v>1677</v>
      </c>
      <c r="N551" t="s">
        <v>1677</v>
      </c>
      <c r="O551" t="s">
        <v>1677</v>
      </c>
      <c r="P551" t="s">
        <v>1677</v>
      </c>
      <c r="Q551" t="s">
        <v>1737</v>
      </c>
    </row>
    <row r="552" spans="1:17" x14ac:dyDescent="0.25">
      <c r="A552" s="6" t="s">
        <v>12</v>
      </c>
      <c r="B552" s="6" t="s">
        <v>12</v>
      </c>
      <c r="C552" s="7">
        <v>1.0866000563369425</v>
      </c>
      <c r="D552" s="7">
        <v>1.6455792470271686</v>
      </c>
      <c r="E552" s="19">
        <f t="shared" si="8"/>
        <v>1.5144295616683578</v>
      </c>
      <c r="F552" t="s">
        <v>1677</v>
      </c>
      <c r="G552" t="s">
        <v>1677</v>
      </c>
      <c r="H552" t="s">
        <v>1677</v>
      </c>
      <c r="I552" t="s">
        <v>1677</v>
      </c>
      <c r="J552" s="29" t="s">
        <v>1677</v>
      </c>
      <c r="K552" t="s">
        <v>1677</v>
      </c>
      <c r="L552" t="s">
        <v>1677</v>
      </c>
      <c r="M552" t="s">
        <v>1677</v>
      </c>
      <c r="N552" t="s">
        <v>1677</v>
      </c>
      <c r="O552" t="s">
        <v>1677</v>
      </c>
      <c r="P552" t="s">
        <v>1677</v>
      </c>
      <c r="Q552" t="s">
        <v>2178</v>
      </c>
    </row>
    <row r="553" spans="1:17" x14ac:dyDescent="0.25">
      <c r="A553" s="6" t="s">
        <v>11</v>
      </c>
      <c r="B553" s="6" t="s">
        <v>11</v>
      </c>
      <c r="C553" s="7">
        <v>0.64234321729266108</v>
      </c>
      <c r="D553" s="7">
        <v>0.97253605278295996</v>
      </c>
      <c r="E553" s="19">
        <f t="shared" si="8"/>
        <v>1.5140442470646625</v>
      </c>
      <c r="F553" t="s">
        <v>1677</v>
      </c>
      <c r="G553" t="s">
        <v>1677</v>
      </c>
      <c r="H553" t="s">
        <v>1677</v>
      </c>
      <c r="I553" t="s">
        <v>1677</v>
      </c>
      <c r="J553" s="29" t="s">
        <v>1677</v>
      </c>
      <c r="K553" t="s">
        <v>1677</v>
      </c>
      <c r="L553" t="s">
        <v>1677</v>
      </c>
      <c r="M553" t="s">
        <v>1677</v>
      </c>
      <c r="N553" t="s">
        <v>1677</v>
      </c>
      <c r="O553" t="s">
        <v>1676</v>
      </c>
      <c r="P553" t="s">
        <v>1677</v>
      </c>
      <c r="Q553" t="s">
        <v>1957</v>
      </c>
    </row>
    <row r="554" spans="1:17" x14ac:dyDescent="0.25">
      <c r="A554" s="6" t="s">
        <v>10</v>
      </c>
      <c r="B554" s="6" t="s">
        <v>10</v>
      </c>
      <c r="C554" s="7">
        <v>0.61708574465366484</v>
      </c>
      <c r="D554" s="7">
        <v>0.93409852251594738</v>
      </c>
      <c r="E554" s="19">
        <f t="shared" si="8"/>
        <v>1.5137256541879829</v>
      </c>
      <c r="F554" t="s">
        <v>1677</v>
      </c>
      <c r="G554" t="s">
        <v>1677</v>
      </c>
      <c r="H554" t="s">
        <v>1677</v>
      </c>
      <c r="I554" t="s">
        <v>1677</v>
      </c>
      <c r="J554" s="29" t="s">
        <v>1677</v>
      </c>
      <c r="K554" t="s">
        <v>1677</v>
      </c>
      <c r="L554" t="s">
        <v>1677</v>
      </c>
      <c r="M554" t="s">
        <v>1677</v>
      </c>
      <c r="N554" t="s">
        <v>1677</v>
      </c>
      <c r="O554" t="s">
        <v>1677</v>
      </c>
      <c r="P554" t="s">
        <v>1677</v>
      </c>
      <c r="Q554" t="s">
        <v>1760</v>
      </c>
    </row>
    <row r="555" spans="1:17" x14ac:dyDescent="0.25">
      <c r="A555" s="6" t="s">
        <v>9</v>
      </c>
      <c r="B555" s="6" t="s">
        <v>9</v>
      </c>
      <c r="C555" s="7">
        <v>1.0939740080466978</v>
      </c>
      <c r="D555" s="7">
        <v>1.6536754386887407</v>
      </c>
      <c r="E555" s="19">
        <f t="shared" si="8"/>
        <v>1.511622238302897</v>
      </c>
      <c r="F555" t="s">
        <v>1677</v>
      </c>
      <c r="G555" t="s">
        <v>1677</v>
      </c>
      <c r="H555" t="s">
        <v>1677</v>
      </c>
      <c r="I555" t="s">
        <v>1677</v>
      </c>
      <c r="J555" s="29" t="s">
        <v>1677</v>
      </c>
      <c r="K555" t="s">
        <v>1677</v>
      </c>
      <c r="L555" t="s">
        <v>1677</v>
      </c>
      <c r="M555" t="s">
        <v>1677</v>
      </c>
      <c r="N555" t="s">
        <v>1677</v>
      </c>
      <c r="O555" t="s">
        <v>1677</v>
      </c>
      <c r="P555" t="s">
        <v>1677</v>
      </c>
      <c r="Q555" t="s">
        <v>1821</v>
      </c>
    </row>
    <row r="556" spans="1:17" x14ac:dyDescent="0.25">
      <c r="A556" s="6" t="s">
        <v>8</v>
      </c>
      <c r="B556" s="6" t="s">
        <v>8</v>
      </c>
      <c r="C556" s="7">
        <v>1.1259137579019813</v>
      </c>
      <c r="D556" s="7">
        <v>1.7018614271168164</v>
      </c>
      <c r="E556" s="19">
        <f t="shared" si="8"/>
        <v>1.5115379976243042</v>
      </c>
      <c r="F556" t="s">
        <v>1677</v>
      </c>
      <c r="G556" t="s">
        <v>1677</v>
      </c>
      <c r="H556" t="s">
        <v>1677</v>
      </c>
      <c r="I556" t="s">
        <v>1677</v>
      </c>
      <c r="J556" s="29" t="s">
        <v>1677</v>
      </c>
      <c r="K556" t="s">
        <v>1677</v>
      </c>
      <c r="L556" t="s">
        <v>1677</v>
      </c>
      <c r="M556" t="s">
        <v>1677</v>
      </c>
      <c r="N556" t="s">
        <v>1677</v>
      </c>
      <c r="O556" t="s">
        <v>1677</v>
      </c>
      <c r="P556" t="s">
        <v>1677</v>
      </c>
      <c r="Q556" t="s">
        <v>1985</v>
      </c>
    </row>
    <row r="557" spans="1:17" x14ac:dyDescent="0.25">
      <c r="A557" s="6" t="s">
        <v>7</v>
      </c>
      <c r="B557" s="6" t="s">
        <v>7</v>
      </c>
      <c r="C557" s="7">
        <v>1.314795037131758</v>
      </c>
      <c r="D557" s="7">
        <v>1.9752783151736817</v>
      </c>
      <c r="E557" s="19">
        <f t="shared" si="8"/>
        <v>1.5023469509610989</v>
      </c>
      <c r="F557" t="s">
        <v>1677</v>
      </c>
      <c r="G557" t="s">
        <v>1677</v>
      </c>
      <c r="H557" t="s">
        <v>1677</v>
      </c>
      <c r="I557" t="s">
        <v>1677</v>
      </c>
      <c r="J557" s="29" t="s">
        <v>1677</v>
      </c>
      <c r="K557" t="s">
        <v>1677</v>
      </c>
      <c r="L557" t="s">
        <v>1677</v>
      </c>
      <c r="M557" t="s">
        <v>1677</v>
      </c>
      <c r="N557" t="s">
        <v>1677</v>
      </c>
      <c r="O557" t="s">
        <v>1677</v>
      </c>
      <c r="P557" t="s">
        <v>1677</v>
      </c>
      <c r="Q557" t="s">
        <v>1706</v>
      </c>
    </row>
    <row r="558" spans="1:17" x14ac:dyDescent="0.25">
      <c r="A558" s="6" t="s">
        <v>6</v>
      </c>
      <c r="B558" s="6" t="s">
        <v>6</v>
      </c>
      <c r="C558" s="7">
        <v>1.4773570901457282</v>
      </c>
      <c r="D558" s="7">
        <v>2.2162722664007961</v>
      </c>
      <c r="E558" s="19">
        <f t="shared" si="8"/>
        <v>1.5001601719609849</v>
      </c>
      <c r="F558" t="s">
        <v>1677</v>
      </c>
      <c r="G558" t="s">
        <v>1677</v>
      </c>
      <c r="H558" t="s">
        <v>1677</v>
      </c>
      <c r="I558" t="s">
        <v>1677</v>
      </c>
      <c r="J558" s="29" t="s">
        <v>1677</v>
      </c>
      <c r="K558" t="s">
        <v>1677</v>
      </c>
      <c r="L558" t="s">
        <v>1677</v>
      </c>
      <c r="M558" t="s">
        <v>1677</v>
      </c>
      <c r="N558" t="s">
        <v>1677</v>
      </c>
      <c r="O558" t="s">
        <v>1677</v>
      </c>
      <c r="P558" t="s">
        <v>1677</v>
      </c>
      <c r="Q558" t="s">
        <v>2177</v>
      </c>
    </row>
    <row r="560" spans="1:17" x14ac:dyDescent="0.25">
      <c r="A560" s="27"/>
    </row>
    <row r="561" spans="1:1" x14ac:dyDescent="0.25">
      <c r="A561" s="27"/>
    </row>
    <row r="562" spans="1:1" x14ac:dyDescent="0.25">
      <c r="A562" s="27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 s="27"/>
    </row>
    <row r="595" spans="1:1" x14ac:dyDescent="0.25">
      <c r="A595" s="27"/>
    </row>
    <row r="596" spans="1:1" x14ac:dyDescent="0.25">
      <c r="A596" s="27"/>
    </row>
    <row r="597" spans="1:1" x14ac:dyDescent="0.25">
      <c r="A597" s="27"/>
    </row>
    <row r="598" spans="1:1" x14ac:dyDescent="0.25">
      <c r="A598" s="27"/>
    </row>
    <row r="599" spans="1:1" x14ac:dyDescent="0.25">
      <c r="A599" s="27"/>
    </row>
    <row r="600" spans="1:1" x14ac:dyDescent="0.25">
      <c r="A600" s="27"/>
    </row>
    <row r="601" spans="1:1" x14ac:dyDescent="0.25">
      <c r="A601" s="27"/>
    </row>
    <row r="602" spans="1:1" x14ac:dyDescent="0.25">
      <c r="A602" s="27"/>
    </row>
    <row r="603" spans="1:1" x14ac:dyDescent="0.25">
      <c r="A603" s="27"/>
    </row>
  </sheetData>
  <autoFilter ref="A1:Q558" xr:uid="{EDB364E2-75D4-463E-9991-253901882E0F}">
    <sortState xmlns:xlrd2="http://schemas.microsoft.com/office/spreadsheetml/2017/richdata2" ref="A2:Q558">
      <sortCondition descending="1" ref="E1"/>
    </sortState>
  </autoFilter>
  <conditionalFormatting sqref="A1:A1048576">
    <cfRule type="duplicateValues" dxfId="16" priority="1"/>
    <cfRule type="duplicateValues" dxfId="15" priority="2"/>
    <cfRule type="duplicateValues" dxfId="14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80231-951B-40C6-A4A5-96A41B029B92}">
  <dimension ref="A1:Q636"/>
  <sheetViews>
    <sheetView workbookViewId="0">
      <selection activeCell="A2" sqref="A2:A593"/>
    </sheetView>
  </sheetViews>
  <sheetFormatPr defaultRowHeight="15" x14ac:dyDescent="0.25"/>
  <cols>
    <col min="1" max="1" width="19.85546875" style="4" customWidth="1"/>
    <col min="2" max="2" width="19.28515625" style="7" customWidth="1"/>
    <col min="3" max="3" width="18.5703125" style="4" customWidth="1"/>
    <col min="4" max="4" width="18.140625" style="4" customWidth="1"/>
    <col min="5" max="5" width="17.28515625" style="4" customWidth="1"/>
    <col min="6" max="6" width="14.28515625" customWidth="1"/>
    <col min="7" max="7" width="13" customWidth="1"/>
    <col min="8" max="8" width="13.28515625" customWidth="1"/>
    <col min="9" max="9" width="18" customWidth="1"/>
    <col min="10" max="10" width="17.5703125" customWidth="1"/>
    <col min="11" max="11" width="14.7109375" customWidth="1"/>
    <col min="12" max="12" width="18.7109375" customWidth="1"/>
    <col min="13" max="13" width="18.140625" customWidth="1"/>
  </cols>
  <sheetData>
    <row r="1" spans="1:17" ht="33" customHeight="1" x14ac:dyDescent="0.25">
      <c r="A1" s="1" t="s">
        <v>1524</v>
      </c>
      <c r="B1" s="8" t="s">
        <v>2</v>
      </c>
      <c r="C1" s="2" t="s">
        <v>0</v>
      </c>
      <c r="D1" s="3" t="s">
        <v>1</v>
      </c>
      <c r="E1" s="9" t="s">
        <v>689</v>
      </c>
      <c r="F1" s="24" t="s">
        <v>1675</v>
      </c>
      <c r="G1" s="26" t="s">
        <v>1678</v>
      </c>
      <c r="H1" s="31" t="s">
        <v>1682</v>
      </c>
      <c r="I1" s="31" t="s">
        <v>1683</v>
      </c>
      <c r="J1" s="31" t="s">
        <v>1684</v>
      </c>
      <c r="K1" s="32" t="s">
        <v>1688</v>
      </c>
      <c r="L1" s="32" t="s">
        <v>1689</v>
      </c>
      <c r="M1" s="32" t="s">
        <v>1690</v>
      </c>
      <c r="N1" s="33" t="s">
        <v>1691</v>
      </c>
      <c r="O1" s="33" t="s">
        <v>1692</v>
      </c>
      <c r="P1" s="33" t="s">
        <v>1693</v>
      </c>
      <c r="Q1" s="34" t="s">
        <v>1697</v>
      </c>
    </row>
    <row r="2" spans="1:17" x14ac:dyDescent="0.25">
      <c r="A2" s="4" t="s">
        <v>693</v>
      </c>
      <c r="B2" s="7" t="s">
        <v>693</v>
      </c>
      <c r="C2" s="7">
        <v>7.0203683213715706</v>
      </c>
      <c r="D2" s="7">
        <v>0.24655091312025887</v>
      </c>
      <c r="E2" s="20">
        <f t="shared" ref="E2:E65" si="0">D2/C2</f>
        <v>3.5119370072037782E-2</v>
      </c>
      <c r="F2" t="s">
        <v>1677</v>
      </c>
      <c r="G2" t="s">
        <v>1677</v>
      </c>
      <c r="H2" t="s">
        <v>1677</v>
      </c>
      <c r="I2" t="s">
        <v>1677</v>
      </c>
      <c r="J2" t="s">
        <v>1677</v>
      </c>
      <c r="K2" t="s">
        <v>1677</v>
      </c>
      <c r="L2" t="s">
        <v>1677</v>
      </c>
      <c r="M2" t="s">
        <v>1677</v>
      </c>
      <c r="N2" t="s">
        <v>1677</v>
      </c>
      <c r="O2" t="s">
        <v>1677</v>
      </c>
      <c r="P2" t="s">
        <v>1677</v>
      </c>
      <c r="Q2" t="s">
        <v>2600</v>
      </c>
    </row>
    <row r="3" spans="1:17" x14ac:dyDescent="0.25">
      <c r="A3" s="4" t="s">
        <v>696</v>
      </c>
      <c r="B3" s="7" t="s">
        <v>697</v>
      </c>
      <c r="C3" s="7">
        <v>6.5906990149338194</v>
      </c>
      <c r="D3" s="7">
        <v>0.34630531299270395</v>
      </c>
      <c r="E3" s="20">
        <f t="shared" si="0"/>
        <v>5.2544549858522312E-2</v>
      </c>
      <c r="F3" t="s">
        <v>1677</v>
      </c>
      <c r="G3" t="s">
        <v>1677</v>
      </c>
      <c r="H3" t="s">
        <v>1677</v>
      </c>
      <c r="I3" t="s">
        <v>1677</v>
      </c>
      <c r="J3" t="s">
        <v>1677</v>
      </c>
      <c r="K3" t="s">
        <v>1677</v>
      </c>
      <c r="L3" t="s">
        <v>1677</v>
      </c>
      <c r="M3" t="s">
        <v>1677</v>
      </c>
      <c r="N3" t="s">
        <v>1677</v>
      </c>
      <c r="O3" t="s">
        <v>1677</v>
      </c>
      <c r="P3" t="s">
        <v>1677</v>
      </c>
      <c r="Q3" t="s">
        <v>2301</v>
      </c>
    </row>
    <row r="4" spans="1:17" x14ac:dyDescent="0.25">
      <c r="A4" s="4" t="s">
        <v>710</v>
      </c>
      <c r="B4" s="7" t="s">
        <v>711</v>
      </c>
      <c r="C4" s="7">
        <v>3.6222900750681326</v>
      </c>
      <c r="D4" s="7">
        <v>0.2135842921986105</v>
      </c>
      <c r="E4" s="20">
        <f t="shared" si="0"/>
        <v>5.8963884109859185E-2</v>
      </c>
      <c r="F4" t="s">
        <v>1677</v>
      </c>
      <c r="G4" t="s">
        <v>1677</v>
      </c>
      <c r="H4" t="s">
        <v>1677</v>
      </c>
      <c r="I4" t="s">
        <v>1677</v>
      </c>
      <c r="J4" t="s">
        <v>1677</v>
      </c>
      <c r="K4" t="s">
        <v>1677</v>
      </c>
      <c r="L4" t="s">
        <v>1677</v>
      </c>
      <c r="M4" t="s">
        <v>1677</v>
      </c>
      <c r="N4" t="s">
        <v>1677</v>
      </c>
      <c r="O4" t="s">
        <v>1677</v>
      </c>
      <c r="P4" t="s">
        <v>1677</v>
      </c>
      <c r="Q4" t="s">
        <v>2457</v>
      </c>
    </row>
    <row r="5" spans="1:17" x14ac:dyDescent="0.25">
      <c r="A5" s="4" t="s">
        <v>719</v>
      </c>
      <c r="B5" s="7" t="s">
        <v>719</v>
      </c>
      <c r="C5" s="7">
        <v>3.0171392698756123</v>
      </c>
      <c r="D5" s="7">
        <v>0.18475843294702177</v>
      </c>
      <c r="E5" s="20">
        <f t="shared" si="0"/>
        <v>6.1236295848762327E-2</v>
      </c>
      <c r="F5" t="s">
        <v>1677</v>
      </c>
      <c r="G5" t="s">
        <v>1677</v>
      </c>
      <c r="H5" t="s">
        <v>1677</v>
      </c>
      <c r="I5" t="s">
        <v>1677</v>
      </c>
      <c r="J5" t="s">
        <v>1677</v>
      </c>
      <c r="K5" t="s">
        <v>1677</v>
      </c>
      <c r="L5" t="s">
        <v>1677</v>
      </c>
      <c r="M5" t="s">
        <v>1677</v>
      </c>
      <c r="N5" t="s">
        <v>1677</v>
      </c>
      <c r="O5" t="s">
        <v>1677</v>
      </c>
      <c r="P5" t="s">
        <v>1677</v>
      </c>
      <c r="Q5" t="s">
        <v>2495</v>
      </c>
    </row>
    <row r="6" spans="1:17" x14ac:dyDescent="0.25">
      <c r="A6" s="4" t="s">
        <v>745</v>
      </c>
      <c r="B6" s="7" t="s">
        <v>745</v>
      </c>
      <c r="C6" s="7">
        <v>2.6451638103888131</v>
      </c>
      <c r="D6" s="7">
        <v>0.19982026658820992</v>
      </c>
      <c r="E6" s="20">
        <f t="shared" si="0"/>
        <v>7.5541736131207057E-2</v>
      </c>
      <c r="F6" t="s">
        <v>1677</v>
      </c>
      <c r="G6" t="s">
        <v>1677</v>
      </c>
      <c r="H6" t="s">
        <v>1677</v>
      </c>
      <c r="I6" t="s">
        <v>1677</v>
      </c>
      <c r="J6" t="s">
        <v>1677</v>
      </c>
      <c r="K6" t="s">
        <v>1677</v>
      </c>
      <c r="L6" t="s">
        <v>1677</v>
      </c>
      <c r="M6" t="s">
        <v>1677</v>
      </c>
      <c r="N6" t="s">
        <v>1677</v>
      </c>
      <c r="O6" t="s">
        <v>1677</v>
      </c>
      <c r="P6" t="s">
        <v>1677</v>
      </c>
      <c r="Q6" t="s">
        <v>2358</v>
      </c>
    </row>
    <row r="7" spans="1:17" x14ac:dyDescent="0.25">
      <c r="A7" s="4" t="s">
        <v>692</v>
      </c>
      <c r="B7" s="7" t="s">
        <v>692</v>
      </c>
      <c r="C7" s="7">
        <v>9.0631408980148169</v>
      </c>
      <c r="D7" s="7">
        <v>0.86361669419103493</v>
      </c>
      <c r="E7" s="20">
        <f t="shared" si="0"/>
        <v>9.5288896411198989E-2</v>
      </c>
      <c r="F7" t="s">
        <v>1677</v>
      </c>
      <c r="G7" t="s">
        <v>1676</v>
      </c>
      <c r="H7" t="s">
        <v>1677</v>
      </c>
      <c r="I7" t="s">
        <v>1677</v>
      </c>
      <c r="J7" t="s">
        <v>1677</v>
      </c>
      <c r="K7" t="s">
        <v>1677</v>
      </c>
      <c r="L7" t="s">
        <v>1677</v>
      </c>
      <c r="M7" t="s">
        <v>1677</v>
      </c>
      <c r="N7" t="s">
        <v>1677</v>
      </c>
      <c r="O7" t="s">
        <v>1677</v>
      </c>
      <c r="P7" t="s">
        <v>1677</v>
      </c>
      <c r="Q7" t="s">
        <v>2308</v>
      </c>
    </row>
    <row r="8" spans="1:17" x14ac:dyDescent="0.25">
      <c r="A8" s="4" t="s">
        <v>804</v>
      </c>
      <c r="B8" s="7" t="s">
        <v>805</v>
      </c>
      <c r="C8" s="7">
        <v>2.1852957143987939</v>
      </c>
      <c r="D8" s="7">
        <v>0.22540040551653776</v>
      </c>
      <c r="E8" s="20">
        <f t="shared" si="0"/>
        <v>0.10314412096787946</v>
      </c>
      <c r="F8" t="s">
        <v>1677</v>
      </c>
      <c r="G8" t="s">
        <v>1677</v>
      </c>
      <c r="H8" t="s">
        <v>1677</v>
      </c>
      <c r="I8" t="s">
        <v>1677</v>
      </c>
      <c r="J8" t="s">
        <v>1677</v>
      </c>
      <c r="K8" t="s">
        <v>1677</v>
      </c>
      <c r="L8" t="s">
        <v>1677</v>
      </c>
      <c r="M8" t="s">
        <v>1677</v>
      </c>
      <c r="N8" t="s">
        <v>1677</v>
      </c>
      <c r="O8" t="s">
        <v>1677</v>
      </c>
      <c r="P8" t="s">
        <v>1677</v>
      </c>
      <c r="Q8" t="s">
        <v>2266</v>
      </c>
    </row>
    <row r="9" spans="1:17" x14ac:dyDescent="0.25">
      <c r="A9" s="6" t="s">
        <v>1219</v>
      </c>
      <c r="B9" s="6" t="s">
        <v>1219</v>
      </c>
      <c r="C9" s="7">
        <v>1.125226510089272</v>
      </c>
      <c r="D9" s="7">
        <v>0.13175513651362045</v>
      </c>
      <c r="E9" s="20">
        <f t="shared" si="0"/>
        <v>0.11709210130782237</v>
      </c>
      <c r="F9" t="s">
        <v>1677</v>
      </c>
      <c r="G9" t="s">
        <v>1677</v>
      </c>
      <c r="H9" t="s">
        <v>1677</v>
      </c>
      <c r="I9" t="s">
        <v>1677</v>
      </c>
      <c r="J9" t="s">
        <v>1677</v>
      </c>
      <c r="K9" t="s">
        <v>1677</v>
      </c>
      <c r="L9" t="s">
        <v>1677</v>
      </c>
      <c r="M9" t="s">
        <v>1677</v>
      </c>
      <c r="N9" t="s">
        <v>1677</v>
      </c>
      <c r="O9" t="s">
        <v>1677</v>
      </c>
      <c r="P9" t="s">
        <v>1677</v>
      </c>
      <c r="Q9" t="s">
        <v>2536</v>
      </c>
    </row>
    <row r="10" spans="1:17" x14ac:dyDescent="0.25">
      <c r="A10" s="4" t="s">
        <v>699</v>
      </c>
      <c r="B10" s="7" t="s">
        <v>699</v>
      </c>
      <c r="C10" s="7">
        <v>5.9165225571289355</v>
      </c>
      <c r="D10" s="7">
        <v>0.69584054771257453</v>
      </c>
      <c r="E10" s="20">
        <f t="shared" si="0"/>
        <v>0.11760971770050001</v>
      </c>
      <c r="F10" t="s">
        <v>1677</v>
      </c>
      <c r="G10" t="s">
        <v>1677</v>
      </c>
      <c r="H10" t="s">
        <v>1677</v>
      </c>
      <c r="I10" t="s">
        <v>1677</v>
      </c>
      <c r="J10" t="s">
        <v>1677</v>
      </c>
      <c r="K10" t="s">
        <v>1677</v>
      </c>
      <c r="L10" t="s">
        <v>1677</v>
      </c>
      <c r="M10" t="s">
        <v>1677</v>
      </c>
      <c r="N10" t="s">
        <v>1677</v>
      </c>
      <c r="O10" t="s">
        <v>1677</v>
      </c>
      <c r="P10" t="s">
        <v>1677</v>
      </c>
      <c r="Q10" t="s">
        <v>2357</v>
      </c>
    </row>
    <row r="11" spans="1:17" x14ac:dyDescent="0.25">
      <c r="A11" s="4" t="s">
        <v>690</v>
      </c>
      <c r="B11" s="7" t="s">
        <v>690</v>
      </c>
      <c r="C11" s="7">
        <v>15.657565271926103</v>
      </c>
      <c r="D11" s="7">
        <v>1.9851935433599146</v>
      </c>
      <c r="E11" s="20">
        <f t="shared" si="0"/>
        <v>0.12678813780322229</v>
      </c>
      <c r="F11" t="s">
        <v>1677</v>
      </c>
      <c r="G11" t="s">
        <v>1677</v>
      </c>
      <c r="H11" t="s">
        <v>1677</v>
      </c>
      <c r="I11" t="s">
        <v>1677</v>
      </c>
      <c r="J11" t="s">
        <v>1677</v>
      </c>
      <c r="K11" t="s">
        <v>1677</v>
      </c>
      <c r="L11" t="s">
        <v>1677</v>
      </c>
      <c r="M11" t="s">
        <v>1677</v>
      </c>
      <c r="N11" t="s">
        <v>1677</v>
      </c>
      <c r="O11" t="s">
        <v>1677</v>
      </c>
      <c r="P11" t="s">
        <v>1677</v>
      </c>
      <c r="Q11" t="s">
        <v>2363</v>
      </c>
    </row>
    <row r="12" spans="1:17" x14ac:dyDescent="0.25">
      <c r="A12" s="4" t="s">
        <v>776</v>
      </c>
      <c r="B12" s="7" t="s">
        <v>776</v>
      </c>
      <c r="C12" s="7">
        <v>2.4014736012925759</v>
      </c>
      <c r="D12" s="7">
        <v>0.30776959656135305</v>
      </c>
      <c r="E12" s="20">
        <f t="shared" si="0"/>
        <v>0.12815864242509195</v>
      </c>
      <c r="F12" t="s">
        <v>1677</v>
      </c>
      <c r="G12" t="s">
        <v>1677</v>
      </c>
      <c r="H12" t="s">
        <v>1677</v>
      </c>
      <c r="I12" t="s">
        <v>1677</v>
      </c>
      <c r="J12" t="s">
        <v>1677</v>
      </c>
      <c r="K12" t="s">
        <v>1677</v>
      </c>
      <c r="L12" t="s">
        <v>1677</v>
      </c>
      <c r="M12" t="s">
        <v>1677</v>
      </c>
      <c r="N12" t="s">
        <v>1677</v>
      </c>
      <c r="O12" t="s">
        <v>1677</v>
      </c>
      <c r="P12" t="s">
        <v>1677</v>
      </c>
      <c r="Q12" t="s">
        <v>2663</v>
      </c>
    </row>
    <row r="13" spans="1:17" x14ac:dyDescent="0.25">
      <c r="A13" s="4" t="s">
        <v>884</v>
      </c>
      <c r="B13" s="7" t="s">
        <v>885</v>
      </c>
      <c r="C13" s="7">
        <v>1.8948215561213437</v>
      </c>
      <c r="D13" s="7">
        <v>0.2433950980702457</v>
      </c>
      <c r="E13" s="20">
        <f t="shared" si="0"/>
        <v>0.12845278083518846</v>
      </c>
      <c r="F13" t="s">
        <v>1677</v>
      </c>
      <c r="G13" t="s">
        <v>1677</v>
      </c>
      <c r="H13" t="s">
        <v>1677</v>
      </c>
      <c r="I13" t="s">
        <v>1677</v>
      </c>
      <c r="J13" t="s">
        <v>1677</v>
      </c>
      <c r="K13" t="s">
        <v>1677</v>
      </c>
      <c r="L13" t="s">
        <v>1677</v>
      </c>
      <c r="M13" t="s">
        <v>1677</v>
      </c>
      <c r="N13" t="s">
        <v>1677</v>
      </c>
      <c r="O13" t="s">
        <v>1677</v>
      </c>
      <c r="P13" t="s">
        <v>1677</v>
      </c>
      <c r="Q13" t="s">
        <v>2583</v>
      </c>
    </row>
    <row r="14" spans="1:17" x14ac:dyDescent="0.25">
      <c r="A14" s="6" t="s">
        <v>1181</v>
      </c>
      <c r="B14" s="6" t="s">
        <v>1182</v>
      </c>
      <c r="C14" s="7">
        <v>1.2168532001014256</v>
      </c>
      <c r="D14" s="7">
        <v>0.15848355811795009</v>
      </c>
      <c r="E14" s="20">
        <f t="shared" si="0"/>
        <v>0.13024049088644413</v>
      </c>
      <c r="F14" t="s">
        <v>1677</v>
      </c>
      <c r="G14" t="s">
        <v>1677</v>
      </c>
      <c r="H14" t="s">
        <v>1677</v>
      </c>
      <c r="I14" t="s">
        <v>1677</v>
      </c>
      <c r="J14" t="s">
        <v>1677</v>
      </c>
      <c r="K14" t="s">
        <v>1677</v>
      </c>
      <c r="L14" t="s">
        <v>1677</v>
      </c>
      <c r="M14" t="s">
        <v>1677</v>
      </c>
      <c r="N14" t="s">
        <v>1677</v>
      </c>
      <c r="O14" t="s">
        <v>1677</v>
      </c>
      <c r="P14" t="s">
        <v>1677</v>
      </c>
      <c r="Q14" t="s">
        <v>2593</v>
      </c>
    </row>
    <row r="15" spans="1:17" x14ac:dyDescent="0.25">
      <c r="A15" s="4" t="s">
        <v>779</v>
      </c>
      <c r="B15" s="7" t="s">
        <v>779</v>
      </c>
      <c r="C15" s="7">
        <v>2.386412753113937</v>
      </c>
      <c r="D15" s="7">
        <v>0.31656945687652993</v>
      </c>
      <c r="E15" s="20">
        <f t="shared" si="0"/>
        <v>0.13265494682906417</v>
      </c>
      <c r="F15" t="s">
        <v>1677</v>
      </c>
      <c r="G15" t="s">
        <v>1677</v>
      </c>
      <c r="H15" t="s">
        <v>1677</v>
      </c>
      <c r="I15" t="s">
        <v>1677</v>
      </c>
      <c r="J15" t="s">
        <v>1677</v>
      </c>
      <c r="K15" t="s">
        <v>1677</v>
      </c>
      <c r="L15" t="s">
        <v>1677</v>
      </c>
      <c r="M15" t="s">
        <v>1677</v>
      </c>
      <c r="N15" t="s">
        <v>1677</v>
      </c>
      <c r="O15" t="s">
        <v>1677</v>
      </c>
      <c r="P15" t="s">
        <v>1677</v>
      </c>
      <c r="Q15" t="s">
        <v>2577</v>
      </c>
    </row>
    <row r="16" spans="1:17" x14ac:dyDescent="0.25">
      <c r="A16" s="4" t="s">
        <v>952</v>
      </c>
      <c r="B16" s="7" t="s">
        <v>953</v>
      </c>
      <c r="C16" s="7">
        <v>1.7345665751459438</v>
      </c>
      <c r="D16" s="7">
        <v>0.23057395377399628</v>
      </c>
      <c r="E16" s="20">
        <f t="shared" si="0"/>
        <v>0.13292885789327294</v>
      </c>
      <c r="F16" t="s">
        <v>1676</v>
      </c>
      <c r="G16" t="s">
        <v>1677</v>
      </c>
      <c r="H16" t="s">
        <v>1677</v>
      </c>
      <c r="I16" t="s">
        <v>1676</v>
      </c>
      <c r="J16" t="s">
        <v>1677</v>
      </c>
      <c r="K16" t="s">
        <v>1677</v>
      </c>
      <c r="L16" t="s">
        <v>1677</v>
      </c>
      <c r="M16" t="s">
        <v>1677</v>
      </c>
      <c r="N16" t="s">
        <v>1677</v>
      </c>
      <c r="O16" t="s">
        <v>1677</v>
      </c>
      <c r="P16" t="s">
        <v>1677</v>
      </c>
      <c r="Q16" t="s">
        <v>2532</v>
      </c>
    </row>
    <row r="17" spans="1:17" x14ac:dyDescent="0.25">
      <c r="A17" s="4" t="s">
        <v>709</v>
      </c>
      <c r="B17" s="7" t="s">
        <v>709</v>
      </c>
      <c r="C17" s="7">
        <v>3.8640168236567707</v>
      </c>
      <c r="D17" s="7">
        <v>0.51782938916205945</v>
      </c>
      <c r="E17" s="20">
        <f t="shared" si="0"/>
        <v>0.1340132335842171</v>
      </c>
      <c r="F17" t="s">
        <v>1677</v>
      </c>
      <c r="G17" t="s">
        <v>1676</v>
      </c>
      <c r="H17" t="s">
        <v>1677</v>
      </c>
      <c r="I17" t="s">
        <v>1677</v>
      </c>
      <c r="J17" t="s">
        <v>1677</v>
      </c>
      <c r="K17" t="s">
        <v>1677</v>
      </c>
      <c r="L17" t="s">
        <v>1677</v>
      </c>
      <c r="M17" t="s">
        <v>1677</v>
      </c>
      <c r="N17" t="s">
        <v>1677</v>
      </c>
      <c r="O17" t="s">
        <v>1677</v>
      </c>
      <c r="P17" t="s">
        <v>1677</v>
      </c>
      <c r="Q17" t="s">
        <v>2297</v>
      </c>
    </row>
    <row r="18" spans="1:17" x14ac:dyDescent="0.25">
      <c r="A18" s="4" t="s">
        <v>691</v>
      </c>
      <c r="B18" s="7" t="s">
        <v>691</v>
      </c>
      <c r="C18" s="7">
        <v>9.9620121111391846</v>
      </c>
      <c r="D18" s="7">
        <v>1.4173686601675719</v>
      </c>
      <c r="E18" s="20">
        <f t="shared" si="0"/>
        <v>0.14227734762365107</v>
      </c>
      <c r="F18" t="s">
        <v>1677</v>
      </c>
      <c r="G18" t="s">
        <v>1677</v>
      </c>
      <c r="H18" t="s">
        <v>1677</v>
      </c>
      <c r="I18" t="s">
        <v>1677</v>
      </c>
      <c r="J18" t="s">
        <v>1677</v>
      </c>
      <c r="K18" t="s">
        <v>1677</v>
      </c>
      <c r="L18" t="s">
        <v>1677</v>
      </c>
      <c r="M18" t="s">
        <v>1677</v>
      </c>
      <c r="N18" t="s">
        <v>1677</v>
      </c>
      <c r="O18" t="s">
        <v>1677</v>
      </c>
      <c r="P18" t="s">
        <v>1677</v>
      </c>
      <c r="Q18" t="s">
        <v>2506</v>
      </c>
    </row>
    <row r="19" spans="1:17" x14ac:dyDescent="0.25">
      <c r="A19" s="4" t="s">
        <v>707</v>
      </c>
      <c r="B19" s="7" t="s">
        <v>708</v>
      </c>
      <c r="C19" s="7">
        <v>4.0239750912518231</v>
      </c>
      <c r="D19" s="7">
        <v>0.57450197298996297</v>
      </c>
      <c r="E19" s="20">
        <f t="shared" si="0"/>
        <v>0.1427697637191985</v>
      </c>
      <c r="F19" t="s">
        <v>1676</v>
      </c>
      <c r="G19" t="s">
        <v>1677</v>
      </c>
      <c r="H19" t="s">
        <v>1677</v>
      </c>
      <c r="I19" t="s">
        <v>1677</v>
      </c>
      <c r="J19" t="s">
        <v>1677</v>
      </c>
      <c r="K19" t="s">
        <v>1677</v>
      </c>
      <c r="L19" t="s">
        <v>1677</v>
      </c>
      <c r="M19" t="s">
        <v>1677</v>
      </c>
      <c r="N19" t="s">
        <v>1677</v>
      </c>
      <c r="O19" t="s">
        <v>1677</v>
      </c>
      <c r="P19" t="s">
        <v>1677</v>
      </c>
      <c r="Q19" t="s">
        <v>2650</v>
      </c>
    </row>
    <row r="20" spans="1:17" x14ac:dyDescent="0.25">
      <c r="A20" s="4" t="s">
        <v>746</v>
      </c>
      <c r="B20" s="7" t="s">
        <v>746</v>
      </c>
      <c r="C20" s="7">
        <v>2.6301850232713209</v>
      </c>
      <c r="D20" s="7">
        <v>0.38602329259665907</v>
      </c>
      <c r="E20" s="20">
        <f t="shared" si="0"/>
        <v>0.14676659215272181</v>
      </c>
      <c r="F20" t="s">
        <v>1677</v>
      </c>
      <c r="G20" t="s">
        <v>1677</v>
      </c>
      <c r="H20" t="s">
        <v>1677</v>
      </c>
      <c r="I20" t="s">
        <v>1677</v>
      </c>
      <c r="J20" t="s">
        <v>1677</v>
      </c>
      <c r="K20" t="s">
        <v>1677</v>
      </c>
      <c r="L20" t="s">
        <v>1677</v>
      </c>
      <c r="M20" t="s">
        <v>1677</v>
      </c>
      <c r="N20" t="s">
        <v>1677</v>
      </c>
      <c r="O20" t="s">
        <v>1677</v>
      </c>
      <c r="P20" t="s">
        <v>1677</v>
      </c>
      <c r="Q20" t="s">
        <v>1706</v>
      </c>
    </row>
    <row r="21" spans="1:17" x14ac:dyDescent="0.25">
      <c r="A21" s="4" t="s">
        <v>727</v>
      </c>
      <c r="B21" s="7" t="s">
        <v>728</v>
      </c>
      <c r="C21" s="7">
        <v>2.9255861145728019</v>
      </c>
      <c r="D21" s="7">
        <v>0.43599593278196558</v>
      </c>
      <c r="E21" s="20">
        <f t="shared" si="0"/>
        <v>0.14902857605530792</v>
      </c>
      <c r="F21" t="s">
        <v>1677</v>
      </c>
      <c r="G21" t="s">
        <v>1677</v>
      </c>
      <c r="H21" t="s">
        <v>1677</v>
      </c>
      <c r="I21" t="s">
        <v>1677</v>
      </c>
      <c r="J21" t="s">
        <v>1677</v>
      </c>
      <c r="K21" t="s">
        <v>1677</v>
      </c>
      <c r="L21" t="s">
        <v>1677</v>
      </c>
      <c r="M21" t="s">
        <v>1677</v>
      </c>
      <c r="N21" t="s">
        <v>1677</v>
      </c>
      <c r="O21" t="s">
        <v>1677</v>
      </c>
      <c r="P21" t="s">
        <v>1677</v>
      </c>
      <c r="Q21" t="s">
        <v>2625</v>
      </c>
    </row>
    <row r="22" spans="1:17" x14ac:dyDescent="0.25">
      <c r="A22" s="4" t="s">
        <v>874</v>
      </c>
      <c r="B22" s="7" t="s">
        <v>874</v>
      </c>
      <c r="C22" s="7">
        <v>1.9153147038084468</v>
      </c>
      <c r="D22" s="7">
        <v>0.2920974274917964</v>
      </c>
      <c r="E22" s="20">
        <f t="shared" si="0"/>
        <v>0.15250623143600606</v>
      </c>
      <c r="F22" t="s">
        <v>1677</v>
      </c>
      <c r="G22" t="s">
        <v>1677</v>
      </c>
      <c r="H22" t="s">
        <v>1677</v>
      </c>
      <c r="I22" t="s">
        <v>1677</v>
      </c>
      <c r="J22" t="s">
        <v>1677</v>
      </c>
      <c r="K22" t="s">
        <v>1677</v>
      </c>
      <c r="L22" t="s">
        <v>1677</v>
      </c>
      <c r="M22" t="s">
        <v>1677</v>
      </c>
      <c r="N22" t="s">
        <v>1677</v>
      </c>
      <c r="O22" t="s">
        <v>1677</v>
      </c>
      <c r="P22" t="s">
        <v>1677</v>
      </c>
      <c r="Q22" t="s">
        <v>1892</v>
      </c>
    </row>
    <row r="23" spans="1:17" x14ac:dyDescent="0.25">
      <c r="A23" s="4" t="s">
        <v>1020</v>
      </c>
      <c r="B23" s="7" t="s">
        <v>1020</v>
      </c>
      <c r="C23" s="7">
        <v>1.5892414628589566</v>
      </c>
      <c r="D23" s="7">
        <v>0.24753002784762732</v>
      </c>
      <c r="E23" s="20">
        <f t="shared" si="0"/>
        <v>0.15575356774440974</v>
      </c>
      <c r="F23" t="s">
        <v>1677</v>
      </c>
      <c r="G23" t="s">
        <v>1677</v>
      </c>
      <c r="H23" t="s">
        <v>1677</v>
      </c>
      <c r="I23" t="s">
        <v>1677</v>
      </c>
      <c r="J23" t="s">
        <v>1677</v>
      </c>
      <c r="K23" t="s">
        <v>1677</v>
      </c>
      <c r="L23" t="s">
        <v>1677</v>
      </c>
      <c r="M23" t="s">
        <v>1677</v>
      </c>
      <c r="N23" t="s">
        <v>1677</v>
      </c>
      <c r="O23" t="s">
        <v>1677</v>
      </c>
      <c r="P23" t="s">
        <v>1677</v>
      </c>
      <c r="Q23" t="s">
        <v>2327</v>
      </c>
    </row>
    <row r="24" spans="1:17" x14ac:dyDescent="0.25">
      <c r="A24" s="4" t="s">
        <v>1041</v>
      </c>
      <c r="B24" s="7" t="s">
        <v>1041</v>
      </c>
      <c r="C24" s="7">
        <v>1.5661174369814652</v>
      </c>
      <c r="D24" s="7">
        <v>0.24440516991265351</v>
      </c>
      <c r="E24" s="20">
        <f t="shared" si="0"/>
        <v>0.15605800953453405</v>
      </c>
      <c r="F24" t="s">
        <v>1677</v>
      </c>
      <c r="G24" t="s">
        <v>1677</v>
      </c>
      <c r="H24" t="s">
        <v>1677</v>
      </c>
      <c r="I24" t="s">
        <v>1677</v>
      </c>
      <c r="J24" t="s">
        <v>1677</v>
      </c>
      <c r="K24" t="s">
        <v>1677</v>
      </c>
      <c r="L24" t="s">
        <v>1677</v>
      </c>
      <c r="M24" t="s">
        <v>1677</v>
      </c>
      <c r="N24" t="s">
        <v>1677</v>
      </c>
      <c r="O24" t="s">
        <v>1677</v>
      </c>
      <c r="P24" t="s">
        <v>1677</v>
      </c>
      <c r="Q24" t="s">
        <v>2328</v>
      </c>
    </row>
    <row r="25" spans="1:17" x14ac:dyDescent="0.25">
      <c r="A25" s="4" t="s">
        <v>698</v>
      </c>
      <c r="B25" s="7" t="s">
        <v>698</v>
      </c>
      <c r="C25" s="7">
        <v>6.0483813891925875</v>
      </c>
      <c r="D25" s="7">
        <v>0.962331910004534</v>
      </c>
      <c r="E25" s="20">
        <f t="shared" si="0"/>
        <v>0.1591056925947254</v>
      </c>
      <c r="F25" t="s">
        <v>1677</v>
      </c>
      <c r="G25" t="s">
        <v>1677</v>
      </c>
      <c r="H25" t="s">
        <v>1677</v>
      </c>
      <c r="I25" t="s">
        <v>1677</v>
      </c>
      <c r="J25" t="s">
        <v>1677</v>
      </c>
      <c r="K25" t="s">
        <v>1677</v>
      </c>
      <c r="L25" t="s">
        <v>1677</v>
      </c>
      <c r="M25" t="s">
        <v>1677</v>
      </c>
      <c r="N25" t="s">
        <v>1677</v>
      </c>
      <c r="O25" t="s">
        <v>1677</v>
      </c>
      <c r="P25" t="s">
        <v>1677</v>
      </c>
      <c r="Q25" t="s">
        <v>1706</v>
      </c>
    </row>
    <row r="26" spans="1:17" x14ac:dyDescent="0.25">
      <c r="A26" s="4" t="s">
        <v>867</v>
      </c>
      <c r="B26" s="7" t="s">
        <v>867</v>
      </c>
      <c r="C26" s="7">
        <v>1.9396435786300628</v>
      </c>
      <c r="D26" s="7">
        <v>0.31394605417556948</v>
      </c>
      <c r="E26" s="20">
        <f t="shared" si="0"/>
        <v>0.16185759983661752</v>
      </c>
      <c r="F26" t="s">
        <v>1676</v>
      </c>
      <c r="G26" t="s">
        <v>1677</v>
      </c>
      <c r="H26" t="s">
        <v>1677</v>
      </c>
      <c r="I26" t="s">
        <v>1677</v>
      </c>
      <c r="J26" t="s">
        <v>1677</v>
      </c>
      <c r="K26" t="s">
        <v>1677</v>
      </c>
      <c r="L26" t="s">
        <v>1677</v>
      </c>
      <c r="M26" t="s">
        <v>1677</v>
      </c>
      <c r="N26" t="s">
        <v>1677</v>
      </c>
      <c r="O26" t="s">
        <v>1677</v>
      </c>
      <c r="P26" t="s">
        <v>1677</v>
      </c>
      <c r="Q26" s="35" t="s">
        <v>2504</v>
      </c>
    </row>
    <row r="27" spans="1:17" x14ac:dyDescent="0.25">
      <c r="A27" s="4" t="s">
        <v>786</v>
      </c>
      <c r="B27" s="7" t="s">
        <v>786</v>
      </c>
      <c r="C27" s="7">
        <v>2.324606714126273</v>
      </c>
      <c r="D27" s="7">
        <v>0.38991462288797524</v>
      </c>
      <c r="E27" s="20">
        <f t="shared" si="0"/>
        <v>0.16773358715628101</v>
      </c>
      <c r="F27" t="s">
        <v>1677</v>
      </c>
      <c r="G27" t="s">
        <v>1677</v>
      </c>
      <c r="H27" t="s">
        <v>1677</v>
      </c>
      <c r="I27" t="s">
        <v>1677</v>
      </c>
      <c r="J27" t="s">
        <v>1677</v>
      </c>
      <c r="K27" t="s">
        <v>1677</v>
      </c>
      <c r="L27" t="s">
        <v>1677</v>
      </c>
      <c r="M27" t="s">
        <v>1677</v>
      </c>
      <c r="N27" t="s">
        <v>1677</v>
      </c>
      <c r="O27" t="s">
        <v>1677</v>
      </c>
      <c r="P27" t="s">
        <v>1677</v>
      </c>
      <c r="Q27" t="s">
        <v>2582</v>
      </c>
    </row>
    <row r="28" spans="1:17" x14ac:dyDescent="0.25">
      <c r="A28" s="4" t="s">
        <v>1388</v>
      </c>
      <c r="B28" s="7" t="s">
        <v>1388</v>
      </c>
      <c r="C28" s="7">
        <v>0.59332531092724439</v>
      </c>
      <c r="D28" s="7">
        <v>0.10023444601862429</v>
      </c>
      <c r="E28" s="20">
        <f t="shared" si="0"/>
        <v>0.16893674376031362</v>
      </c>
      <c r="F28" t="s">
        <v>1677</v>
      </c>
      <c r="G28" t="s">
        <v>1677</v>
      </c>
      <c r="H28" t="s">
        <v>1677</v>
      </c>
      <c r="I28" t="s">
        <v>1677</v>
      </c>
      <c r="J28" t="s">
        <v>1677</v>
      </c>
      <c r="K28" t="s">
        <v>1677</v>
      </c>
      <c r="L28" t="s">
        <v>1677</v>
      </c>
      <c r="M28" t="s">
        <v>1677</v>
      </c>
      <c r="N28" t="s">
        <v>1677</v>
      </c>
      <c r="O28" t="s">
        <v>1677</v>
      </c>
      <c r="P28" t="s">
        <v>1677</v>
      </c>
      <c r="Q28" t="s">
        <v>2475</v>
      </c>
    </row>
    <row r="29" spans="1:17" x14ac:dyDescent="0.25">
      <c r="A29" s="6" t="s">
        <v>1143</v>
      </c>
      <c r="B29" s="6" t="s">
        <v>1143</v>
      </c>
      <c r="C29" s="7">
        <v>1.3653261147435061</v>
      </c>
      <c r="D29" s="7">
        <v>0.24652028851570229</v>
      </c>
      <c r="E29" s="20">
        <f t="shared" si="0"/>
        <v>0.18055780655892184</v>
      </c>
      <c r="F29" t="s">
        <v>1677</v>
      </c>
      <c r="G29" t="s">
        <v>1677</v>
      </c>
      <c r="H29" t="s">
        <v>1677</v>
      </c>
      <c r="I29" t="s">
        <v>1677</v>
      </c>
      <c r="J29" t="s">
        <v>1677</v>
      </c>
      <c r="K29" t="s">
        <v>1677</v>
      </c>
      <c r="L29" t="s">
        <v>1677</v>
      </c>
      <c r="M29" t="s">
        <v>1677</v>
      </c>
      <c r="N29" t="s">
        <v>1677</v>
      </c>
      <c r="O29" t="s">
        <v>1677</v>
      </c>
      <c r="P29" t="s">
        <v>1677</v>
      </c>
      <c r="Q29" s="35" t="s">
        <v>2451</v>
      </c>
    </row>
    <row r="30" spans="1:17" x14ac:dyDescent="0.25">
      <c r="A30" s="4" t="s">
        <v>773</v>
      </c>
      <c r="B30" s="7" t="s">
        <v>773</v>
      </c>
      <c r="C30" s="7">
        <v>2.4188369609717424</v>
      </c>
      <c r="D30" s="7">
        <v>0.43829735344793458</v>
      </c>
      <c r="E30" s="20">
        <f t="shared" si="0"/>
        <v>0.18120169342536141</v>
      </c>
      <c r="F30" t="s">
        <v>1677</v>
      </c>
      <c r="G30" t="s">
        <v>1677</v>
      </c>
      <c r="H30" t="s">
        <v>1677</v>
      </c>
      <c r="I30" t="s">
        <v>1677</v>
      </c>
      <c r="J30" t="s">
        <v>1677</v>
      </c>
      <c r="K30" t="s">
        <v>1677</v>
      </c>
      <c r="L30" t="s">
        <v>1677</v>
      </c>
      <c r="M30" t="s">
        <v>1677</v>
      </c>
      <c r="N30" t="s">
        <v>1677</v>
      </c>
      <c r="O30" t="s">
        <v>1677</v>
      </c>
      <c r="P30" t="s">
        <v>1677</v>
      </c>
      <c r="Q30" t="s">
        <v>2479</v>
      </c>
    </row>
    <row r="31" spans="1:17" x14ac:dyDescent="0.25">
      <c r="A31" s="6" t="s">
        <v>1348</v>
      </c>
      <c r="B31" s="6" t="s">
        <v>1349</v>
      </c>
      <c r="C31" s="7">
        <v>0.85061592029960154</v>
      </c>
      <c r="D31" s="7">
        <v>0.15482882363738934</v>
      </c>
      <c r="E31" s="20">
        <f t="shared" si="0"/>
        <v>0.18201966356667293</v>
      </c>
      <c r="F31" t="s">
        <v>1677</v>
      </c>
      <c r="G31" t="s">
        <v>1677</v>
      </c>
      <c r="H31" t="s">
        <v>1677</v>
      </c>
      <c r="I31" t="s">
        <v>1677</v>
      </c>
      <c r="J31" t="s">
        <v>1677</v>
      </c>
      <c r="K31" t="s">
        <v>1677</v>
      </c>
      <c r="L31" t="s">
        <v>1677</v>
      </c>
      <c r="M31" t="s">
        <v>1677</v>
      </c>
      <c r="N31" t="s">
        <v>1677</v>
      </c>
      <c r="O31" t="s">
        <v>1677</v>
      </c>
      <c r="P31" t="s">
        <v>1677</v>
      </c>
      <c r="Q31" s="35" t="s">
        <v>2683</v>
      </c>
    </row>
    <row r="32" spans="1:17" x14ac:dyDescent="0.25">
      <c r="A32" s="4" t="s">
        <v>1002</v>
      </c>
      <c r="B32" s="7" t="s">
        <v>1002</v>
      </c>
      <c r="C32" s="7">
        <v>1.6282358677302891</v>
      </c>
      <c r="D32" s="7">
        <v>0.30705395739743552</v>
      </c>
      <c r="E32" s="20">
        <f t="shared" si="0"/>
        <v>0.18858076000098151</v>
      </c>
      <c r="F32" t="s">
        <v>1677</v>
      </c>
      <c r="G32" t="s">
        <v>1677</v>
      </c>
      <c r="H32" t="s">
        <v>1677</v>
      </c>
      <c r="I32" t="s">
        <v>1677</v>
      </c>
      <c r="J32" t="s">
        <v>1677</v>
      </c>
      <c r="K32" t="s">
        <v>1677</v>
      </c>
      <c r="L32" t="s">
        <v>1677</v>
      </c>
      <c r="M32" t="s">
        <v>1677</v>
      </c>
      <c r="N32" t="s">
        <v>1677</v>
      </c>
      <c r="O32" t="s">
        <v>1677</v>
      </c>
      <c r="P32" t="s">
        <v>1677</v>
      </c>
      <c r="Q32" t="s">
        <v>2403</v>
      </c>
    </row>
    <row r="33" spans="1:17" x14ac:dyDescent="0.25">
      <c r="A33" s="6" t="s">
        <v>1122</v>
      </c>
      <c r="B33" s="6" t="s">
        <v>1123</v>
      </c>
      <c r="C33" s="7">
        <v>1.4026256471114673</v>
      </c>
      <c r="D33" s="7">
        <v>0.26594551325844362</v>
      </c>
      <c r="E33" s="20">
        <f t="shared" si="0"/>
        <v>0.18960548297838789</v>
      </c>
      <c r="F33" t="s">
        <v>1677</v>
      </c>
      <c r="G33" t="s">
        <v>1676</v>
      </c>
      <c r="H33" t="s">
        <v>1677</v>
      </c>
      <c r="I33" t="s">
        <v>1677</v>
      </c>
      <c r="J33" t="s">
        <v>1677</v>
      </c>
      <c r="K33" t="s">
        <v>1677</v>
      </c>
      <c r="L33" t="s">
        <v>1677</v>
      </c>
      <c r="M33" t="s">
        <v>1677</v>
      </c>
      <c r="N33" t="s">
        <v>1677</v>
      </c>
      <c r="O33" t="s">
        <v>1677</v>
      </c>
      <c r="P33" t="s">
        <v>1677</v>
      </c>
      <c r="Q33" t="s">
        <v>2450</v>
      </c>
    </row>
    <row r="34" spans="1:17" x14ac:dyDescent="0.25">
      <c r="A34" s="4" t="s">
        <v>726</v>
      </c>
      <c r="B34" s="7" t="s">
        <v>726</v>
      </c>
      <c r="C34" s="7">
        <v>2.9264508656089299</v>
      </c>
      <c r="D34" s="7">
        <v>0.56157588036481376</v>
      </c>
      <c r="E34" s="20">
        <f t="shared" si="0"/>
        <v>0.19189656896835075</v>
      </c>
      <c r="F34" t="s">
        <v>1677</v>
      </c>
      <c r="G34" t="s">
        <v>1677</v>
      </c>
      <c r="H34" t="s">
        <v>1677</v>
      </c>
      <c r="I34" t="s">
        <v>1677</v>
      </c>
      <c r="J34" t="s">
        <v>1677</v>
      </c>
      <c r="K34" t="s">
        <v>1677</v>
      </c>
      <c r="L34" t="s">
        <v>1677</v>
      </c>
      <c r="M34" t="s">
        <v>1677</v>
      </c>
      <c r="N34" t="s">
        <v>1677</v>
      </c>
      <c r="O34" t="s">
        <v>1677</v>
      </c>
      <c r="P34" t="s">
        <v>1677</v>
      </c>
      <c r="Q34" t="s">
        <v>1827</v>
      </c>
    </row>
    <row r="35" spans="1:17" x14ac:dyDescent="0.25">
      <c r="A35" s="4" t="s">
        <v>780</v>
      </c>
      <c r="B35" s="7" t="s">
        <v>780</v>
      </c>
      <c r="C35" s="7">
        <v>2.3842547805388747</v>
      </c>
      <c r="D35" s="7">
        <v>0.46634064245907464</v>
      </c>
      <c r="E35" s="20">
        <f t="shared" si="0"/>
        <v>0.19559178249971892</v>
      </c>
      <c r="F35" t="s">
        <v>1677</v>
      </c>
      <c r="G35" t="s">
        <v>1677</v>
      </c>
      <c r="H35" t="s">
        <v>1677</v>
      </c>
      <c r="I35" t="s">
        <v>1677</v>
      </c>
      <c r="J35" t="s">
        <v>1677</v>
      </c>
      <c r="K35" t="s">
        <v>1677</v>
      </c>
      <c r="L35" t="s">
        <v>1677</v>
      </c>
      <c r="M35" t="s">
        <v>1677</v>
      </c>
      <c r="N35" t="s">
        <v>1677</v>
      </c>
      <c r="O35" t="s">
        <v>1677</v>
      </c>
      <c r="P35" t="s">
        <v>1677</v>
      </c>
      <c r="Q35" t="s">
        <v>2240</v>
      </c>
    </row>
    <row r="36" spans="1:17" x14ac:dyDescent="0.25">
      <c r="A36" s="6" t="s">
        <v>1183</v>
      </c>
      <c r="B36" s="6" t="s">
        <v>1184</v>
      </c>
      <c r="C36" s="7">
        <v>1.2168048751437033</v>
      </c>
      <c r="D36" s="7">
        <v>0.23847656017842983</v>
      </c>
      <c r="E36" s="20">
        <f t="shared" si="0"/>
        <v>0.19598586844112209</v>
      </c>
      <c r="F36" t="s">
        <v>1677</v>
      </c>
      <c r="G36" t="s">
        <v>1677</v>
      </c>
      <c r="H36" t="s">
        <v>1677</v>
      </c>
      <c r="I36" t="s">
        <v>1677</v>
      </c>
      <c r="J36" t="s">
        <v>1677</v>
      </c>
      <c r="K36" t="s">
        <v>1677</v>
      </c>
      <c r="L36" t="s">
        <v>1677</v>
      </c>
      <c r="M36" t="s">
        <v>1677</v>
      </c>
      <c r="N36" t="s">
        <v>1677</v>
      </c>
      <c r="O36" t="s">
        <v>1677</v>
      </c>
      <c r="P36" t="s">
        <v>1677</v>
      </c>
      <c r="Q36" t="s">
        <v>2436</v>
      </c>
    </row>
    <row r="37" spans="1:17" x14ac:dyDescent="0.25">
      <c r="A37" s="4" t="s">
        <v>834</v>
      </c>
      <c r="B37" s="7" t="s">
        <v>834</v>
      </c>
      <c r="C37" s="7">
        <v>2.0542952691303751</v>
      </c>
      <c r="D37" s="7">
        <v>0.40266221330887331</v>
      </c>
      <c r="E37" s="20">
        <f t="shared" si="0"/>
        <v>0.19600990147795472</v>
      </c>
      <c r="F37" t="s">
        <v>1677</v>
      </c>
      <c r="G37" t="s">
        <v>1677</v>
      </c>
      <c r="H37" t="s">
        <v>1677</v>
      </c>
      <c r="I37" t="s">
        <v>1677</v>
      </c>
      <c r="J37" t="s">
        <v>1677</v>
      </c>
      <c r="K37" t="s">
        <v>1677</v>
      </c>
      <c r="L37" t="s">
        <v>1677</v>
      </c>
      <c r="M37" t="s">
        <v>1677</v>
      </c>
      <c r="N37" t="s">
        <v>1677</v>
      </c>
      <c r="O37" t="s">
        <v>1677</v>
      </c>
      <c r="P37" t="s">
        <v>1677</v>
      </c>
      <c r="Q37" t="s">
        <v>2505</v>
      </c>
    </row>
    <row r="38" spans="1:17" x14ac:dyDescent="0.25">
      <c r="A38" s="4" t="s">
        <v>1088</v>
      </c>
      <c r="B38" s="7" t="s">
        <v>1088</v>
      </c>
      <c r="C38" s="7">
        <v>1.5025384258029644</v>
      </c>
      <c r="D38" s="7">
        <v>0.29587522993776039</v>
      </c>
      <c r="E38" s="20">
        <f t="shared" si="0"/>
        <v>0.19691691397485767</v>
      </c>
      <c r="F38" t="s">
        <v>1677</v>
      </c>
      <c r="G38" t="s">
        <v>1677</v>
      </c>
      <c r="H38" t="s">
        <v>1677</v>
      </c>
      <c r="I38" t="s">
        <v>1677</v>
      </c>
      <c r="J38" t="s">
        <v>1677</v>
      </c>
      <c r="K38" t="s">
        <v>1677</v>
      </c>
      <c r="L38" t="s">
        <v>1677</v>
      </c>
      <c r="M38" t="s">
        <v>1677</v>
      </c>
      <c r="N38" t="s">
        <v>1677</v>
      </c>
      <c r="O38" t="s">
        <v>1677</v>
      </c>
      <c r="P38" t="s">
        <v>1677</v>
      </c>
      <c r="Q38" t="s">
        <v>2671</v>
      </c>
    </row>
    <row r="39" spans="1:17" x14ac:dyDescent="0.25">
      <c r="A39" s="4" t="s">
        <v>993</v>
      </c>
      <c r="B39" s="7" t="s">
        <v>993</v>
      </c>
      <c r="C39" s="7">
        <v>1.6498450664942677</v>
      </c>
      <c r="D39" s="7">
        <v>0.32516344342173104</v>
      </c>
      <c r="E39" s="20">
        <f t="shared" si="0"/>
        <v>0.19708725990414738</v>
      </c>
      <c r="F39" t="s">
        <v>1676</v>
      </c>
      <c r="G39" t="s">
        <v>1676</v>
      </c>
      <c r="H39" t="s">
        <v>1677</v>
      </c>
      <c r="I39" t="s">
        <v>1677</v>
      </c>
      <c r="J39" t="s">
        <v>1677</v>
      </c>
      <c r="K39" t="s">
        <v>1677</v>
      </c>
      <c r="L39" t="s">
        <v>1677</v>
      </c>
      <c r="M39" t="s">
        <v>1677</v>
      </c>
      <c r="N39" t="s">
        <v>1677</v>
      </c>
      <c r="O39" t="s">
        <v>1677</v>
      </c>
      <c r="P39" t="s">
        <v>1677</v>
      </c>
      <c r="Q39" t="s">
        <v>2521</v>
      </c>
    </row>
    <row r="40" spans="1:17" x14ac:dyDescent="0.25">
      <c r="A40" s="4" t="s">
        <v>736</v>
      </c>
      <c r="B40" s="7" t="s">
        <v>737</v>
      </c>
      <c r="C40" s="7">
        <v>2.7695619676291447</v>
      </c>
      <c r="D40" s="7">
        <v>0.54931680025636076</v>
      </c>
      <c r="E40" s="20">
        <f t="shared" si="0"/>
        <v>0.19834067866211991</v>
      </c>
      <c r="F40" t="s">
        <v>1677</v>
      </c>
      <c r="G40" t="s">
        <v>1677</v>
      </c>
      <c r="H40" t="s">
        <v>1677</v>
      </c>
      <c r="I40" t="s">
        <v>1677</v>
      </c>
      <c r="J40" t="s">
        <v>1677</v>
      </c>
      <c r="K40" t="s">
        <v>1677</v>
      </c>
      <c r="L40" t="s">
        <v>1677</v>
      </c>
      <c r="M40" t="s">
        <v>1677</v>
      </c>
      <c r="N40" t="s">
        <v>1677</v>
      </c>
      <c r="O40" t="s">
        <v>1677</v>
      </c>
      <c r="P40" t="s">
        <v>1677</v>
      </c>
      <c r="Q40" t="s">
        <v>2338</v>
      </c>
    </row>
    <row r="41" spans="1:17" x14ac:dyDescent="0.25">
      <c r="A41" s="4" t="s">
        <v>734</v>
      </c>
      <c r="B41" s="7" t="s">
        <v>735</v>
      </c>
      <c r="C41" s="7">
        <v>2.7827142366004174</v>
      </c>
      <c r="D41" s="7">
        <v>0.55432522884801994</v>
      </c>
      <c r="E41" s="20">
        <f t="shared" si="0"/>
        <v>0.19920307358804734</v>
      </c>
      <c r="F41" t="s">
        <v>1677</v>
      </c>
      <c r="G41" t="s">
        <v>1677</v>
      </c>
      <c r="H41" t="s">
        <v>1677</v>
      </c>
      <c r="I41" t="s">
        <v>1677</v>
      </c>
      <c r="J41" t="s">
        <v>1677</v>
      </c>
      <c r="K41" t="s">
        <v>1677</v>
      </c>
      <c r="L41" t="s">
        <v>1677</v>
      </c>
      <c r="M41" t="s">
        <v>1677</v>
      </c>
      <c r="N41" t="s">
        <v>1677</v>
      </c>
      <c r="O41" t="s">
        <v>1677</v>
      </c>
      <c r="P41" t="s">
        <v>1677</v>
      </c>
      <c r="Q41" t="s">
        <v>2233</v>
      </c>
    </row>
    <row r="42" spans="1:17" x14ac:dyDescent="0.25">
      <c r="A42" s="4" t="s">
        <v>915</v>
      </c>
      <c r="B42" s="7" t="s">
        <v>915</v>
      </c>
      <c r="C42" s="7">
        <v>1.7988990463007217</v>
      </c>
      <c r="D42" s="7">
        <v>0.36263018068924602</v>
      </c>
      <c r="E42" s="20">
        <f t="shared" si="0"/>
        <v>0.20158450883331291</v>
      </c>
      <c r="F42" t="s">
        <v>1677</v>
      </c>
      <c r="G42" t="s">
        <v>1677</v>
      </c>
      <c r="H42" t="s">
        <v>1677</v>
      </c>
      <c r="I42" t="s">
        <v>1677</v>
      </c>
      <c r="J42" t="s">
        <v>1677</v>
      </c>
      <c r="K42" t="s">
        <v>1677</v>
      </c>
      <c r="L42" t="s">
        <v>1677</v>
      </c>
      <c r="M42" t="s">
        <v>1677</v>
      </c>
      <c r="N42" t="s">
        <v>1677</v>
      </c>
      <c r="O42" t="s">
        <v>1677</v>
      </c>
      <c r="P42" t="s">
        <v>1677</v>
      </c>
      <c r="Q42" t="s">
        <v>2314</v>
      </c>
    </row>
    <row r="43" spans="1:17" x14ac:dyDescent="0.25">
      <c r="A43" s="4" t="s">
        <v>701</v>
      </c>
      <c r="B43" s="7" t="s">
        <v>702</v>
      </c>
      <c r="C43" s="7">
        <v>5.1092805922173907</v>
      </c>
      <c r="D43" s="7">
        <v>1.0309186265407313</v>
      </c>
      <c r="E43" s="20">
        <f t="shared" si="0"/>
        <v>0.20177373466453524</v>
      </c>
      <c r="F43" t="s">
        <v>1677</v>
      </c>
      <c r="G43" t="s">
        <v>1677</v>
      </c>
      <c r="H43" t="s">
        <v>1677</v>
      </c>
      <c r="I43" t="s">
        <v>1677</v>
      </c>
      <c r="J43" t="s">
        <v>1677</v>
      </c>
      <c r="K43" t="s">
        <v>1677</v>
      </c>
      <c r="L43" t="s">
        <v>1677</v>
      </c>
      <c r="M43" t="s">
        <v>1677</v>
      </c>
      <c r="N43" t="s">
        <v>1677</v>
      </c>
      <c r="O43" t="s">
        <v>1677</v>
      </c>
      <c r="P43" t="s">
        <v>1677</v>
      </c>
      <c r="Q43" t="s">
        <v>2377</v>
      </c>
    </row>
    <row r="44" spans="1:17" x14ac:dyDescent="0.25">
      <c r="A44" s="4" t="s">
        <v>742</v>
      </c>
      <c r="B44" s="7" t="s">
        <v>742</v>
      </c>
      <c r="C44" s="7">
        <v>2.6588375775936108</v>
      </c>
      <c r="D44" s="7">
        <v>0.53703548095851805</v>
      </c>
      <c r="E44" s="20">
        <f t="shared" si="0"/>
        <v>0.20198130396688754</v>
      </c>
      <c r="F44" t="s">
        <v>1677</v>
      </c>
      <c r="G44" t="s">
        <v>1677</v>
      </c>
      <c r="H44" t="s">
        <v>1677</v>
      </c>
      <c r="I44" t="s">
        <v>1677</v>
      </c>
      <c r="J44" t="s">
        <v>1677</v>
      </c>
      <c r="K44" t="s">
        <v>1677</v>
      </c>
      <c r="L44" t="s">
        <v>1676</v>
      </c>
      <c r="M44" t="s">
        <v>1677</v>
      </c>
      <c r="N44" t="s">
        <v>1677</v>
      </c>
      <c r="O44" t="s">
        <v>1677</v>
      </c>
      <c r="P44" t="s">
        <v>1677</v>
      </c>
      <c r="Q44" t="s">
        <v>2404</v>
      </c>
    </row>
    <row r="45" spans="1:17" x14ac:dyDescent="0.25">
      <c r="A45" s="4" t="s">
        <v>703</v>
      </c>
      <c r="B45" s="7" t="s">
        <v>703</v>
      </c>
      <c r="C45" s="7">
        <v>4.9252945284218868</v>
      </c>
      <c r="D45" s="7">
        <v>1.0121386125283021</v>
      </c>
      <c r="E45" s="20">
        <f t="shared" si="0"/>
        <v>0.20549808883258833</v>
      </c>
      <c r="F45" t="s">
        <v>1677</v>
      </c>
      <c r="G45" t="s">
        <v>1677</v>
      </c>
      <c r="H45" t="s">
        <v>1677</v>
      </c>
      <c r="I45" t="s">
        <v>1677</v>
      </c>
      <c r="J45" t="s">
        <v>1677</v>
      </c>
      <c r="K45" t="s">
        <v>1677</v>
      </c>
      <c r="L45" t="s">
        <v>1677</v>
      </c>
      <c r="M45" t="s">
        <v>1677</v>
      </c>
      <c r="N45" t="s">
        <v>1677</v>
      </c>
      <c r="O45" t="s">
        <v>1677</v>
      </c>
      <c r="P45" t="s">
        <v>1677</v>
      </c>
      <c r="Q45" t="s">
        <v>1706</v>
      </c>
    </row>
    <row r="46" spans="1:17" x14ac:dyDescent="0.25">
      <c r="A46" s="4" t="s">
        <v>755</v>
      </c>
      <c r="B46" s="7" t="s">
        <v>755</v>
      </c>
      <c r="C46" s="7">
        <v>2.5566777638798546</v>
      </c>
      <c r="D46" s="7">
        <v>0.5274597075651366</v>
      </c>
      <c r="E46" s="20">
        <f t="shared" si="0"/>
        <v>0.20630668245211187</v>
      </c>
      <c r="F46" t="s">
        <v>1677</v>
      </c>
      <c r="G46" t="s">
        <v>1677</v>
      </c>
      <c r="H46" t="s">
        <v>1677</v>
      </c>
      <c r="I46" t="s">
        <v>1677</v>
      </c>
      <c r="J46" t="s">
        <v>1677</v>
      </c>
      <c r="K46" t="s">
        <v>1677</v>
      </c>
      <c r="L46" t="s">
        <v>1677</v>
      </c>
      <c r="M46" t="s">
        <v>1677</v>
      </c>
      <c r="N46" t="s">
        <v>1677</v>
      </c>
      <c r="O46" t="s">
        <v>1677</v>
      </c>
      <c r="P46" t="s">
        <v>1677</v>
      </c>
      <c r="Q46" t="s">
        <v>1706</v>
      </c>
    </row>
    <row r="47" spans="1:17" x14ac:dyDescent="0.25">
      <c r="A47" s="4" t="s">
        <v>777</v>
      </c>
      <c r="B47" s="7" t="s">
        <v>778</v>
      </c>
      <c r="C47" s="7">
        <v>2.3893539842633729</v>
      </c>
      <c r="D47" s="7">
        <v>0.49864103043565333</v>
      </c>
      <c r="E47" s="20">
        <f t="shared" si="0"/>
        <v>0.20869282396822508</v>
      </c>
      <c r="F47" t="s">
        <v>1677</v>
      </c>
      <c r="G47" t="s">
        <v>1677</v>
      </c>
      <c r="H47" t="s">
        <v>1677</v>
      </c>
      <c r="I47" t="s">
        <v>1677</v>
      </c>
      <c r="J47" t="s">
        <v>1677</v>
      </c>
      <c r="K47" t="s">
        <v>1677</v>
      </c>
      <c r="L47" t="s">
        <v>1677</v>
      </c>
      <c r="M47" t="s">
        <v>1677</v>
      </c>
      <c r="N47" t="s">
        <v>1677</v>
      </c>
      <c r="O47" t="s">
        <v>1677</v>
      </c>
      <c r="P47" t="s">
        <v>1677</v>
      </c>
      <c r="Q47" t="s">
        <v>2097</v>
      </c>
    </row>
    <row r="48" spans="1:17" x14ac:dyDescent="0.25">
      <c r="A48" s="6" t="s">
        <v>1098</v>
      </c>
      <c r="B48" s="6" t="s">
        <v>1098</v>
      </c>
      <c r="C48" s="7">
        <v>1.4669251418427822</v>
      </c>
      <c r="D48" s="7">
        <v>0.31382611186804965</v>
      </c>
      <c r="E48" s="20">
        <f t="shared" si="0"/>
        <v>0.21393464664039685</v>
      </c>
      <c r="F48" t="s">
        <v>1677</v>
      </c>
      <c r="G48" t="s">
        <v>1677</v>
      </c>
      <c r="H48" t="s">
        <v>1677</v>
      </c>
      <c r="I48" t="s">
        <v>1677</v>
      </c>
      <c r="J48" t="s">
        <v>1677</v>
      </c>
      <c r="K48" t="s">
        <v>1677</v>
      </c>
      <c r="L48" t="s">
        <v>1677</v>
      </c>
      <c r="M48" t="s">
        <v>1677</v>
      </c>
      <c r="N48" t="s">
        <v>1677</v>
      </c>
      <c r="O48" t="s">
        <v>1677</v>
      </c>
      <c r="P48" t="s">
        <v>1677</v>
      </c>
      <c r="Q48" t="s">
        <v>2594</v>
      </c>
    </row>
    <row r="49" spans="1:17" x14ac:dyDescent="0.25">
      <c r="A49" s="6" t="s">
        <v>1152</v>
      </c>
      <c r="B49" s="6" t="s">
        <v>1152</v>
      </c>
      <c r="C49" s="7">
        <v>1.3223482211707205</v>
      </c>
      <c r="D49" s="7">
        <v>0.29086041488986275</v>
      </c>
      <c r="E49" s="20">
        <f t="shared" si="0"/>
        <v>0.21995750456135826</v>
      </c>
      <c r="F49" t="s">
        <v>1677</v>
      </c>
      <c r="G49" t="s">
        <v>1677</v>
      </c>
      <c r="H49" t="s">
        <v>1677</v>
      </c>
      <c r="I49" t="s">
        <v>1677</v>
      </c>
      <c r="J49" t="s">
        <v>1677</v>
      </c>
      <c r="K49" t="s">
        <v>1677</v>
      </c>
      <c r="L49" t="s">
        <v>1677</v>
      </c>
      <c r="M49" t="s">
        <v>1677</v>
      </c>
      <c r="N49" t="s">
        <v>1677</v>
      </c>
      <c r="O49" t="s">
        <v>1677</v>
      </c>
      <c r="P49" t="s">
        <v>1677</v>
      </c>
      <c r="Q49" t="s">
        <v>2277</v>
      </c>
    </row>
    <row r="50" spans="1:17" x14ac:dyDescent="0.25">
      <c r="A50" s="6" t="s">
        <v>1144</v>
      </c>
      <c r="B50" s="6" t="s">
        <v>1144</v>
      </c>
      <c r="C50" s="7">
        <v>1.3600635861591002</v>
      </c>
      <c r="D50" s="7">
        <v>0.30048378459317909</v>
      </c>
      <c r="E50" s="20">
        <f t="shared" si="0"/>
        <v>0.22093362961195295</v>
      </c>
      <c r="F50" t="s">
        <v>1677</v>
      </c>
      <c r="G50" t="s">
        <v>1677</v>
      </c>
      <c r="H50" t="s">
        <v>1677</v>
      </c>
      <c r="I50" t="s">
        <v>1677</v>
      </c>
      <c r="J50" t="s">
        <v>1677</v>
      </c>
      <c r="K50" t="s">
        <v>1677</v>
      </c>
      <c r="L50" t="s">
        <v>1677</v>
      </c>
      <c r="M50" t="s">
        <v>1677</v>
      </c>
      <c r="N50" t="s">
        <v>1677</v>
      </c>
      <c r="O50" t="s">
        <v>1677</v>
      </c>
      <c r="P50" t="s">
        <v>1677</v>
      </c>
      <c r="Q50" t="s">
        <v>2446</v>
      </c>
    </row>
    <row r="51" spans="1:17" x14ac:dyDescent="0.25">
      <c r="A51" s="6" t="s">
        <v>1145</v>
      </c>
      <c r="B51" s="6" t="s">
        <v>1145</v>
      </c>
      <c r="C51" s="7">
        <v>1.3566012052137657</v>
      </c>
      <c r="D51" s="7">
        <v>0.30385261137592995</v>
      </c>
      <c r="E51" s="20">
        <f t="shared" si="0"/>
        <v>0.22398079126580941</v>
      </c>
      <c r="F51" t="s">
        <v>1677</v>
      </c>
      <c r="G51" t="s">
        <v>1677</v>
      </c>
      <c r="H51" t="s">
        <v>1677</v>
      </c>
      <c r="I51" t="s">
        <v>1677</v>
      </c>
      <c r="J51" t="s">
        <v>1677</v>
      </c>
      <c r="K51" t="s">
        <v>1677</v>
      </c>
      <c r="L51" t="s">
        <v>1677</v>
      </c>
      <c r="M51" t="s">
        <v>1677</v>
      </c>
      <c r="N51" t="s">
        <v>1677</v>
      </c>
      <c r="O51" t="s">
        <v>1677</v>
      </c>
      <c r="P51" t="s">
        <v>1677</v>
      </c>
      <c r="Q51" t="s">
        <v>1827</v>
      </c>
    </row>
    <row r="52" spans="1:17" x14ac:dyDescent="0.25">
      <c r="A52" s="6" t="s">
        <v>1141</v>
      </c>
      <c r="B52" s="6" t="s">
        <v>1142</v>
      </c>
      <c r="C52" s="7">
        <v>1.366585589195771</v>
      </c>
      <c r="D52" s="7">
        <v>0.31162144932730546</v>
      </c>
      <c r="E52" s="20">
        <f t="shared" si="0"/>
        <v>0.22802922245850196</v>
      </c>
      <c r="F52" t="s">
        <v>1677</v>
      </c>
      <c r="G52" t="s">
        <v>1677</v>
      </c>
      <c r="H52" t="s">
        <v>1677</v>
      </c>
      <c r="I52" t="s">
        <v>1677</v>
      </c>
      <c r="J52" t="s">
        <v>1677</v>
      </c>
      <c r="K52" t="s">
        <v>1677</v>
      </c>
      <c r="L52" t="s">
        <v>1677</v>
      </c>
      <c r="M52" t="s">
        <v>1677</v>
      </c>
      <c r="N52" t="s">
        <v>1677</v>
      </c>
      <c r="O52" t="s">
        <v>1677</v>
      </c>
      <c r="P52" t="s">
        <v>1677</v>
      </c>
      <c r="Q52" t="s">
        <v>2489</v>
      </c>
    </row>
    <row r="53" spans="1:17" x14ac:dyDescent="0.25">
      <c r="A53" s="6" t="s">
        <v>1204</v>
      </c>
      <c r="B53" s="6" t="s">
        <v>1204</v>
      </c>
      <c r="C53" s="7">
        <v>1.1560372458668229</v>
      </c>
      <c r="D53" s="7">
        <v>0.26394222582771126</v>
      </c>
      <c r="E53" s="20">
        <f t="shared" si="0"/>
        <v>0.228316368500568</v>
      </c>
      <c r="F53" t="s">
        <v>1677</v>
      </c>
      <c r="G53" t="s">
        <v>1677</v>
      </c>
      <c r="H53" t="s">
        <v>1677</v>
      </c>
      <c r="I53" t="s">
        <v>1677</v>
      </c>
      <c r="J53" t="s">
        <v>1677</v>
      </c>
      <c r="K53" t="s">
        <v>1677</v>
      </c>
      <c r="L53" t="s">
        <v>1677</v>
      </c>
      <c r="M53" t="s">
        <v>1677</v>
      </c>
      <c r="N53" t="s">
        <v>1677</v>
      </c>
      <c r="O53" t="s">
        <v>1677</v>
      </c>
      <c r="P53" t="s">
        <v>1677</v>
      </c>
      <c r="Q53" t="s">
        <v>2304</v>
      </c>
    </row>
    <row r="54" spans="1:17" x14ac:dyDescent="0.25">
      <c r="A54" s="6" t="s">
        <v>1359</v>
      </c>
      <c r="B54" s="6" t="s">
        <v>1359</v>
      </c>
      <c r="C54" s="7">
        <v>0.78221623767588866</v>
      </c>
      <c r="D54" s="7">
        <v>0.178739804677189</v>
      </c>
      <c r="E54" s="20">
        <f t="shared" si="0"/>
        <v>0.22850433942442633</v>
      </c>
      <c r="F54" t="s">
        <v>1677</v>
      </c>
      <c r="G54" t="s">
        <v>1677</v>
      </c>
      <c r="H54" t="s">
        <v>1677</v>
      </c>
      <c r="I54" t="s">
        <v>1677</v>
      </c>
      <c r="J54" t="s">
        <v>1677</v>
      </c>
      <c r="K54" t="s">
        <v>1677</v>
      </c>
      <c r="L54" t="s">
        <v>1677</v>
      </c>
      <c r="M54" t="s">
        <v>1677</v>
      </c>
      <c r="N54" t="s">
        <v>1677</v>
      </c>
      <c r="O54" t="s">
        <v>1677</v>
      </c>
      <c r="P54" t="s">
        <v>1677</v>
      </c>
      <c r="Q54" t="s">
        <v>2485</v>
      </c>
    </row>
    <row r="55" spans="1:17" x14ac:dyDescent="0.25">
      <c r="A55" s="4" t="s">
        <v>931</v>
      </c>
      <c r="B55" s="7" t="s">
        <v>932</v>
      </c>
      <c r="C55" s="7">
        <v>1.7700436490979585</v>
      </c>
      <c r="D55" s="7">
        <v>0.40644101847117275</v>
      </c>
      <c r="E55" s="20">
        <f t="shared" si="0"/>
        <v>0.22962203145572221</v>
      </c>
      <c r="F55" t="s">
        <v>1677</v>
      </c>
      <c r="G55" t="s">
        <v>1677</v>
      </c>
      <c r="H55" t="s">
        <v>1677</v>
      </c>
      <c r="I55" t="s">
        <v>1677</v>
      </c>
      <c r="J55" t="s">
        <v>1677</v>
      </c>
      <c r="K55" t="s">
        <v>1677</v>
      </c>
      <c r="L55" t="s">
        <v>1677</v>
      </c>
      <c r="M55" t="s">
        <v>1677</v>
      </c>
      <c r="N55" t="s">
        <v>1677</v>
      </c>
      <c r="O55" t="s">
        <v>1677</v>
      </c>
      <c r="P55" t="s">
        <v>1677</v>
      </c>
      <c r="Q55" t="s">
        <v>2701</v>
      </c>
    </row>
    <row r="56" spans="1:17" x14ac:dyDescent="0.25">
      <c r="A56" s="4" t="s">
        <v>877</v>
      </c>
      <c r="B56" s="7" t="s">
        <v>878</v>
      </c>
      <c r="C56" s="7">
        <v>1.9122228174723512</v>
      </c>
      <c r="D56" s="7">
        <v>0.44039628863553826</v>
      </c>
      <c r="E56" s="20">
        <f t="shared" si="0"/>
        <v>0.23030594793219275</v>
      </c>
      <c r="F56" t="s">
        <v>1677</v>
      </c>
      <c r="G56" t="s">
        <v>1676</v>
      </c>
      <c r="H56" t="s">
        <v>1677</v>
      </c>
      <c r="I56" t="s">
        <v>1677</v>
      </c>
      <c r="J56" t="s">
        <v>1677</v>
      </c>
      <c r="K56" t="s">
        <v>1677</v>
      </c>
      <c r="L56" t="s">
        <v>1677</v>
      </c>
      <c r="M56" t="s">
        <v>1677</v>
      </c>
      <c r="N56" t="s">
        <v>1677</v>
      </c>
      <c r="O56" t="s">
        <v>1677</v>
      </c>
      <c r="P56" t="s">
        <v>1677</v>
      </c>
      <c r="Q56" t="s">
        <v>2302</v>
      </c>
    </row>
    <row r="57" spans="1:17" x14ac:dyDescent="0.25">
      <c r="A57" s="4" t="s">
        <v>700</v>
      </c>
      <c r="B57" s="7" t="s">
        <v>700</v>
      </c>
      <c r="C57" s="7">
        <v>5.3217843743060431</v>
      </c>
      <c r="D57" s="7">
        <v>1.2280418256062178</v>
      </c>
      <c r="E57" s="20">
        <f t="shared" si="0"/>
        <v>0.23075753154060352</v>
      </c>
      <c r="F57" t="s">
        <v>1677</v>
      </c>
      <c r="G57" t="s">
        <v>1677</v>
      </c>
      <c r="H57" t="s">
        <v>1677</v>
      </c>
      <c r="I57" t="s">
        <v>1677</v>
      </c>
      <c r="J57" t="s">
        <v>1677</v>
      </c>
      <c r="K57" t="s">
        <v>1677</v>
      </c>
      <c r="L57" t="s">
        <v>1677</v>
      </c>
      <c r="M57" t="s">
        <v>1677</v>
      </c>
      <c r="N57" t="s">
        <v>1677</v>
      </c>
      <c r="O57" t="s">
        <v>1677</v>
      </c>
      <c r="P57" t="s">
        <v>1677</v>
      </c>
      <c r="Q57" t="s">
        <v>1706</v>
      </c>
    </row>
    <row r="58" spans="1:17" x14ac:dyDescent="0.25">
      <c r="A58" s="4" t="s">
        <v>763</v>
      </c>
      <c r="B58" s="7" t="s">
        <v>764</v>
      </c>
      <c r="C58" s="7">
        <v>2.4689854284034518</v>
      </c>
      <c r="D58" s="7">
        <v>0.57249693850758343</v>
      </c>
      <c r="E58" s="20">
        <f t="shared" si="0"/>
        <v>0.23187538165333915</v>
      </c>
      <c r="F58" t="s">
        <v>1677</v>
      </c>
      <c r="G58" t="s">
        <v>1677</v>
      </c>
      <c r="H58" t="s">
        <v>1676</v>
      </c>
      <c r="I58" t="s">
        <v>1677</v>
      </c>
      <c r="J58" t="s">
        <v>1677</v>
      </c>
      <c r="K58" t="s">
        <v>1677</v>
      </c>
      <c r="L58" t="s">
        <v>1677</v>
      </c>
      <c r="M58" t="s">
        <v>1677</v>
      </c>
      <c r="N58" t="s">
        <v>1677</v>
      </c>
      <c r="O58" t="s">
        <v>1677</v>
      </c>
      <c r="P58" t="s">
        <v>1677</v>
      </c>
      <c r="Q58" t="s">
        <v>2095</v>
      </c>
    </row>
    <row r="59" spans="1:17" x14ac:dyDescent="0.25">
      <c r="A59" s="4" t="s">
        <v>897</v>
      </c>
      <c r="B59" s="7" t="s">
        <v>897</v>
      </c>
      <c r="C59" s="7">
        <v>1.8576001684777543</v>
      </c>
      <c r="D59" s="7">
        <v>0.43413298843157899</v>
      </c>
      <c r="E59" s="20">
        <f t="shared" si="0"/>
        <v>0.23370636792487884</v>
      </c>
      <c r="F59" t="s">
        <v>1677</v>
      </c>
      <c r="G59" t="s">
        <v>1677</v>
      </c>
      <c r="H59" t="s">
        <v>1677</v>
      </c>
      <c r="I59" t="s">
        <v>1677</v>
      </c>
      <c r="J59" t="s">
        <v>1677</v>
      </c>
      <c r="K59" t="s">
        <v>1677</v>
      </c>
      <c r="L59" t="s">
        <v>1677</v>
      </c>
      <c r="M59" t="s">
        <v>1677</v>
      </c>
      <c r="N59" t="s">
        <v>1677</v>
      </c>
      <c r="O59" t="s">
        <v>1677</v>
      </c>
      <c r="P59" t="s">
        <v>1677</v>
      </c>
      <c r="Q59" t="s">
        <v>2270</v>
      </c>
    </row>
    <row r="60" spans="1:17" x14ac:dyDescent="0.25">
      <c r="A60" s="6" t="s">
        <v>1201</v>
      </c>
      <c r="B60" s="6" t="s">
        <v>1201</v>
      </c>
      <c r="C60" s="7">
        <v>1.1624344839452299</v>
      </c>
      <c r="D60" s="7">
        <v>0.27171422471498691</v>
      </c>
      <c r="E60" s="20">
        <f t="shared" si="0"/>
        <v>0.23374583984536129</v>
      </c>
      <c r="F60" t="s">
        <v>1677</v>
      </c>
      <c r="G60" t="s">
        <v>1677</v>
      </c>
      <c r="H60" t="s">
        <v>1677</v>
      </c>
      <c r="I60" t="s">
        <v>1677</v>
      </c>
      <c r="J60" t="s">
        <v>1677</v>
      </c>
      <c r="K60" t="s">
        <v>1677</v>
      </c>
      <c r="L60" t="s">
        <v>1677</v>
      </c>
      <c r="M60" t="s">
        <v>1677</v>
      </c>
      <c r="N60" t="s">
        <v>1677</v>
      </c>
      <c r="O60" t="s">
        <v>1677</v>
      </c>
      <c r="P60" t="s">
        <v>1677</v>
      </c>
      <c r="Q60" t="s">
        <v>2342</v>
      </c>
    </row>
    <row r="61" spans="1:17" x14ac:dyDescent="0.25">
      <c r="A61" s="4" t="s">
        <v>971</v>
      </c>
      <c r="B61" s="7" t="s">
        <v>972</v>
      </c>
      <c r="C61" s="7">
        <v>1.7034299030831483</v>
      </c>
      <c r="D61" s="7">
        <v>0.3984439706044795</v>
      </c>
      <c r="E61" s="20">
        <f t="shared" si="0"/>
        <v>0.23390687804840687</v>
      </c>
      <c r="F61" t="s">
        <v>1677</v>
      </c>
      <c r="G61" t="s">
        <v>1677</v>
      </c>
      <c r="H61" t="s">
        <v>1677</v>
      </c>
      <c r="I61" t="s">
        <v>1677</v>
      </c>
      <c r="J61" t="s">
        <v>1677</v>
      </c>
      <c r="K61" t="s">
        <v>1677</v>
      </c>
      <c r="L61" t="s">
        <v>1677</v>
      </c>
      <c r="M61" t="s">
        <v>1677</v>
      </c>
      <c r="N61" t="s">
        <v>1677</v>
      </c>
      <c r="O61" t="s">
        <v>1677</v>
      </c>
      <c r="P61" t="s">
        <v>1677</v>
      </c>
      <c r="Q61" t="s">
        <v>2708</v>
      </c>
    </row>
    <row r="62" spans="1:17" x14ac:dyDescent="0.25">
      <c r="A62" s="4" t="s">
        <v>1056</v>
      </c>
      <c r="B62" s="7" t="s">
        <v>1056</v>
      </c>
      <c r="C62" s="7">
        <v>1.5490212489930955</v>
      </c>
      <c r="D62" s="7">
        <v>0.36641891029979651</v>
      </c>
      <c r="E62" s="20">
        <f t="shared" si="0"/>
        <v>0.23654866615805201</v>
      </c>
      <c r="F62" t="s">
        <v>1677</v>
      </c>
      <c r="G62" t="s">
        <v>1677</v>
      </c>
      <c r="H62" t="s">
        <v>1677</v>
      </c>
      <c r="I62" t="s">
        <v>1677</v>
      </c>
      <c r="J62" t="s">
        <v>1677</v>
      </c>
      <c r="K62" t="s">
        <v>1677</v>
      </c>
      <c r="L62" t="s">
        <v>1677</v>
      </c>
      <c r="M62" t="s">
        <v>1677</v>
      </c>
      <c r="N62" t="s">
        <v>1677</v>
      </c>
      <c r="O62" t="s">
        <v>1677</v>
      </c>
      <c r="P62" t="s">
        <v>1677</v>
      </c>
      <c r="Q62" t="s">
        <v>2247</v>
      </c>
    </row>
    <row r="63" spans="1:17" x14ac:dyDescent="0.25">
      <c r="A63" s="4" t="s">
        <v>830</v>
      </c>
      <c r="B63" s="7" t="s">
        <v>830</v>
      </c>
      <c r="C63" s="7">
        <v>2.0624146142233495</v>
      </c>
      <c r="D63" s="7">
        <v>0.48791179151721364</v>
      </c>
      <c r="E63" s="20">
        <f t="shared" si="0"/>
        <v>0.23657308678495195</v>
      </c>
      <c r="F63" t="s">
        <v>1677</v>
      </c>
      <c r="G63" t="s">
        <v>1677</v>
      </c>
      <c r="H63" t="s">
        <v>1677</v>
      </c>
      <c r="I63" t="s">
        <v>1677</v>
      </c>
      <c r="J63" t="s">
        <v>1677</v>
      </c>
      <c r="K63" t="s">
        <v>1677</v>
      </c>
      <c r="L63" t="s">
        <v>1677</v>
      </c>
      <c r="M63" t="s">
        <v>1677</v>
      </c>
      <c r="N63" t="s">
        <v>1677</v>
      </c>
      <c r="O63" t="s">
        <v>1677</v>
      </c>
      <c r="P63" t="s">
        <v>1677</v>
      </c>
      <c r="Q63" t="s">
        <v>2293</v>
      </c>
    </row>
    <row r="64" spans="1:17" x14ac:dyDescent="0.25">
      <c r="A64" s="4" t="s">
        <v>756</v>
      </c>
      <c r="B64" s="7" t="s">
        <v>756</v>
      </c>
      <c r="C64" s="7">
        <v>2.534621025781429</v>
      </c>
      <c r="D64" s="7">
        <v>0.60322723675416057</v>
      </c>
      <c r="E64" s="20">
        <f t="shared" si="0"/>
        <v>0.23799504171168323</v>
      </c>
      <c r="F64" t="s">
        <v>1677</v>
      </c>
      <c r="G64" t="s">
        <v>1677</v>
      </c>
      <c r="H64" t="s">
        <v>1677</v>
      </c>
      <c r="I64" t="s">
        <v>1677</v>
      </c>
      <c r="J64" t="s">
        <v>1677</v>
      </c>
      <c r="K64" t="s">
        <v>1677</v>
      </c>
      <c r="L64" t="s">
        <v>1677</v>
      </c>
      <c r="M64" t="s">
        <v>1677</v>
      </c>
      <c r="N64" t="s">
        <v>1677</v>
      </c>
      <c r="O64" t="s">
        <v>1677</v>
      </c>
      <c r="P64" t="s">
        <v>1677</v>
      </c>
      <c r="Q64" t="s">
        <v>2237</v>
      </c>
    </row>
    <row r="65" spans="1:17" x14ac:dyDescent="0.25">
      <c r="A65" s="6" t="s">
        <v>1166</v>
      </c>
      <c r="B65" s="6" t="s">
        <v>1166</v>
      </c>
      <c r="C65" s="7">
        <v>1.2649305008726348</v>
      </c>
      <c r="D65" s="7">
        <v>0.30124552928591247</v>
      </c>
      <c r="E65" s="20">
        <f t="shared" si="0"/>
        <v>0.23815184239615764</v>
      </c>
      <c r="F65" t="s">
        <v>1676</v>
      </c>
      <c r="G65" t="s">
        <v>1677</v>
      </c>
      <c r="H65" t="s">
        <v>1677</v>
      </c>
      <c r="I65" t="s">
        <v>1677</v>
      </c>
      <c r="J65" t="s">
        <v>1677</v>
      </c>
      <c r="K65" t="s">
        <v>1677</v>
      </c>
      <c r="L65" t="s">
        <v>1677</v>
      </c>
      <c r="M65" t="s">
        <v>1677</v>
      </c>
      <c r="N65" t="s">
        <v>1677</v>
      </c>
      <c r="O65" t="s">
        <v>1677</v>
      </c>
      <c r="P65" t="s">
        <v>1677</v>
      </c>
      <c r="Q65" t="s">
        <v>2508</v>
      </c>
    </row>
    <row r="66" spans="1:17" x14ac:dyDescent="0.25">
      <c r="A66" s="4" t="s">
        <v>720</v>
      </c>
      <c r="B66" s="7" t="s">
        <v>720</v>
      </c>
      <c r="C66" s="7">
        <v>2.9919316510260159</v>
      </c>
      <c r="D66" s="7">
        <v>0.7135532409363623</v>
      </c>
      <c r="E66" s="20">
        <f t="shared" ref="E66:E129" si="1">D66/C66</f>
        <v>0.23849249386818888</v>
      </c>
      <c r="F66" t="s">
        <v>1677</v>
      </c>
      <c r="G66" t="s">
        <v>1677</v>
      </c>
      <c r="H66" t="s">
        <v>1677</v>
      </c>
      <c r="I66" t="s">
        <v>1676</v>
      </c>
      <c r="J66" t="s">
        <v>1677</v>
      </c>
      <c r="K66" t="s">
        <v>1677</v>
      </c>
      <c r="L66" t="s">
        <v>1677</v>
      </c>
      <c r="M66" t="s">
        <v>1677</v>
      </c>
      <c r="N66" t="s">
        <v>1677</v>
      </c>
      <c r="O66" t="s">
        <v>1676</v>
      </c>
      <c r="P66" t="s">
        <v>1677</v>
      </c>
      <c r="Q66" t="s">
        <v>2607</v>
      </c>
    </row>
    <row r="67" spans="1:17" x14ac:dyDescent="0.25">
      <c r="A67" s="4" t="s">
        <v>1070</v>
      </c>
      <c r="B67" s="7" t="s">
        <v>1070</v>
      </c>
      <c r="C67" s="7">
        <v>1.5273000416857867</v>
      </c>
      <c r="D67" s="7">
        <v>0.3677265570384165</v>
      </c>
      <c r="E67" s="20">
        <f t="shared" si="1"/>
        <v>0.24076903489934517</v>
      </c>
      <c r="F67" t="s">
        <v>1677</v>
      </c>
      <c r="G67" t="s">
        <v>1677</v>
      </c>
      <c r="H67" t="s">
        <v>1677</v>
      </c>
      <c r="I67" t="s">
        <v>1677</v>
      </c>
      <c r="J67" t="s">
        <v>1677</v>
      </c>
      <c r="K67" t="s">
        <v>1677</v>
      </c>
      <c r="L67" t="s">
        <v>1677</v>
      </c>
      <c r="M67" t="s">
        <v>1677</v>
      </c>
      <c r="N67" t="s">
        <v>1677</v>
      </c>
      <c r="O67" t="s">
        <v>1677</v>
      </c>
      <c r="P67" t="s">
        <v>1677</v>
      </c>
      <c r="Q67" t="s">
        <v>2388</v>
      </c>
    </row>
    <row r="68" spans="1:17" x14ac:dyDescent="0.25">
      <c r="A68" s="4" t="s">
        <v>984</v>
      </c>
      <c r="B68" s="7" t="s">
        <v>984</v>
      </c>
      <c r="C68" s="7">
        <v>1.6850761578571503</v>
      </c>
      <c r="D68" s="7">
        <v>0.40727821757842936</v>
      </c>
      <c r="E68" s="20">
        <f t="shared" si="1"/>
        <v>0.24169721687615009</v>
      </c>
      <c r="F68" t="s">
        <v>1676</v>
      </c>
      <c r="G68" t="s">
        <v>1677</v>
      </c>
      <c r="H68" t="s">
        <v>1677</v>
      </c>
      <c r="I68" t="s">
        <v>1677</v>
      </c>
      <c r="J68" t="s">
        <v>1677</v>
      </c>
      <c r="K68" t="s">
        <v>1677</v>
      </c>
      <c r="L68" t="s">
        <v>1677</v>
      </c>
      <c r="M68" t="s">
        <v>1677</v>
      </c>
      <c r="N68" t="s">
        <v>1677</v>
      </c>
      <c r="O68" t="s">
        <v>1677</v>
      </c>
      <c r="P68" t="s">
        <v>1677</v>
      </c>
      <c r="Q68" t="s">
        <v>2605</v>
      </c>
    </row>
    <row r="69" spans="1:17" x14ac:dyDescent="0.25">
      <c r="A69" s="4" t="s">
        <v>1393</v>
      </c>
      <c r="B69" s="7" t="s">
        <v>1393</v>
      </c>
      <c r="C69" s="7">
        <v>0.56310632654747106</v>
      </c>
      <c r="D69" s="7">
        <v>0.13720438923356526</v>
      </c>
      <c r="E69" s="20">
        <f t="shared" si="1"/>
        <v>0.24365627371795945</v>
      </c>
      <c r="F69" t="s">
        <v>1677</v>
      </c>
      <c r="G69" t="s">
        <v>1677</v>
      </c>
      <c r="H69" t="s">
        <v>1677</v>
      </c>
      <c r="I69" t="s">
        <v>1677</v>
      </c>
      <c r="J69" t="s">
        <v>1677</v>
      </c>
      <c r="K69" t="s">
        <v>1677</v>
      </c>
      <c r="L69" t="s">
        <v>1677</v>
      </c>
      <c r="M69" t="s">
        <v>1677</v>
      </c>
      <c r="N69" t="s">
        <v>1677</v>
      </c>
      <c r="O69" t="s">
        <v>1677</v>
      </c>
      <c r="P69" t="s">
        <v>1677</v>
      </c>
      <c r="Q69" t="s">
        <v>2653</v>
      </c>
    </row>
    <row r="70" spans="1:17" x14ac:dyDescent="0.25">
      <c r="A70" s="4" t="s">
        <v>1059</v>
      </c>
      <c r="B70" s="7" t="s">
        <v>1059</v>
      </c>
      <c r="C70" s="7">
        <v>1.5415165291427235</v>
      </c>
      <c r="D70" s="7">
        <v>0.37573121595327774</v>
      </c>
      <c r="E70" s="20">
        <f t="shared" si="1"/>
        <v>0.2437412825941162</v>
      </c>
      <c r="F70" t="s">
        <v>1677</v>
      </c>
      <c r="G70" t="s">
        <v>1677</v>
      </c>
      <c r="H70" t="s">
        <v>1677</v>
      </c>
      <c r="I70" t="s">
        <v>1677</v>
      </c>
      <c r="J70" t="s">
        <v>1677</v>
      </c>
      <c r="K70" t="s">
        <v>1677</v>
      </c>
      <c r="L70" t="s">
        <v>1677</v>
      </c>
      <c r="M70" t="s">
        <v>1677</v>
      </c>
      <c r="N70" t="s">
        <v>1677</v>
      </c>
      <c r="O70" t="s">
        <v>1677</v>
      </c>
      <c r="P70" t="s">
        <v>1677</v>
      </c>
      <c r="Q70" t="s">
        <v>2511</v>
      </c>
    </row>
    <row r="71" spans="1:17" x14ac:dyDescent="0.25">
      <c r="A71" s="4" t="s">
        <v>923</v>
      </c>
      <c r="B71" s="7" t="s">
        <v>923</v>
      </c>
      <c r="C71" s="7">
        <v>1.7906752044351195</v>
      </c>
      <c r="D71" s="7">
        <v>0.44883737673114099</v>
      </c>
      <c r="E71" s="20">
        <f t="shared" si="1"/>
        <v>0.25065258938051233</v>
      </c>
      <c r="F71" t="s">
        <v>1677</v>
      </c>
      <c r="G71" t="s">
        <v>1677</v>
      </c>
      <c r="H71" t="s">
        <v>1677</v>
      </c>
      <c r="I71" t="s">
        <v>1677</v>
      </c>
      <c r="J71" t="s">
        <v>1677</v>
      </c>
      <c r="K71" t="s">
        <v>1677</v>
      </c>
      <c r="L71" t="s">
        <v>1677</v>
      </c>
      <c r="M71" t="s">
        <v>1677</v>
      </c>
      <c r="N71" t="s">
        <v>1677</v>
      </c>
      <c r="O71" t="s">
        <v>1677</v>
      </c>
      <c r="P71" t="s">
        <v>1677</v>
      </c>
      <c r="Q71" t="s">
        <v>2566</v>
      </c>
    </row>
    <row r="72" spans="1:17" x14ac:dyDescent="0.25">
      <c r="A72" s="6" t="s">
        <v>1231</v>
      </c>
      <c r="B72" s="6" t="s">
        <v>1231</v>
      </c>
      <c r="C72" s="7">
        <v>1.0831954953648169</v>
      </c>
      <c r="D72" s="7">
        <v>0.27278535935804177</v>
      </c>
      <c r="E72" s="20">
        <f t="shared" si="1"/>
        <v>0.25183391227653557</v>
      </c>
      <c r="F72" t="s">
        <v>1677</v>
      </c>
      <c r="G72" t="s">
        <v>1677</v>
      </c>
      <c r="H72" t="s">
        <v>1677</v>
      </c>
      <c r="I72" t="s">
        <v>1677</v>
      </c>
      <c r="J72" t="s">
        <v>1677</v>
      </c>
      <c r="K72" t="s">
        <v>1677</v>
      </c>
      <c r="L72" t="s">
        <v>1677</v>
      </c>
      <c r="M72" t="s">
        <v>1677</v>
      </c>
      <c r="N72" t="s">
        <v>1677</v>
      </c>
      <c r="O72" t="s">
        <v>1677</v>
      </c>
      <c r="P72" t="s">
        <v>1677</v>
      </c>
      <c r="Q72" t="s">
        <v>2382</v>
      </c>
    </row>
    <row r="73" spans="1:17" x14ac:dyDescent="0.25">
      <c r="A73" s="4" t="s">
        <v>818</v>
      </c>
      <c r="B73" s="7" t="s">
        <v>819</v>
      </c>
      <c r="C73" s="7">
        <v>2.1101082315121271</v>
      </c>
      <c r="D73" s="7">
        <v>0.53176989598211422</v>
      </c>
      <c r="E73" s="20">
        <f t="shared" si="1"/>
        <v>0.25201072060699087</v>
      </c>
      <c r="F73" t="s">
        <v>1677</v>
      </c>
      <c r="G73" t="s">
        <v>1677</v>
      </c>
      <c r="H73" t="s">
        <v>1677</v>
      </c>
      <c r="I73" t="s">
        <v>1677</v>
      </c>
      <c r="J73" t="s">
        <v>1677</v>
      </c>
      <c r="K73" t="s">
        <v>1677</v>
      </c>
      <c r="L73" t="s">
        <v>1677</v>
      </c>
      <c r="M73" t="s">
        <v>1677</v>
      </c>
      <c r="N73" t="s">
        <v>1677</v>
      </c>
      <c r="O73" t="s">
        <v>1677</v>
      </c>
      <c r="P73" t="s">
        <v>1677</v>
      </c>
      <c r="Q73" t="s">
        <v>2502</v>
      </c>
    </row>
    <row r="74" spans="1:17" x14ac:dyDescent="0.25">
      <c r="A74" s="5" t="s">
        <v>969</v>
      </c>
      <c r="B74" s="7" t="s">
        <v>969</v>
      </c>
      <c r="C74" s="7">
        <v>1.7061927788396003</v>
      </c>
      <c r="D74" s="7">
        <v>0.43297529981145133</v>
      </c>
      <c r="E74" s="20">
        <f t="shared" si="1"/>
        <v>0.25376692785320681</v>
      </c>
      <c r="F74" t="s">
        <v>1677</v>
      </c>
      <c r="G74" t="s">
        <v>1677</v>
      </c>
      <c r="H74" t="s">
        <v>1677</v>
      </c>
      <c r="I74" t="s">
        <v>1677</v>
      </c>
      <c r="J74" t="s">
        <v>1677</v>
      </c>
      <c r="K74" t="s">
        <v>1677</v>
      </c>
      <c r="L74" t="s">
        <v>1677</v>
      </c>
      <c r="M74" t="s">
        <v>1677</v>
      </c>
      <c r="N74" t="s">
        <v>1677</v>
      </c>
      <c r="O74" t="s">
        <v>1677</v>
      </c>
      <c r="P74" t="s">
        <v>1677</v>
      </c>
      <c r="Q74" t="s">
        <v>2562</v>
      </c>
    </row>
    <row r="75" spans="1:17" x14ac:dyDescent="0.25">
      <c r="A75" s="6" t="s">
        <v>1150</v>
      </c>
      <c r="B75" s="6" t="s">
        <v>1150</v>
      </c>
      <c r="C75" s="7">
        <v>1.3311740754343429</v>
      </c>
      <c r="D75" s="7">
        <v>0.34077272903184191</v>
      </c>
      <c r="E75" s="20">
        <f t="shared" si="1"/>
        <v>0.25599411475967387</v>
      </c>
      <c r="F75" t="s">
        <v>1677</v>
      </c>
      <c r="G75" t="s">
        <v>1677</v>
      </c>
      <c r="H75" t="s">
        <v>1677</v>
      </c>
      <c r="I75" t="s">
        <v>1677</v>
      </c>
      <c r="J75" t="s">
        <v>1677</v>
      </c>
      <c r="K75" t="s">
        <v>1677</v>
      </c>
      <c r="L75" t="s">
        <v>1677</v>
      </c>
      <c r="M75" t="s">
        <v>1677</v>
      </c>
      <c r="N75" t="s">
        <v>1677</v>
      </c>
      <c r="O75" t="s">
        <v>1677</v>
      </c>
      <c r="P75" t="s">
        <v>1677</v>
      </c>
      <c r="Q75" t="s">
        <v>2324</v>
      </c>
    </row>
    <row r="76" spans="1:17" x14ac:dyDescent="0.25">
      <c r="A76" s="4" t="s">
        <v>740</v>
      </c>
      <c r="B76" s="7" t="s">
        <v>741</v>
      </c>
      <c r="C76" s="7">
        <v>2.7116660551170173</v>
      </c>
      <c r="D76" s="7">
        <v>0.69644739609517636</v>
      </c>
      <c r="E76" s="20">
        <f t="shared" si="1"/>
        <v>0.25683376269026698</v>
      </c>
      <c r="F76" t="s">
        <v>1677</v>
      </c>
      <c r="G76" t="s">
        <v>1677</v>
      </c>
      <c r="H76" t="s">
        <v>1677</v>
      </c>
      <c r="I76" t="s">
        <v>1677</v>
      </c>
      <c r="J76" t="s">
        <v>1677</v>
      </c>
      <c r="K76" t="s">
        <v>1677</v>
      </c>
      <c r="L76" t="s">
        <v>1677</v>
      </c>
      <c r="M76" t="s">
        <v>1677</v>
      </c>
      <c r="N76" t="s">
        <v>1677</v>
      </c>
      <c r="O76" t="s">
        <v>1677</v>
      </c>
      <c r="P76" t="s">
        <v>1677</v>
      </c>
      <c r="Q76" t="s">
        <v>2544</v>
      </c>
    </row>
    <row r="77" spans="1:17" x14ac:dyDescent="0.25">
      <c r="A77" s="4" t="s">
        <v>787</v>
      </c>
      <c r="B77" s="7" t="s">
        <v>788</v>
      </c>
      <c r="C77" s="7">
        <v>2.3100198723139957</v>
      </c>
      <c r="D77" s="7">
        <v>0.59947263064169676</v>
      </c>
      <c r="E77" s="20">
        <f t="shared" si="1"/>
        <v>0.25950972882375783</v>
      </c>
      <c r="F77" t="s">
        <v>1677</v>
      </c>
      <c r="G77" t="s">
        <v>1677</v>
      </c>
      <c r="H77" t="s">
        <v>1677</v>
      </c>
      <c r="I77" t="s">
        <v>1677</v>
      </c>
      <c r="J77" t="s">
        <v>1677</v>
      </c>
      <c r="K77" t="s">
        <v>1677</v>
      </c>
      <c r="L77" t="s">
        <v>1677</v>
      </c>
      <c r="M77" t="s">
        <v>1677</v>
      </c>
      <c r="N77" t="s">
        <v>1677</v>
      </c>
      <c r="O77" t="s">
        <v>1677</v>
      </c>
      <c r="P77" t="s">
        <v>1677</v>
      </c>
      <c r="Q77" t="s">
        <v>2704</v>
      </c>
    </row>
    <row r="78" spans="1:17" x14ac:dyDescent="0.25">
      <c r="A78" s="6" t="s">
        <v>1311</v>
      </c>
      <c r="B78" s="6" t="s">
        <v>1312</v>
      </c>
      <c r="C78" s="7">
        <v>0.92096056755035316</v>
      </c>
      <c r="D78" s="7">
        <v>0.23935634869767838</v>
      </c>
      <c r="E78" s="20">
        <f t="shared" si="1"/>
        <v>0.25989858538062943</v>
      </c>
      <c r="F78" t="s">
        <v>1677</v>
      </c>
      <c r="G78" t="s">
        <v>1677</v>
      </c>
      <c r="H78" t="s">
        <v>1677</v>
      </c>
      <c r="I78" t="s">
        <v>1677</v>
      </c>
      <c r="J78" t="s">
        <v>1677</v>
      </c>
      <c r="K78" t="s">
        <v>1677</v>
      </c>
      <c r="L78" t="s">
        <v>1677</v>
      </c>
      <c r="M78" t="s">
        <v>1677</v>
      </c>
      <c r="N78" t="s">
        <v>1677</v>
      </c>
      <c r="O78" t="s">
        <v>1677</v>
      </c>
      <c r="P78" t="s">
        <v>1677</v>
      </c>
      <c r="Q78" t="s">
        <v>2381</v>
      </c>
    </row>
    <row r="79" spans="1:17" x14ac:dyDescent="0.25">
      <c r="A79" s="6" t="s">
        <v>1178</v>
      </c>
      <c r="B79" s="6" t="s">
        <v>1178</v>
      </c>
      <c r="C79" s="7">
        <v>1.2187127856416222</v>
      </c>
      <c r="D79" s="7">
        <v>0.31726061586672488</v>
      </c>
      <c r="E79" s="20">
        <f t="shared" si="1"/>
        <v>0.26032435172959556</v>
      </c>
      <c r="F79" t="s">
        <v>1677</v>
      </c>
      <c r="G79" t="s">
        <v>1677</v>
      </c>
      <c r="H79" t="s">
        <v>1677</v>
      </c>
      <c r="I79" t="s">
        <v>1677</v>
      </c>
      <c r="J79" t="s">
        <v>1677</v>
      </c>
      <c r="K79" t="s">
        <v>1677</v>
      </c>
      <c r="L79" t="s">
        <v>1677</v>
      </c>
      <c r="M79" t="s">
        <v>1677</v>
      </c>
      <c r="N79" t="s">
        <v>1677</v>
      </c>
      <c r="O79" t="s">
        <v>1677</v>
      </c>
      <c r="P79" t="s">
        <v>1677</v>
      </c>
      <c r="Q79" t="s">
        <v>2497</v>
      </c>
    </row>
    <row r="80" spans="1:17" x14ac:dyDescent="0.25">
      <c r="A80" s="4" t="s">
        <v>942</v>
      </c>
      <c r="B80" s="7" t="s">
        <v>942</v>
      </c>
      <c r="C80" s="7">
        <v>1.7484733643527608</v>
      </c>
      <c r="D80" s="7">
        <v>0.46165134518496143</v>
      </c>
      <c r="E80" s="20">
        <f t="shared" si="1"/>
        <v>0.26403109969928124</v>
      </c>
      <c r="F80" t="s">
        <v>1677</v>
      </c>
      <c r="G80" t="s">
        <v>1677</v>
      </c>
      <c r="H80" t="s">
        <v>1677</v>
      </c>
      <c r="I80" t="s">
        <v>1677</v>
      </c>
      <c r="J80" t="s">
        <v>1677</v>
      </c>
      <c r="K80" t="s">
        <v>1677</v>
      </c>
      <c r="L80" t="s">
        <v>1677</v>
      </c>
      <c r="M80" t="s">
        <v>1677</v>
      </c>
      <c r="N80" t="s">
        <v>1677</v>
      </c>
      <c r="O80" t="s">
        <v>1677</v>
      </c>
      <c r="P80" t="s">
        <v>1677</v>
      </c>
      <c r="Q80" t="s">
        <v>2512</v>
      </c>
    </row>
    <row r="81" spans="1:17" x14ac:dyDescent="0.25">
      <c r="A81" s="4" t="s">
        <v>1068</v>
      </c>
      <c r="B81" s="7" t="s">
        <v>1069</v>
      </c>
      <c r="C81" s="7">
        <v>1.5275834925235929</v>
      </c>
      <c r="D81" s="7">
        <v>0.40619084262367455</v>
      </c>
      <c r="E81" s="20">
        <f t="shared" si="1"/>
        <v>0.26590418436156354</v>
      </c>
      <c r="F81" t="s">
        <v>1677</v>
      </c>
      <c r="G81" t="s">
        <v>1677</v>
      </c>
      <c r="H81" t="s">
        <v>1677</v>
      </c>
      <c r="I81" t="s">
        <v>1677</v>
      </c>
      <c r="J81" t="s">
        <v>1677</v>
      </c>
      <c r="K81" t="s">
        <v>1677</v>
      </c>
      <c r="L81" t="s">
        <v>1677</v>
      </c>
      <c r="M81" t="s">
        <v>1677</v>
      </c>
      <c r="N81" t="s">
        <v>1677</v>
      </c>
      <c r="O81" t="s">
        <v>1677</v>
      </c>
      <c r="P81" t="s">
        <v>1677</v>
      </c>
      <c r="Q81" t="s">
        <v>2707</v>
      </c>
    </row>
    <row r="82" spans="1:17" x14ac:dyDescent="0.25">
      <c r="A82" s="4" t="s">
        <v>743</v>
      </c>
      <c r="B82" s="7" t="s">
        <v>744</v>
      </c>
      <c r="C82" s="7">
        <v>2.6548549005242505</v>
      </c>
      <c r="D82" s="7">
        <v>0.70808038313171706</v>
      </c>
      <c r="E82" s="20">
        <f t="shared" si="1"/>
        <v>0.26671151895792627</v>
      </c>
      <c r="F82" t="s">
        <v>1677</v>
      </c>
      <c r="G82" t="s">
        <v>1677</v>
      </c>
      <c r="H82" t="s">
        <v>1677</v>
      </c>
      <c r="I82" t="s">
        <v>1677</v>
      </c>
      <c r="J82" t="s">
        <v>1677</v>
      </c>
      <c r="K82" t="s">
        <v>1677</v>
      </c>
      <c r="L82" t="s">
        <v>1677</v>
      </c>
      <c r="M82" t="s">
        <v>1677</v>
      </c>
      <c r="N82" t="s">
        <v>1677</v>
      </c>
      <c r="O82" t="s">
        <v>1677</v>
      </c>
      <c r="P82" t="s">
        <v>1677</v>
      </c>
      <c r="Q82" t="s">
        <v>2544</v>
      </c>
    </row>
    <row r="83" spans="1:17" x14ac:dyDescent="0.25">
      <c r="A83" s="6" t="s">
        <v>1155</v>
      </c>
      <c r="B83" s="6" t="s">
        <v>1155</v>
      </c>
      <c r="C83" s="7">
        <v>1.309050155976818</v>
      </c>
      <c r="D83" s="7">
        <v>0.35012371568479572</v>
      </c>
      <c r="E83" s="20">
        <f t="shared" si="1"/>
        <v>0.26746394252826178</v>
      </c>
      <c r="F83" t="s">
        <v>1677</v>
      </c>
      <c r="G83" t="s">
        <v>1677</v>
      </c>
      <c r="H83" t="s">
        <v>1677</v>
      </c>
      <c r="I83" t="s">
        <v>1677</v>
      </c>
      <c r="J83" t="s">
        <v>1677</v>
      </c>
      <c r="K83" t="s">
        <v>1677</v>
      </c>
      <c r="L83" t="s">
        <v>1677</v>
      </c>
      <c r="M83" t="s">
        <v>1677</v>
      </c>
      <c r="N83" t="s">
        <v>1677</v>
      </c>
      <c r="O83" t="s">
        <v>1677</v>
      </c>
      <c r="P83" t="s">
        <v>1677</v>
      </c>
      <c r="Q83" t="s">
        <v>2217</v>
      </c>
    </row>
    <row r="84" spans="1:17" x14ac:dyDescent="0.25">
      <c r="A84" s="4" t="s">
        <v>871</v>
      </c>
      <c r="B84" s="7" t="s">
        <v>871</v>
      </c>
      <c r="C84" s="7">
        <v>1.9288018383595276</v>
      </c>
      <c r="D84" s="7">
        <v>0.51798422295093571</v>
      </c>
      <c r="E84" s="20">
        <f t="shared" si="1"/>
        <v>0.26855232748610836</v>
      </c>
      <c r="F84" t="s">
        <v>1677</v>
      </c>
      <c r="G84" t="s">
        <v>1677</v>
      </c>
      <c r="H84" t="s">
        <v>1677</v>
      </c>
      <c r="I84" t="s">
        <v>1677</v>
      </c>
      <c r="J84" t="s">
        <v>1677</v>
      </c>
      <c r="K84" t="s">
        <v>1677</v>
      </c>
      <c r="L84" t="s">
        <v>1677</v>
      </c>
      <c r="M84" t="s">
        <v>1677</v>
      </c>
      <c r="N84" t="s">
        <v>1677</v>
      </c>
      <c r="O84" t="s">
        <v>1677</v>
      </c>
      <c r="P84" t="s">
        <v>1677</v>
      </c>
      <c r="Q84" t="s">
        <v>2300</v>
      </c>
    </row>
    <row r="85" spans="1:17" x14ac:dyDescent="0.25">
      <c r="A85" s="4" t="s">
        <v>844</v>
      </c>
      <c r="B85" s="7" t="s">
        <v>844</v>
      </c>
      <c r="C85" s="7">
        <v>2.0206145358913297</v>
      </c>
      <c r="D85" s="7">
        <v>0.54337138879400093</v>
      </c>
      <c r="E85" s="20">
        <f t="shared" si="1"/>
        <v>0.26891392650222123</v>
      </c>
      <c r="F85" t="s">
        <v>1677</v>
      </c>
      <c r="G85" t="s">
        <v>1677</v>
      </c>
      <c r="H85" t="s">
        <v>1677</v>
      </c>
      <c r="I85" t="s">
        <v>1677</v>
      </c>
      <c r="J85" t="s">
        <v>1677</v>
      </c>
      <c r="K85" t="s">
        <v>1677</v>
      </c>
      <c r="L85" t="s">
        <v>1677</v>
      </c>
      <c r="M85" t="s">
        <v>1677</v>
      </c>
      <c r="N85" t="s">
        <v>1677</v>
      </c>
      <c r="O85" t="s">
        <v>1677</v>
      </c>
      <c r="P85" t="s">
        <v>1677</v>
      </c>
      <c r="Q85" t="s">
        <v>2437</v>
      </c>
    </row>
    <row r="86" spans="1:17" x14ac:dyDescent="0.25">
      <c r="A86" s="6" t="s">
        <v>1175</v>
      </c>
      <c r="B86" s="6" t="s">
        <v>1176</v>
      </c>
      <c r="C86" s="7">
        <v>1.2239853663700133</v>
      </c>
      <c r="D86" s="7">
        <v>0.32944857497403934</v>
      </c>
      <c r="E86" s="20">
        <f t="shared" si="1"/>
        <v>0.2691605504656388</v>
      </c>
      <c r="F86" t="s">
        <v>1676</v>
      </c>
      <c r="G86" t="s">
        <v>1677</v>
      </c>
      <c r="H86" t="s">
        <v>1677</v>
      </c>
      <c r="I86" t="s">
        <v>1677</v>
      </c>
      <c r="J86" t="s">
        <v>1677</v>
      </c>
      <c r="K86" t="s">
        <v>1677</v>
      </c>
      <c r="L86" t="s">
        <v>1677</v>
      </c>
      <c r="M86" t="s">
        <v>1677</v>
      </c>
      <c r="N86" t="s">
        <v>1677</v>
      </c>
      <c r="O86" t="s">
        <v>1677</v>
      </c>
      <c r="P86" t="s">
        <v>1677</v>
      </c>
      <c r="Q86" t="s">
        <v>2561</v>
      </c>
    </row>
    <row r="87" spans="1:17" x14ac:dyDescent="0.25">
      <c r="A87" s="6" t="s">
        <v>1173</v>
      </c>
      <c r="B87" s="6" t="s">
        <v>1173</v>
      </c>
      <c r="C87" s="7">
        <v>1.2312793570119527</v>
      </c>
      <c r="D87" s="7">
        <v>0.336365479969438</v>
      </c>
      <c r="E87" s="20">
        <f t="shared" si="1"/>
        <v>0.27318372394849849</v>
      </c>
      <c r="F87" t="s">
        <v>1677</v>
      </c>
      <c r="G87" t="s">
        <v>1677</v>
      </c>
      <c r="H87" t="s">
        <v>1677</v>
      </c>
      <c r="I87" t="s">
        <v>1677</v>
      </c>
      <c r="J87" t="s">
        <v>1677</v>
      </c>
      <c r="K87" t="s">
        <v>1677</v>
      </c>
      <c r="L87" t="s">
        <v>1677</v>
      </c>
      <c r="M87" t="s">
        <v>1677</v>
      </c>
      <c r="N87" t="s">
        <v>1677</v>
      </c>
      <c r="O87" t="s">
        <v>1677</v>
      </c>
      <c r="P87" t="s">
        <v>1677</v>
      </c>
      <c r="Q87" t="s">
        <v>2353</v>
      </c>
    </row>
    <row r="88" spans="1:17" x14ac:dyDescent="0.25">
      <c r="A88" s="6" t="s">
        <v>1340</v>
      </c>
      <c r="B88" s="6" t="s">
        <v>1340</v>
      </c>
      <c r="C88" s="7">
        <v>0.86740609573573935</v>
      </c>
      <c r="D88" s="7">
        <v>0.23750491016282904</v>
      </c>
      <c r="E88" s="20">
        <f t="shared" si="1"/>
        <v>0.27381051543265428</v>
      </c>
      <c r="F88" t="s">
        <v>1677</v>
      </c>
      <c r="G88" t="s">
        <v>1677</v>
      </c>
      <c r="H88" t="s">
        <v>1677</v>
      </c>
      <c r="I88" t="s">
        <v>1677</v>
      </c>
      <c r="J88" t="s">
        <v>1677</v>
      </c>
      <c r="K88" t="s">
        <v>1677</v>
      </c>
      <c r="L88" t="s">
        <v>1677</v>
      </c>
      <c r="M88" t="s">
        <v>1677</v>
      </c>
      <c r="N88" t="s">
        <v>1677</v>
      </c>
      <c r="O88" t="s">
        <v>1677</v>
      </c>
      <c r="P88" t="s">
        <v>1677</v>
      </c>
      <c r="Q88" t="s">
        <v>2355</v>
      </c>
    </row>
    <row r="89" spans="1:17" x14ac:dyDescent="0.25">
      <c r="A89" s="4" t="s">
        <v>712</v>
      </c>
      <c r="B89" s="7" t="s">
        <v>712</v>
      </c>
      <c r="C89" s="7">
        <v>3.5700211280537482</v>
      </c>
      <c r="D89" s="7">
        <v>0.97762398492045299</v>
      </c>
      <c r="E89" s="20">
        <f t="shared" si="1"/>
        <v>0.27384263281753174</v>
      </c>
      <c r="F89" t="s">
        <v>1677</v>
      </c>
      <c r="G89" t="s">
        <v>1677</v>
      </c>
      <c r="H89" t="s">
        <v>1677</v>
      </c>
      <c r="I89" t="s">
        <v>1677</v>
      </c>
      <c r="J89" t="s">
        <v>1677</v>
      </c>
      <c r="K89" t="s">
        <v>1677</v>
      </c>
      <c r="L89" t="s">
        <v>1677</v>
      </c>
      <c r="M89" t="s">
        <v>1677</v>
      </c>
      <c r="N89" t="s">
        <v>1677</v>
      </c>
      <c r="O89" t="s">
        <v>1677</v>
      </c>
      <c r="P89" t="s">
        <v>1677</v>
      </c>
      <c r="Q89" t="s">
        <v>2459</v>
      </c>
    </row>
    <row r="90" spans="1:17" x14ac:dyDescent="0.25">
      <c r="A90" s="6" t="s">
        <v>1321</v>
      </c>
      <c r="B90" s="6" t="s">
        <v>1321</v>
      </c>
      <c r="C90" s="7">
        <v>0.90390739524127017</v>
      </c>
      <c r="D90" s="7">
        <v>0.24941472879708779</v>
      </c>
      <c r="E90" s="20">
        <f t="shared" si="1"/>
        <v>0.27592951458319936</v>
      </c>
      <c r="F90" t="s">
        <v>1677</v>
      </c>
      <c r="G90" t="s">
        <v>1677</v>
      </c>
      <c r="H90" t="s">
        <v>1677</v>
      </c>
      <c r="I90" t="s">
        <v>1677</v>
      </c>
      <c r="J90" t="s">
        <v>1677</v>
      </c>
      <c r="K90" t="s">
        <v>1677</v>
      </c>
      <c r="L90" t="s">
        <v>1677</v>
      </c>
      <c r="M90" t="s">
        <v>1677</v>
      </c>
      <c r="N90" t="s">
        <v>1677</v>
      </c>
      <c r="O90" t="s">
        <v>1677</v>
      </c>
      <c r="P90" t="s">
        <v>1677</v>
      </c>
      <c r="Q90" t="s">
        <v>2463</v>
      </c>
    </row>
    <row r="91" spans="1:17" x14ac:dyDescent="0.25">
      <c r="A91" s="4" t="s">
        <v>847</v>
      </c>
      <c r="B91" s="7" t="s">
        <v>848</v>
      </c>
      <c r="C91" s="7">
        <v>2.0100566236535595</v>
      </c>
      <c r="D91" s="7">
        <v>0.5565819916234781</v>
      </c>
      <c r="E91" s="20">
        <f t="shared" si="1"/>
        <v>0.27689866298980792</v>
      </c>
      <c r="F91" t="s">
        <v>1677</v>
      </c>
      <c r="G91" t="s">
        <v>1677</v>
      </c>
      <c r="H91" t="s">
        <v>1677</v>
      </c>
      <c r="I91" t="s">
        <v>1677</v>
      </c>
      <c r="J91" t="s">
        <v>1677</v>
      </c>
      <c r="K91" t="s">
        <v>1677</v>
      </c>
      <c r="L91" t="s">
        <v>1677</v>
      </c>
      <c r="M91" t="s">
        <v>1677</v>
      </c>
      <c r="N91" t="s">
        <v>1677</v>
      </c>
      <c r="O91" t="s">
        <v>1677</v>
      </c>
      <c r="P91" t="s">
        <v>1677</v>
      </c>
      <c r="Q91" t="s">
        <v>2326</v>
      </c>
    </row>
    <row r="92" spans="1:17" x14ac:dyDescent="0.25">
      <c r="A92" s="4" t="s">
        <v>1075</v>
      </c>
      <c r="B92" s="7" t="s">
        <v>1076</v>
      </c>
      <c r="C92" s="7">
        <v>1.522544828473231</v>
      </c>
      <c r="D92" s="7">
        <v>0.42435383446788405</v>
      </c>
      <c r="E92" s="20">
        <f t="shared" si="1"/>
        <v>0.27871352391864562</v>
      </c>
      <c r="F92" t="s">
        <v>1677</v>
      </c>
      <c r="G92" t="s">
        <v>1677</v>
      </c>
      <c r="H92" t="s">
        <v>1677</v>
      </c>
      <c r="I92" t="s">
        <v>1677</v>
      </c>
      <c r="J92" t="s">
        <v>1677</v>
      </c>
      <c r="K92" t="s">
        <v>1677</v>
      </c>
      <c r="L92" t="s">
        <v>1677</v>
      </c>
      <c r="M92" t="s">
        <v>1677</v>
      </c>
      <c r="N92" t="s">
        <v>1677</v>
      </c>
      <c r="O92" t="s">
        <v>1677</v>
      </c>
      <c r="P92" t="s">
        <v>1677</v>
      </c>
      <c r="Q92" t="s">
        <v>2651</v>
      </c>
    </row>
    <row r="93" spans="1:17" x14ac:dyDescent="0.25">
      <c r="A93" s="4" t="s">
        <v>752</v>
      </c>
      <c r="B93" s="7" t="s">
        <v>752</v>
      </c>
      <c r="C93" s="7">
        <v>2.6163064213754392</v>
      </c>
      <c r="D93" s="7">
        <v>0.72991326785705446</v>
      </c>
      <c r="E93" s="20">
        <f t="shared" si="1"/>
        <v>0.2789861546390755</v>
      </c>
      <c r="F93" t="s">
        <v>1677</v>
      </c>
      <c r="G93" t="s">
        <v>1677</v>
      </c>
      <c r="H93" t="s">
        <v>1677</v>
      </c>
      <c r="I93" t="s">
        <v>1677</v>
      </c>
      <c r="J93" t="s">
        <v>1677</v>
      </c>
      <c r="K93" t="s">
        <v>1677</v>
      </c>
      <c r="L93" t="s">
        <v>1677</v>
      </c>
      <c r="M93" t="s">
        <v>1677</v>
      </c>
      <c r="N93" t="s">
        <v>1677</v>
      </c>
      <c r="O93" t="s">
        <v>1677</v>
      </c>
      <c r="P93" t="s">
        <v>1677</v>
      </c>
      <c r="Q93" s="35" t="s">
        <v>2275</v>
      </c>
    </row>
    <row r="94" spans="1:17" x14ac:dyDescent="0.25">
      <c r="A94" s="6" t="s">
        <v>1265</v>
      </c>
      <c r="B94" s="6" t="s">
        <v>1265</v>
      </c>
      <c r="C94" s="7">
        <v>1.010777839666283</v>
      </c>
      <c r="D94" s="7">
        <v>0.28259248503625345</v>
      </c>
      <c r="E94" s="20">
        <f t="shared" si="1"/>
        <v>0.27957922497544446</v>
      </c>
      <c r="F94" t="s">
        <v>1677</v>
      </c>
      <c r="G94" t="s">
        <v>1677</v>
      </c>
      <c r="H94" t="s">
        <v>1677</v>
      </c>
      <c r="I94" t="s">
        <v>1677</v>
      </c>
      <c r="J94" t="s">
        <v>1677</v>
      </c>
      <c r="K94" t="s">
        <v>1677</v>
      </c>
      <c r="L94" t="s">
        <v>1677</v>
      </c>
      <c r="M94" t="s">
        <v>1677</v>
      </c>
      <c r="N94" t="s">
        <v>1677</v>
      </c>
      <c r="O94" t="s">
        <v>1677</v>
      </c>
      <c r="P94" t="s">
        <v>1677</v>
      </c>
      <c r="Q94" t="s">
        <v>1706</v>
      </c>
    </row>
    <row r="95" spans="1:17" x14ac:dyDescent="0.25">
      <c r="A95" s="4" t="s">
        <v>762</v>
      </c>
      <c r="B95" s="7" t="s">
        <v>762</v>
      </c>
      <c r="C95" s="7">
        <v>2.4806139619626819</v>
      </c>
      <c r="D95" s="7">
        <v>0.69447009215202193</v>
      </c>
      <c r="E95" s="20">
        <f t="shared" si="1"/>
        <v>0.27995895483977346</v>
      </c>
      <c r="F95" t="s">
        <v>1677</v>
      </c>
      <c r="G95" t="s">
        <v>1677</v>
      </c>
      <c r="H95" t="s">
        <v>1677</v>
      </c>
      <c r="I95" t="s">
        <v>1677</v>
      </c>
      <c r="J95" t="s">
        <v>1677</v>
      </c>
      <c r="K95" t="s">
        <v>1677</v>
      </c>
      <c r="L95" t="s">
        <v>1677</v>
      </c>
      <c r="M95" t="s">
        <v>1677</v>
      </c>
      <c r="N95" t="s">
        <v>1677</v>
      </c>
      <c r="O95" t="s">
        <v>1677</v>
      </c>
      <c r="P95" t="s">
        <v>1677</v>
      </c>
      <c r="Q95" t="s">
        <v>2400</v>
      </c>
    </row>
    <row r="96" spans="1:17" x14ac:dyDescent="0.25">
      <c r="A96" s="4" t="s">
        <v>785</v>
      </c>
      <c r="B96" s="7" t="s">
        <v>785</v>
      </c>
      <c r="C96" s="7">
        <v>2.3451441500624028</v>
      </c>
      <c r="D96" s="7">
        <v>0.65864387793408197</v>
      </c>
      <c r="E96" s="20">
        <f t="shared" si="1"/>
        <v>0.28085432527316323</v>
      </c>
      <c r="F96" t="s">
        <v>1677</v>
      </c>
      <c r="G96" t="s">
        <v>1677</v>
      </c>
      <c r="H96" t="s">
        <v>1677</v>
      </c>
      <c r="I96" t="s">
        <v>1677</v>
      </c>
      <c r="J96" t="s">
        <v>1677</v>
      </c>
      <c r="K96" t="s">
        <v>1677</v>
      </c>
      <c r="L96" t="s">
        <v>1677</v>
      </c>
      <c r="M96" t="s">
        <v>1677</v>
      </c>
      <c r="N96" t="s">
        <v>1677</v>
      </c>
      <c r="O96" t="s">
        <v>1677</v>
      </c>
      <c r="P96" t="s">
        <v>1677</v>
      </c>
      <c r="Q96" t="s">
        <v>2332</v>
      </c>
    </row>
    <row r="97" spans="1:17" x14ac:dyDescent="0.25">
      <c r="A97" s="4" t="s">
        <v>1032</v>
      </c>
      <c r="B97" s="7" t="s">
        <v>1032</v>
      </c>
      <c r="C97" s="7">
        <v>1.581034613269835</v>
      </c>
      <c r="D97" s="7">
        <v>0.44413373341389673</v>
      </c>
      <c r="E97" s="20">
        <f t="shared" si="1"/>
        <v>0.28091335236194254</v>
      </c>
      <c r="F97" t="s">
        <v>1677</v>
      </c>
      <c r="G97" t="s">
        <v>1677</v>
      </c>
      <c r="H97" t="s">
        <v>1677</v>
      </c>
      <c r="I97" t="s">
        <v>1677</v>
      </c>
      <c r="J97" t="s">
        <v>1677</v>
      </c>
      <c r="K97" t="s">
        <v>1677</v>
      </c>
      <c r="L97" t="s">
        <v>1677</v>
      </c>
      <c r="M97" t="s">
        <v>1677</v>
      </c>
      <c r="N97" t="s">
        <v>1677</v>
      </c>
      <c r="O97" t="s">
        <v>1677</v>
      </c>
      <c r="P97" t="s">
        <v>1677</v>
      </c>
      <c r="Q97" t="s">
        <v>2541</v>
      </c>
    </row>
    <row r="98" spans="1:17" x14ac:dyDescent="0.25">
      <c r="A98" s="4" t="s">
        <v>979</v>
      </c>
      <c r="B98" s="7" t="s">
        <v>979</v>
      </c>
      <c r="C98" s="7">
        <v>1.6910902596174022</v>
      </c>
      <c r="D98" s="7">
        <v>0.47663057129370412</v>
      </c>
      <c r="E98" s="20">
        <f t="shared" si="1"/>
        <v>0.28184809686121576</v>
      </c>
      <c r="F98" t="s">
        <v>1677</v>
      </c>
      <c r="G98" t="s">
        <v>1677</v>
      </c>
      <c r="H98" t="s">
        <v>1677</v>
      </c>
      <c r="I98" t="s">
        <v>1677</v>
      </c>
      <c r="J98" t="s">
        <v>1677</v>
      </c>
      <c r="K98" t="s">
        <v>1677</v>
      </c>
      <c r="L98" t="s">
        <v>1677</v>
      </c>
      <c r="M98" t="s">
        <v>1677</v>
      </c>
      <c r="N98" t="s">
        <v>1677</v>
      </c>
      <c r="O98" t="s">
        <v>1677</v>
      </c>
      <c r="P98" t="s">
        <v>1677</v>
      </c>
      <c r="Q98" t="s">
        <v>2667</v>
      </c>
    </row>
    <row r="99" spans="1:17" x14ac:dyDescent="0.25">
      <c r="A99" s="4" t="s">
        <v>715</v>
      </c>
      <c r="B99" s="7" t="s">
        <v>715</v>
      </c>
      <c r="C99" s="7">
        <v>3.0941264940616215</v>
      </c>
      <c r="D99" s="7">
        <v>0.87254695914912261</v>
      </c>
      <c r="E99" s="20">
        <f t="shared" si="1"/>
        <v>0.28200106260159424</v>
      </c>
      <c r="F99" t="s">
        <v>1676</v>
      </c>
      <c r="G99" t="s">
        <v>1677</v>
      </c>
      <c r="H99" t="s">
        <v>1677</v>
      </c>
      <c r="I99" t="s">
        <v>1677</v>
      </c>
      <c r="J99" t="s">
        <v>1677</v>
      </c>
      <c r="K99" t="s">
        <v>1677</v>
      </c>
      <c r="L99" t="s">
        <v>1677</v>
      </c>
      <c r="M99" t="s">
        <v>1677</v>
      </c>
      <c r="N99" t="s">
        <v>1677</v>
      </c>
      <c r="O99" t="s">
        <v>1677</v>
      </c>
      <c r="P99" t="s">
        <v>1677</v>
      </c>
      <c r="Q99" t="s">
        <v>2396</v>
      </c>
    </row>
    <row r="100" spans="1:17" x14ac:dyDescent="0.25">
      <c r="A100" s="4" t="s">
        <v>790</v>
      </c>
      <c r="B100" s="7" t="s">
        <v>790</v>
      </c>
      <c r="C100" s="7">
        <v>2.2779879485916581</v>
      </c>
      <c r="D100" s="7">
        <v>0.64396595611339147</v>
      </c>
      <c r="E100" s="20">
        <f t="shared" si="1"/>
        <v>0.28269067731965686</v>
      </c>
      <c r="F100" t="s">
        <v>1677</v>
      </c>
      <c r="G100" t="s">
        <v>1677</v>
      </c>
      <c r="H100" t="s">
        <v>1677</v>
      </c>
      <c r="I100" t="s">
        <v>1677</v>
      </c>
      <c r="J100" t="s">
        <v>1677</v>
      </c>
      <c r="K100" t="s">
        <v>1677</v>
      </c>
      <c r="L100" t="s">
        <v>1677</v>
      </c>
      <c r="M100" t="s">
        <v>1677</v>
      </c>
      <c r="N100" t="s">
        <v>1677</v>
      </c>
      <c r="O100" t="s">
        <v>1677</v>
      </c>
      <c r="P100" t="s">
        <v>1677</v>
      </c>
      <c r="Q100" t="s">
        <v>1706</v>
      </c>
    </row>
    <row r="101" spans="1:17" x14ac:dyDescent="0.25">
      <c r="A101" s="4" t="s">
        <v>975</v>
      </c>
      <c r="B101" s="7" t="s">
        <v>975</v>
      </c>
      <c r="C101" s="7">
        <v>1.6982193628819262</v>
      </c>
      <c r="D101" s="7">
        <v>0.48105463402391174</v>
      </c>
      <c r="E101" s="20">
        <f t="shared" si="1"/>
        <v>0.28327002066891316</v>
      </c>
      <c r="F101" t="s">
        <v>1677</v>
      </c>
      <c r="G101" t="s">
        <v>1677</v>
      </c>
      <c r="H101" t="s">
        <v>1677</v>
      </c>
      <c r="I101" t="s">
        <v>1677</v>
      </c>
      <c r="J101" t="s">
        <v>1677</v>
      </c>
      <c r="K101" t="s">
        <v>1677</v>
      </c>
      <c r="L101" t="s">
        <v>1677</v>
      </c>
      <c r="M101" t="s">
        <v>1677</v>
      </c>
      <c r="N101" t="s">
        <v>1677</v>
      </c>
      <c r="O101" t="s">
        <v>1677</v>
      </c>
      <c r="P101" t="s">
        <v>1677</v>
      </c>
      <c r="Q101" t="s">
        <v>2274</v>
      </c>
    </row>
    <row r="102" spans="1:17" x14ac:dyDescent="0.25">
      <c r="A102" s="6" t="s">
        <v>1124</v>
      </c>
      <c r="B102" s="6" t="s">
        <v>1125</v>
      </c>
      <c r="C102" s="7">
        <v>1.4020569911537488</v>
      </c>
      <c r="D102" s="7">
        <v>0.40096790855971398</v>
      </c>
      <c r="E102" s="20">
        <f t="shared" si="1"/>
        <v>0.2859854564326651</v>
      </c>
      <c r="F102" t="s">
        <v>1677</v>
      </c>
      <c r="G102" t="s">
        <v>1677</v>
      </c>
      <c r="H102" t="s">
        <v>1677</v>
      </c>
      <c r="I102" t="s">
        <v>1677</v>
      </c>
      <c r="J102" t="s">
        <v>1677</v>
      </c>
      <c r="K102" t="s">
        <v>1677</v>
      </c>
      <c r="L102" t="s">
        <v>1677</v>
      </c>
      <c r="M102" t="s">
        <v>1677</v>
      </c>
      <c r="N102" t="s">
        <v>1677</v>
      </c>
      <c r="O102" t="s">
        <v>1677</v>
      </c>
      <c r="P102" t="s">
        <v>1677</v>
      </c>
      <c r="Q102" t="s">
        <v>2700</v>
      </c>
    </row>
    <row r="103" spans="1:17" x14ac:dyDescent="0.25">
      <c r="A103" s="4" t="s">
        <v>880</v>
      </c>
      <c r="B103" s="7" t="s">
        <v>880</v>
      </c>
      <c r="C103" s="7">
        <v>1.9066551641329639</v>
      </c>
      <c r="D103" s="7">
        <v>0.54656989029565894</v>
      </c>
      <c r="E103" s="20">
        <f t="shared" si="1"/>
        <v>0.28666425926274258</v>
      </c>
      <c r="F103" t="s">
        <v>1677</v>
      </c>
      <c r="G103" t="s">
        <v>1677</v>
      </c>
      <c r="H103" t="s">
        <v>1677</v>
      </c>
      <c r="I103" t="s">
        <v>1677</v>
      </c>
      <c r="J103" t="s">
        <v>1677</v>
      </c>
      <c r="K103" t="s">
        <v>1677</v>
      </c>
      <c r="L103" t="s">
        <v>1677</v>
      </c>
      <c r="M103" t="s">
        <v>1677</v>
      </c>
      <c r="N103" t="s">
        <v>1677</v>
      </c>
      <c r="O103" t="s">
        <v>1677</v>
      </c>
      <c r="P103" t="s">
        <v>1677</v>
      </c>
      <c r="Q103" t="s">
        <v>2664</v>
      </c>
    </row>
    <row r="104" spans="1:17" x14ac:dyDescent="0.25">
      <c r="A104" s="4" t="s">
        <v>694</v>
      </c>
      <c r="B104" s="7" t="s">
        <v>695</v>
      </c>
      <c r="C104" s="7">
        <v>6.7971416197983645</v>
      </c>
      <c r="D104" s="7">
        <v>1.9738124414067615</v>
      </c>
      <c r="E104" s="20">
        <f t="shared" si="1"/>
        <v>0.29038860035776543</v>
      </c>
      <c r="F104" t="s">
        <v>1677</v>
      </c>
      <c r="G104" t="s">
        <v>1677</v>
      </c>
      <c r="H104" t="s">
        <v>1677</v>
      </c>
      <c r="I104" t="s">
        <v>1677</v>
      </c>
      <c r="J104" t="s">
        <v>1677</v>
      </c>
      <c r="K104" t="s">
        <v>1677</v>
      </c>
      <c r="L104" t="s">
        <v>1677</v>
      </c>
      <c r="M104" t="s">
        <v>1677</v>
      </c>
      <c r="N104" t="s">
        <v>1677</v>
      </c>
      <c r="O104" t="s">
        <v>1677</v>
      </c>
      <c r="P104" t="s">
        <v>1677</v>
      </c>
      <c r="Q104" t="s">
        <v>1706</v>
      </c>
    </row>
    <row r="105" spans="1:17" x14ac:dyDescent="0.25">
      <c r="A105" s="4" t="s">
        <v>1091</v>
      </c>
      <c r="B105" s="7" t="s">
        <v>1091</v>
      </c>
      <c r="C105" s="7">
        <v>1.5002826057557075</v>
      </c>
      <c r="D105" s="7">
        <v>0.43669679003989953</v>
      </c>
      <c r="E105" s="20">
        <f t="shared" si="1"/>
        <v>0.29107635345804128</v>
      </c>
      <c r="F105" t="s">
        <v>1677</v>
      </c>
      <c r="G105" t="s">
        <v>1677</v>
      </c>
      <c r="H105" t="s">
        <v>1677</v>
      </c>
      <c r="I105" t="s">
        <v>1677</v>
      </c>
      <c r="J105" t="s">
        <v>1677</v>
      </c>
      <c r="K105" t="s">
        <v>1677</v>
      </c>
      <c r="L105" t="s">
        <v>1677</v>
      </c>
      <c r="M105" t="s">
        <v>1677</v>
      </c>
      <c r="N105" t="s">
        <v>1677</v>
      </c>
      <c r="O105" t="s">
        <v>1677</v>
      </c>
      <c r="P105" t="s">
        <v>1677</v>
      </c>
      <c r="Q105" t="s">
        <v>2280</v>
      </c>
    </row>
    <row r="106" spans="1:17" x14ac:dyDescent="0.25">
      <c r="A106" s="6" t="s">
        <v>1230</v>
      </c>
      <c r="B106" s="6" t="s">
        <v>1230</v>
      </c>
      <c r="C106" s="7">
        <v>1.0852966119606415</v>
      </c>
      <c r="D106" s="7">
        <v>0.32029208714504104</v>
      </c>
      <c r="E106" s="20">
        <f t="shared" si="1"/>
        <v>0.29511940202818626</v>
      </c>
      <c r="F106" t="s">
        <v>1677</v>
      </c>
      <c r="G106" t="s">
        <v>1677</v>
      </c>
      <c r="H106" t="s">
        <v>1677</v>
      </c>
      <c r="I106" t="s">
        <v>1677</v>
      </c>
      <c r="J106" t="s">
        <v>1677</v>
      </c>
      <c r="K106" t="s">
        <v>1677</v>
      </c>
      <c r="L106" t="s">
        <v>1677</v>
      </c>
      <c r="M106" t="s">
        <v>1677</v>
      </c>
      <c r="N106" t="s">
        <v>1677</v>
      </c>
      <c r="O106" t="s">
        <v>1677</v>
      </c>
      <c r="P106" t="s">
        <v>1677</v>
      </c>
      <c r="Q106" t="s">
        <v>2603</v>
      </c>
    </row>
    <row r="107" spans="1:17" x14ac:dyDescent="0.25">
      <c r="A107" s="4" t="s">
        <v>990</v>
      </c>
      <c r="B107" s="7" t="s">
        <v>990</v>
      </c>
      <c r="C107" s="7">
        <v>1.6585285614307888</v>
      </c>
      <c r="D107" s="7">
        <v>0.49109185740314704</v>
      </c>
      <c r="E107" s="20">
        <f t="shared" si="1"/>
        <v>0.29610093478250937</v>
      </c>
      <c r="F107" t="s">
        <v>1677</v>
      </c>
      <c r="G107" t="s">
        <v>1677</v>
      </c>
      <c r="H107" t="s">
        <v>1677</v>
      </c>
      <c r="I107" t="s">
        <v>1677</v>
      </c>
      <c r="J107" t="s">
        <v>1677</v>
      </c>
      <c r="K107" t="s">
        <v>1677</v>
      </c>
      <c r="L107" t="s">
        <v>1677</v>
      </c>
      <c r="M107" t="s">
        <v>1677</v>
      </c>
      <c r="N107" t="s">
        <v>1677</v>
      </c>
      <c r="O107" t="s">
        <v>1677</v>
      </c>
      <c r="P107" t="s">
        <v>1677</v>
      </c>
      <c r="Q107" t="s">
        <v>1706</v>
      </c>
    </row>
    <row r="108" spans="1:17" x14ac:dyDescent="0.25">
      <c r="A108" s="6" t="s">
        <v>1226</v>
      </c>
      <c r="B108" s="6" t="s">
        <v>1227</v>
      </c>
      <c r="C108" s="7">
        <v>1.0928131665579472</v>
      </c>
      <c r="D108" s="7">
        <v>0.3236006117583714</v>
      </c>
      <c r="E108" s="20">
        <f t="shared" si="1"/>
        <v>0.29611705061865418</v>
      </c>
      <c r="F108" t="s">
        <v>1677</v>
      </c>
      <c r="G108" t="s">
        <v>1677</v>
      </c>
      <c r="H108" t="s">
        <v>1677</v>
      </c>
      <c r="I108" t="s">
        <v>1677</v>
      </c>
      <c r="J108" t="s">
        <v>1677</v>
      </c>
      <c r="K108" t="s">
        <v>1677</v>
      </c>
      <c r="L108" t="s">
        <v>1677</v>
      </c>
      <c r="M108" t="s">
        <v>1677</v>
      </c>
      <c r="N108" t="s">
        <v>1677</v>
      </c>
      <c r="O108" t="s">
        <v>1677</v>
      </c>
      <c r="P108" t="s">
        <v>1677</v>
      </c>
      <c r="Q108" t="s">
        <v>2699</v>
      </c>
    </row>
    <row r="109" spans="1:17" x14ac:dyDescent="0.25">
      <c r="A109" s="6" t="s">
        <v>1376</v>
      </c>
      <c r="B109" s="6" t="s">
        <v>1377</v>
      </c>
      <c r="C109" s="7">
        <v>0.73101554500187549</v>
      </c>
      <c r="D109" s="7">
        <v>0.21676544521284855</v>
      </c>
      <c r="E109" s="20">
        <f t="shared" si="1"/>
        <v>0.29652645103777159</v>
      </c>
      <c r="F109" t="s">
        <v>1676</v>
      </c>
      <c r="G109" t="s">
        <v>1676</v>
      </c>
      <c r="H109" t="s">
        <v>1677</v>
      </c>
      <c r="I109" t="s">
        <v>1677</v>
      </c>
      <c r="J109" t="s">
        <v>1677</v>
      </c>
      <c r="K109" t="s">
        <v>1677</v>
      </c>
      <c r="L109" t="s">
        <v>1677</v>
      </c>
      <c r="M109" t="s">
        <v>1677</v>
      </c>
      <c r="N109" t="s">
        <v>1677</v>
      </c>
      <c r="O109" t="s">
        <v>1677</v>
      </c>
      <c r="P109" t="s">
        <v>1677</v>
      </c>
      <c r="Q109" t="s">
        <v>2630</v>
      </c>
    </row>
    <row r="110" spans="1:17" x14ac:dyDescent="0.25">
      <c r="A110" s="6" t="s">
        <v>1203</v>
      </c>
      <c r="B110" s="6" t="s">
        <v>1203</v>
      </c>
      <c r="C110" s="7">
        <v>1.157988393064407</v>
      </c>
      <c r="D110" s="7">
        <v>0.34372528706759842</v>
      </c>
      <c r="E110" s="20">
        <f t="shared" si="1"/>
        <v>0.29682964797081562</v>
      </c>
      <c r="F110" t="s">
        <v>1677</v>
      </c>
      <c r="G110" t="s">
        <v>1677</v>
      </c>
      <c r="H110" t="s">
        <v>1677</v>
      </c>
      <c r="I110" t="s">
        <v>1677</v>
      </c>
      <c r="J110" t="s">
        <v>1677</v>
      </c>
      <c r="K110" t="s">
        <v>1677</v>
      </c>
      <c r="L110" t="s">
        <v>1677</v>
      </c>
      <c r="M110" t="s">
        <v>1677</v>
      </c>
      <c r="N110" t="s">
        <v>1677</v>
      </c>
      <c r="O110" t="s">
        <v>1677</v>
      </c>
      <c r="P110" t="s">
        <v>1677</v>
      </c>
      <c r="Q110" t="s">
        <v>2627</v>
      </c>
    </row>
    <row r="111" spans="1:17" x14ac:dyDescent="0.25">
      <c r="A111" s="4" t="s">
        <v>865</v>
      </c>
      <c r="B111" s="7" t="s">
        <v>865</v>
      </c>
      <c r="C111" s="7">
        <v>1.9473001497750382</v>
      </c>
      <c r="D111" s="7">
        <v>0.58458903444823196</v>
      </c>
      <c r="E111" s="20">
        <f t="shared" si="1"/>
        <v>0.30020489369128156</v>
      </c>
      <c r="F111" t="s">
        <v>1677</v>
      </c>
      <c r="G111" t="s">
        <v>1677</v>
      </c>
      <c r="H111" t="s">
        <v>1677</v>
      </c>
      <c r="I111" t="s">
        <v>1677</v>
      </c>
      <c r="J111" t="s">
        <v>1677</v>
      </c>
      <c r="K111" t="s">
        <v>1677</v>
      </c>
      <c r="L111" t="s">
        <v>1677</v>
      </c>
      <c r="M111" t="s">
        <v>1677</v>
      </c>
      <c r="N111" t="s">
        <v>1677</v>
      </c>
      <c r="O111" t="s">
        <v>1677</v>
      </c>
      <c r="P111" t="s">
        <v>1677</v>
      </c>
      <c r="Q111" t="s">
        <v>2691</v>
      </c>
    </row>
    <row r="112" spans="1:17" x14ac:dyDescent="0.25">
      <c r="A112" s="4" t="s">
        <v>862</v>
      </c>
      <c r="B112" s="7" t="s">
        <v>862</v>
      </c>
      <c r="C112" s="7">
        <v>1.9568565028909446</v>
      </c>
      <c r="D112" s="7">
        <v>0.59291634036645935</v>
      </c>
      <c r="E112" s="20">
        <f t="shared" si="1"/>
        <v>0.30299428675046924</v>
      </c>
      <c r="F112" t="s">
        <v>1677</v>
      </c>
      <c r="G112" t="s">
        <v>1677</v>
      </c>
      <c r="H112" t="s">
        <v>1677</v>
      </c>
      <c r="I112" t="s">
        <v>1677</v>
      </c>
      <c r="J112" t="s">
        <v>1677</v>
      </c>
      <c r="K112" t="s">
        <v>1677</v>
      </c>
      <c r="L112" t="s">
        <v>1677</v>
      </c>
      <c r="M112" t="s">
        <v>1677</v>
      </c>
      <c r="N112" t="s">
        <v>1677</v>
      </c>
      <c r="O112" t="s">
        <v>1677</v>
      </c>
      <c r="P112" t="s">
        <v>1677</v>
      </c>
      <c r="Q112" t="s">
        <v>2419</v>
      </c>
    </row>
    <row r="113" spans="1:17" x14ac:dyDescent="0.25">
      <c r="A113" s="4" t="s">
        <v>765</v>
      </c>
      <c r="B113" s="7" t="s">
        <v>766</v>
      </c>
      <c r="C113" s="7">
        <v>2.4654488448095249</v>
      </c>
      <c r="D113" s="7">
        <v>0.74982859750071629</v>
      </c>
      <c r="E113" s="20">
        <f t="shared" si="1"/>
        <v>0.3041347213832159</v>
      </c>
      <c r="F113" t="s">
        <v>1677</v>
      </c>
      <c r="G113" t="s">
        <v>1677</v>
      </c>
      <c r="H113" t="s">
        <v>1677</v>
      </c>
      <c r="I113" t="s">
        <v>1677</v>
      </c>
      <c r="J113" t="s">
        <v>1677</v>
      </c>
      <c r="K113" t="s">
        <v>1677</v>
      </c>
      <c r="L113" t="s">
        <v>1677</v>
      </c>
      <c r="M113" t="s">
        <v>1677</v>
      </c>
      <c r="N113" t="s">
        <v>1677</v>
      </c>
      <c r="O113" t="s">
        <v>1677</v>
      </c>
      <c r="P113" t="s">
        <v>1677</v>
      </c>
      <c r="Q113" t="s">
        <v>2543</v>
      </c>
    </row>
    <row r="114" spans="1:17" x14ac:dyDescent="0.25">
      <c r="A114" s="4" t="s">
        <v>781</v>
      </c>
      <c r="B114" s="7" t="s">
        <v>782</v>
      </c>
      <c r="C114" s="7">
        <v>2.3698817445219431</v>
      </c>
      <c r="D114" s="7">
        <v>0.72389840052847609</v>
      </c>
      <c r="E114" s="20">
        <f t="shared" si="1"/>
        <v>0.30545760445718029</v>
      </c>
      <c r="F114" t="s">
        <v>1677</v>
      </c>
      <c r="G114" t="s">
        <v>1677</v>
      </c>
      <c r="H114" t="s">
        <v>1677</v>
      </c>
      <c r="I114" t="s">
        <v>1677</v>
      </c>
      <c r="J114" t="s">
        <v>1677</v>
      </c>
      <c r="K114" t="s">
        <v>1677</v>
      </c>
      <c r="L114" t="s">
        <v>1677</v>
      </c>
      <c r="M114" t="s">
        <v>1677</v>
      </c>
      <c r="N114" t="s">
        <v>1677</v>
      </c>
      <c r="O114" t="s">
        <v>1677</v>
      </c>
      <c r="P114" t="s">
        <v>1677</v>
      </c>
      <c r="Q114" t="s">
        <v>2336</v>
      </c>
    </row>
    <row r="115" spans="1:17" x14ac:dyDescent="0.25">
      <c r="A115" s="6" t="s">
        <v>1374</v>
      </c>
      <c r="B115" s="6" t="s">
        <v>1375</v>
      </c>
      <c r="C115" s="7">
        <v>0.73633983954167581</v>
      </c>
      <c r="D115" s="7">
        <v>0.22513945953473558</v>
      </c>
      <c r="E115" s="20">
        <f t="shared" si="1"/>
        <v>0.30575482602553516</v>
      </c>
      <c r="F115" t="s">
        <v>1677</v>
      </c>
      <c r="G115" t="s">
        <v>1677</v>
      </c>
      <c r="H115" t="s">
        <v>1677</v>
      </c>
      <c r="I115" t="s">
        <v>1676</v>
      </c>
      <c r="J115" t="s">
        <v>1677</v>
      </c>
      <c r="K115" t="s">
        <v>1677</v>
      </c>
      <c r="L115" t="s">
        <v>1677</v>
      </c>
      <c r="M115" t="s">
        <v>1677</v>
      </c>
      <c r="N115" t="s">
        <v>1677</v>
      </c>
      <c r="O115" t="s">
        <v>1677</v>
      </c>
      <c r="P115" t="s">
        <v>1677</v>
      </c>
      <c r="Q115" t="s">
        <v>2601</v>
      </c>
    </row>
    <row r="116" spans="1:17" x14ac:dyDescent="0.25">
      <c r="A116" s="4" t="s">
        <v>937</v>
      </c>
      <c r="B116" s="7" t="s">
        <v>937</v>
      </c>
      <c r="C116" s="7">
        <v>1.7626432376419374</v>
      </c>
      <c r="D116" s="7">
        <v>0.54232719720716971</v>
      </c>
      <c r="E116" s="20">
        <f t="shared" si="1"/>
        <v>0.30767836940882864</v>
      </c>
      <c r="F116" t="s">
        <v>1677</v>
      </c>
      <c r="G116" t="s">
        <v>1677</v>
      </c>
      <c r="H116" t="s">
        <v>1677</v>
      </c>
      <c r="I116" t="s">
        <v>1677</v>
      </c>
      <c r="J116" t="s">
        <v>1677</v>
      </c>
      <c r="K116" t="s">
        <v>1677</v>
      </c>
      <c r="L116" t="s">
        <v>1677</v>
      </c>
      <c r="M116" t="s">
        <v>1677</v>
      </c>
      <c r="N116" t="s">
        <v>1677</v>
      </c>
      <c r="O116" t="s">
        <v>1677</v>
      </c>
      <c r="P116" t="s">
        <v>1677</v>
      </c>
      <c r="Q116" s="35" t="s">
        <v>2656</v>
      </c>
    </row>
    <row r="117" spans="1:17" x14ac:dyDescent="0.25">
      <c r="A117" s="4" t="s">
        <v>827</v>
      </c>
      <c r="B117" s="7" t="s">
        <v>827</v>
      </c>
      <c r="C117" s="7">
        <v>2.0801742333804287</v>
      </c>
      <c r="D117" s="7">
        <v>0.64437613230309831</v>
      </c>
      <c r="E117" s="20">
        <f t="shared" si="1"/>
        <v>0.30977026922208434</v>
      </c>
      <c r="F117" t="s">
        <v>1677</v>
      </c>
      <c r="G117" t="s">
        <v>1677</v>
      </c>
      <c r="H117" t="s">
        <v>1677</v>
      </c>
      <c r="I117" t="s">
        <v>1677</v>
      </c>
      <c r="J117" t="s">
        <v>1677</v>
      </c>
      <c r="K117" t="s">
        <v>1677</v>
      </c>
      <c r="L117" t="s">
        <v>1677</v>
      </c>
      <c r="M117" t="s">
        <v>1677</v>
      </c>
      <c r="N117" t="s">
        <v>1677</v>
      </c>
      <c r="O117" t="s">
        <v>1677</v>
      </c>
      <c r="P117" t="s">
        <v>1677</v>
      </c>
      <c r="Q117" t="s">
        <v>1706</v>
      </c>
    </row>
    <row r="118" spans="1:17" x14ac:dyDescent="0.25">
      <c r="A118" s="6" t="s">
        <v>1108</v>
      </c>
      <c r="B118" s="6" t="s">
        <v>1108</v>
      </c>
      <c r="C118" s="7">
        <v>1.4336598217241792</v>
      </c>
      <c r="D118" s="7">
        <v>0.4461922214440085</v>
      </c>
      <c r="E118" s="20">
        <f t="shared" si="1"/>
        <v>0.31122600681338697</v>
      </c>
      <c r="F118" t="s">
        <v>1677</v>
      </c>
      <c r="G118" t="s">
        <v>1677</v>
      </c>
      <c r="H118" t="s">
        <v>1677</v>
      </c>
      <c r="I118" t="s">
        <v>1677</v>
      </c>
      <c r="J118" t="s">
        <v>1677</v>
      </c>
      <c r="K118" t="s">
        <v>1677</v>
      </c>
      <c r="L118" t="s">
        <v>1677</v>
      </c>
      <c r="M118" t="s">
        <v>1677</v>
      </c>
      <c r="N118" t="s">
        <v>1677</v>
      </c>
      <c r="O118" t="s">
        <v>1677</v>
      </c>
      <c r="P118" t="s">
        <v>1677</v>
      </c>
      <c r="Q118" t="s">
        <v>2576</v>
      </c>
    </row>
    <row r="119" spans="1:17" x14ac:dyDescent="0.25">
      <c r="A119" s="4" t="s">
        <v>876</v>
      </c>
      <c r="B119" s="7" t="s">
        <v>876</v>
      </c>
      <c r="C119" s="7">
        <v>1.9135069169210932</v>
      </c>
      <c r="D119" s="7">
        <v>0.59937971173429749</v>
      </c>
      <c r="E119" s="20">
        <f t="shared" si="1"/>
        <v>0.31323623992889593</v>
      </c>
      <c r="F119" t="s">
        <v>1677</v>
      </c>
      <c r="G119" t="s">
        <v>1677</v>
      </c>
      <c r="H119" t="s">
        <v>1677</v>
      </c>
      <c r="I119" t="s">
        <v>1677</v>
      </c>
      <c r="J119" t="s">
        <v>1677</v>
      </c>
      <c r="K119" t="s">
        <v>1677</v>
      </c>
      <c r="L119" t="s">
        <v>1677</v>
      </c>
      <c r="M119" t="s">
        <v>1677</v>
      </c>
      <c r="N119" t="s">
        <v>1677</v>
      </c>
      <c r="O119" t="s">
        <v>1677</v>
      </c>
      <c r="P119" t="s">
        <v>1677</v>
      </c>
      <c r="Q119" t="s">
        <v>2349</v>
      </c>
    </row>
    <row r="120" spans="1:17" x14ac:dyDescent="0.25">
      <c r="A120" s="6" t="s">
        <v>1351</v>
      </c>
      <c r="B120" s="6" t="s">
        <v>1351</v>
      </c>
      <c r="C120" s="7">
        <v>0.83158588401023847</v>
      </c>
      <c r="D120" s="7">
        <v>0.26100517547631458</v>
      </c>
      <c r="E120" s="20">
        <f t="shared" si="1"/>
        <v>0.31386436505829512</v>
      </c>
      <c r="F120" t="s">
        <v>1677</v>
      </c>
      <c r="G120" t="s">
        <v>1677</v>
      </c>
      <c r="H120" t="s">
        <v>1677</v>
      </c>
      <c r="I120" t="s">
        <v>1677</v>
      </c>
      <c r="J120" t="s">
        <v>1677</v>
      </c>
      <c r="K120" t="s">
        <v>1677</v>
      </c>
      <c r="L120" t="s">
        <v>1677</v>
      </c>
      <c r="M120" t="s">
        <v>1677</v>
      </c>
      <c r="N120" t="s">
        <v>1677</v>
      </c>
      <c r="O120" t="s">
        <v>1677</v>
      </c>
      <c r="P120" t="s">
        <v>1677</v>
      </c>
      <c r="Q120" t="s">
        <v>2553</v>
      </c>
    </row>
    <row r="121" spans="1:17" x14ac:dyDescent="0.25">
      <c r="A121" s="4" t="s">
        <v>927</v>
      </c>
      <c r="B121" s="7" t="s">
        <v>927</v>
      </c>
      <c r="C121" s="7">
        <v>1.7863384852453619</v>
      </c>
      <c r="D121" s="7">
        <v>0.56360723291696424</v>
      </c>
      <c r="E121" s="20">
        <f t="shared" si="1"/>
        <v>0.31550976344751941</v>
      </c>
      <c r="F121" t="s">
        <v>1677</v>
      </c>
      <c r="G121" t="s">
        <v>1677</v>
      </c>
      <c r="H121" t="s">
        <v>1677</v>
      </c>
      <c r="I121" t="s">
        <v>1677</v>
      </c>
      <c r="J121" t="s">
        <v>1677</v>
      </c>
      <c r="K121" t="s">
        <v>1677</v>
      </c>
      <c r="L121" t="s">
        <v>1677</v>
      </c>
      <c r="M121" t="s">
        <v>1677</v>
      </c>
      <c r="N121" t="s">
        <v>1677</v>
      </c>
      <c r="O121" t="s">
        <v>1677</v>
      </c>
      <c r="P121" t="s">
        <v>1677</v>
      </c>
      <c r="Q121" t="s">
        <v>1860</v>
      </c>
    </row>
    <row r="122" spans="1:17" x14ac:dyDescent="0.25">
      <c r="A122" s="4" t="s">
        <v>896</v>
      </c>
      <c r="B122" s="7" t="s">
        <v>896</v>
      </c>
      <c r="C122" s="7">
        <v>1.8583292740704374</v>
      </c>
      <c r="D122" s="7">
        <v>0.58639922706895331</v>
      </c>
      <c r="E122" s="20">
        <f t="shared" si="1"/>
        <v>0.31555184285749277</v>
      </c>
      <c r="F122" t="s">
        <v>1677</v>
      </c>
      <c r="G122" t="s">
        <v>1676</v>
      </c>
      <c r="H122" t="s">
        <v>1677</v>
      </c>
      <c r="I122" t="s">
        <v>1677</v>
      </c>
      <c r="J122" t="s">
        <v>1677</v>
      </c>
      <c r="K122" t="s">
        <v>1677</v>
      </c>
      <c r="L122" t="s">
        <v>1677</v>
      </c>
      <c r="M122" t="s">
        <v>1677</v>
      </c>
      <c r="N122" t="s">
        <v>1677</v>
      </c>
      <c r="O122" t="s">
        <v>1677</v>
      </c>
      <c r="P122" t="s">
        <v>1677</v>
      </c>
      <c r="Q122" t="s">
        <v>2507</v>
      </c>
    </row>
    <row r="123" spans="1:17" x14ac:dyDescent="0.25">
      <c r="A123" s="6" t="s">
        <v>1118</v>
      </c>
      <c r="B123" s="6" t="s">
        <v>1118</v>
      </c>
      <c r="C123" s="7">
        <v>1.4049141627865647</v>
      </c>
      <c r="D123" s="7">
        <v>0.44394825468996851</v>
      </c>
      <c r="E123" s="20">
        <f t="shared" si="1"/>
        <v>0.31599671100860943</v>
      </c>
      <c r="F123" t="s">
        <v>1677</v>
      </c>
      <c r="G123" t="s">
        <v>1677</v>
      </c>
      <c r="H123" t="s">
        <v>1677</v>
      </c>
      <c r="I123" t="s">
        <v>1677</v>
      </c>
      <c r="J123" t="s">
        <v>1677</v>
      </c>
      <c r="K123" t="s">
        <v>1677</v>
      </c>
      <c r="L123" t="s">
        <v>1677</v>
      </c>
      <c r="M123" t="s">
        <v>1677</v>
      </c>
      <c r="N123" t="s">
        <v>1677</v>
      </c>
      <c r="O123" t="s">
        <v>1677</v>
      </c>
      <c r="P123" t="s">
        <v>1677</v>
      </c>
      <c r="Q123" t="s">
        <v>2635</v>
      </c>
    </row>
    <row r="124" spans="1:17" x14ac:dyDescent="0.25">
      <c r="A124" s="4" t="s">
        <v>806</v>
      </c>
      <c r="B124" s="7" t="s">
        <v>806</v>
      </c>
      <c r="C124" s="7">
        <v>2.1739538788056207</v>
      </c>
      <c r="D124" s="7">
        <v>0.68879543396044951</v>
      </c>
      <c r="E124" s="20">
        <f t="shared" si="1"/>
        <v>0.31683994802082766</v>
      </c>
      <c r="F124" t="s">
        <v>1677</v>
      </c>
      <c r="G124" t="s">
        <v>1677</v>
      </c>
      <c r="H124" t="s">
        <v>1677</v>
      </c>
      <c r="I124" t="s">
        <v>1677</v>
      </c>
      <c r="J124" t="s">
        <v>1677</v>
      </c>
      <c r="K124" t="s">
        <v>1677</v>
      </c>
      <c r="L124" t="s">
        <v>1677</v>
      </c>
      <c r="M124" t="s">
        <v>1677</v>
      </c>
      <c r="N124" t="s">
        <v>1677</v>
      </c>
      <c r="O124" t="s">
        <v>1677</v>
      </c>
      <c r="P124" t="s">
        <v>1677</v>
      </c>
      <c r="Q124" t="s">
        <v>2234</v>
      </c>
    </row>
    <row r="125" spans="1:17" x14ac:dyDescent="0.25">
      <c r="A125" s="6" t="s">
        <v>1200</v>
      </c>
      <c r="B125" s="6" t="s">
        <v>1200</v>
      </c>
      <c r="C125" s="7">
        <v>1.1656464864659286</v>
      </c>
      <c r="D125" s="7">
        <v>0.37076134047689469</v>
      </c>
      <c r="E125" s="20">
        <f t="shared" si="1"/>
        <v>0.31807357100263683</v>
      </c>
      <c r="F125" t="s">
        <v>1676</v>
      </c>
      <c r="G125" t="s">
        <v>1677</v>
      </c>
      <c r="H125" t="s">
        <v>1677</v>
      </c>
      <c r="I125" t="s">
        <v>1676</v>
      </c>
      <c r="J125" t="s">
        <v>1677</v>
      </c>
      <c r="K125" t="s">
        <v>1677</v>
      </c>
      <c r="L125" t="s">
        <v>1677</v>
      </c>
      <c r="M125" t="s">
        <v>1677</v>
      </c>
      <c r="N125" t="s">
        <v>1677</v>
      </c>
      <c r="O125" t="s">
        <v>1677</v>
      </c>
      <c r="P125" t="s">
        <v>1677</v>
      </c>
      <c r="Q125" t="s">
        <v>1734</v>
      </c>
    </row>
    <row r="126" spans="1:17" x14ac:dyDescent="0.25">
      <c r="A126" s="4" t="s">
        <v>704</v>
      </c>
      <c r="B126" s="7" t="s">
        <v>704</v>
      </c>
      <c r="C126" s="7">
        <v>4.7373574433800894</v>
      </c>
      <c r="D126" s="7">
        <v>1.5140505805106719</v>
      </c>
      <c r="E126" s="20">
        <f t="shared" si="1"/>
        <v>0.31959813009811683</v>
      </c>
      <c r="F126" t="s">
        <v>1677</v>
      </c>
      <c r="G126" t="s">
        <v>1677</v>
      </c>
      <c r="H126" t="s">
        <v>1677</v>
      </c>
      <c r="I126" t="s">
        <v>1677</v>
      </c>
      <c r="J126" t="s">
        <v>1677</v>
      </c>
      <c r="K126" t="s">
        <v>1677</v>
      </c>
      <c r="L126" t="s">
        <v>1677</v>
      </c>
      <c r="M126" t="s">
        <v>1677</v>
      </c>
      <c r="N126" t="s">
        <v>1677</v>
      </c>
      <c r="O126" t="s">
        <v>1677</v>
      </c>
      <c r="P126" t="s">
        <v>1677</v>
      </c>
      <c r="Q126" t="s">
        <v>2537</v>
      </c>
    </row>
    <row r="127" spans="1:17" x14ac:dyDescent="0.25">
      <c r="A127" s="6" t="s">
        <v>1360</v>
      </c>
      <c r="B127" s="6" t="s">
        <v>1360</v>
      </c>
      <c r="C127" s="7">
        <v>0.78184008976488539</v>
      </c>
      <c r="D127" s="7">
        <v>0.24997731232320572</v>
      </c>
      <c r="E127" s="20">
        <f t="shared" si="1"/>
        <v>0.31972946334637148</v>
      </c>
      <c r="F127" t="s">
        <v>1677</v>
      </c>
      <c r="G127" t="s">
        <v>1677</v>
      </c>
      <c r="H127" t="s">
        <v>1677</v>
      </c>
      <c r="I127" t="s">
        <v>1677</v>
      </c>
      <c r="J127" t="s">
        <v>1677</v>
      </c>
      <c r="K127" t="s">
        <v>1677</v>
      </c>
      <c r="L127" t="s">
        <v>1677</v>
      </c>
      <c r="M127" t="s">
        <v>1677</v>
      </c>
      <c r="N127" t="s">
        <v>1677</v>
      </c>
      <c r="O127" t="s">
        <v>1677</v>
      </c>
      <c r="P127" t="s">
        <v>1677</v>
      </c>
      <c r="Q127" t="s">
        <v>2454</v>
      </c>
    </row>
    <row r="128" spans="1:17" x14ac:dyDescent="0.25">
      <c r="A128" s="6" t="s">
        <v>1268</v>
      </c>
      <c r="B128" s="6" t="s">
        <v>1268</v>
      </c>
      <c r="C128" s="7">
        <v>1.0014624223947086</v>
      </c>
      <c r="D128" s="7">
        <v>0.32067598002713388</v>
      </c>
      <c r="E128" s="20">
        <f t="shared" si="1"/>
        <v>0.32020770111406649</v>
      </c>
      <c r="F128" t="s">
        <v>1677</v>
      </c>
      <c r="G128" t="s">
        <v>1677</v>
      </c>
      <c r="H128" t="s">
        <v>1677</v>
      </c>
      <c r="I128" t="s">
        <v>1677</v>
      </c>
      <c r="J128" t="s">
        <v>1677</v>
      </c>
      <c r="K128" t="s">
        <v>1677</v>
      </c>
      <c r="L128" t="s">
        <v>1677</v>
      </c>
      <c r="M128" t="s">
        <v>1677</v>
      </c>
      <c r="N128" t="s">
        <v>1677</v>
      </c>
      <c r="O128" t="s">
        <v>1677</v>
      </c>
      <c r="P128" t="s">
        <v>1677</v>
      </c>
      <c r="Q128" t="s">
        <v>2422</v>
      </c>
    </row>
    <row r="129" spans="1:17" x14ac:dyDescent="0.25">
      <c r="A129" s="6" t="s">
        <v>1170</v>
      </c>
      <c r="B129" s="6" t="s">
        <v>1170</v>
      </c>
      <c r="C129" s="7">
        <v>1.2523659751200844</v>
      </c>
      <c r="D129" s="7">
        <v>0.40177895735945096</v>
      </c>
      <c r="E129" s="20">
        <f t="shared" si="1"/>
        <v>0.32081593187720225</v>
      </c>
      <c r="F129" t="s">
        <v>1677</v>
      </c>
      <c r="G129" t="s">
        <v>1677</v>
      </c>
      <c r="H129" t="s">
        <v>1677</v>
      </c>
      <c r="I129" t="s">
        <v>1677</v>
      </c>
      <c r="J129" t="s">
        <v>1677</v>
      </c>
      <c r="K129" t="s">
        <v>1677</v>
      </c>
      <c r="L129" t="s">
        <v>1677</v>
      </c>
      <c r="M129" t="s">
        <v>1677</v>
      </c>
      <c r="N129" t="s">
        <v>1677</v>
      </c>
      <c r="O129" t="s">
        <v>1677</v>
      </c>
      <c r="P129" t="s">
        <v>1677</v>
      </c>
      <c r="Q129" t="s">
        <v>2100</v>
      </c>
    </row>
    <row r="130" spans="1:17" x14ac:dyDescent="0.25">
      <c r="A130" s="6" t="s">
        <v>1185</v>
      </c>
      <c r="B130" s="6" t="s">
        <v>1185</v>
      </c>
      <c r="C130" s="7">
        <v>1.2129962421979017</v>
      </c>
      <c r="D130" s="7">
        <v>0.39266995553352463</v>
      </c>
      <c r="E130" s="20">
        <f t="shared" ref="E130:E193" si="2">D130/C130</f>
        <v>0.32371902061462454</v>
      </c>
      <c r="F130" t="s">
        <v>1677</v>
      </c>
      <c r="G130" t="s">
        <v>1676</v>
      </c>
      <c r="H130" t="s">
        <v>1677</v>
      </c>
      <c r="I130" t="s">
        <v>1677</v>
      </c>
      <c r="J130" t="s">
        <v>1677</v>
      </c>
      <c r="K130" t="s">
        <v>1677</v>
      </c>
      <c r="L130" t="s">
        <v>1677</v>
      </c>
      <c r="M130" t="s">
        <v>1677</v>
      </c>
      <c r="N130" t="s">
        <v>1677</v>
      </c>
      <c r="O130" t="s">
        <v>1677</v>
      </c>
      <c r="P130" t="s">
        <v>1677</v>
      </c>
      <c r="Q130" t="s">
        <v>2492</v>
      </c>
    </row>
    <row r="131" spans="1:17" x14ac:dyDescent="0.25">
      <c r="A131" s="4" t="s">
        <v>886</v>
      </c>
      <c r="B131" s="7" t="s">
        <v>886</v>
      </c>
      <c r="C131" s="7">
        <v>1.8939697420167538</v>
      </c>
      <c r="D131" s="7">
        <v>0.61615235481575759</v>
      </c>
      <c r="E131" s="20">
        <f t="shared" si="2"/>
        <v>0.32532323043327011</v>
      </c>
      <c r="F131" t="s">
        <v>1677</v>
      </c>
      <c r="G131" t="s">
        <v>1677</v>
      </c>
      <c r="H131" t="s">
        <v>1677</v>
      </c>
      <c r="I131" t="s">
        <v>1677</v>
      </c>
      <c r="J131" t="s">
        <v>1677</v>
      </c>
      <c r="K131" t="s">
        <v>1677</v>
      </c>
      <c r="L131" t="s">
        <v>1677</v>
      </c>
      <c r="M131" t="s">
        <v>1677</v>
      </c>
      <c r="N131" t="s">
        <v>1677</v>
      </c>
      <c r="O131" t="s">
        <v>1677</v>
      </c>
      <c r="P131" t="s">
        <v>1677</v>
      </c>
      <c r="Q131" t="s">
        <v>2498</v>
      </c>
    </row>
    <row r="132" spans="1:17" x14ac:dyDescent="0.25">
      <c r="A132" s="6" t="s">
        <v>1147</v>
      </c>
      <c r="B132" s="6" t="s">
        <v>1148</v>
      </c>
      <c r="C132" s="7">
        <v>1.3412840538098667</v>
      </c>
      <c r="D132" s="7">
        <v>0.43753035387987338</v>
      </c>
      <c r="E132" s="20">
        <f t="shared" si="2"/>
        <v>0.32620260610501178</v>
      </c>
      <c r="F132" t="s">
        <v>1677</v>
      </c>
      <c r="G132" t="s">
        <v>1677</v>
      </c>
      <c r="H132" t="s">
        <v>1677</v>
      </c>
      <c r="I132" t="s">
        <v>1677</v>
      </c>
      <c r="J132" t="s">
        <v>1677</v>
      </c>
      <c r="K132" t="s">
        <v>1677</v>
      </c>
      <c r="L132" t="s">
        <v>1677</v>
      </c>
      <c r="M132" t="s">
        <v>1677</v>
      </c>
      <c r="N132" t="s">
        <v>1677</v>
      </c>
      <c r="O132" t="s">
        <v>1677</v>
      </c>
      <c r="P132" t="s">
        <v>1677</v>
      </c>
      <c r="Q132" t="s">
        <v>2706</v>
      </c>
    </row>
    <row r="133" spans="1:17" x14ac:dyDescent="0.25">
      <c r="A133" s="4" t="s">
        <v>1003</v>
      </c>
      <c r="B133" s="7" t="s">
        <v>1003</v>
      </c>
      <c r="C133" s="7">
        <v>1.6276992631024441</v>
      </c>
      <c r="D133" s="7">
        <v>0.53198747606509234</v>
      </c>
      <c r="E133" s="20">
        <f t="shared" si="2"/>
        <v>0.32683400928197764</v>
      </c>
      <c r="F133" t="s">
        <v>1677</v>
      </c>
      <c r="G133" t="s">
        <v>1677</v>
      </c>
      <c r="H133" t="s">
        <v>1677</v>
      </c>
      <c r="I133" t="s">
        <v>1677</v>
      </c>
      <c r="J133" t="s">
        <v>1677</v>
      </c>
      <c r="K133" t="s">
        <v>1677</v>
      </c>
      <c r="L133" t="s">
        <v>1677</v>
      </c>
      <c r="M133" t="s">
        <v>1677</v>
      </c>
      <c r="N133" t="s">
        <v>1677</v>
      </c>
      <c r="O133" t="s">
        <v>1677</v>
      </c>
      <c r="P133" t="s">
        <v>1677</v>
      </c>
      <c r="Q133" t="s">
        <v>2305</v>
      </c>
    </row>
    <row r="134" spans="1:17" x14ac:dyDescent="0.25">
      <c r="A134" s="4" t="s">
        <v>716</v>
      </c>
      <c r="B134" s="7" t="s">
        <v>717</v>
      </c>
      <c r="C134" s="7">
        <v>3.0750430778483402</v>
      </c>
      <c r="D134" s="7">
        <v>1.0087203783049146</v>
      </c>
      <c r="E134" s="20">
        <f t="shared" si="2"/>
        <v>0.32803455196170239</v>
      </c>
      <c r="F134" t="s">
        <v>1677</v>
      </c>
      <c r="G134" t="s">
        <v>1676</v>
      </c>
      <c r="H134" t="s">
        <v>1677</v>
      </c>
      <c r="I134" t="s">
        <v>1677</v>
      </c>
      <c r="J134" t="s">
        <v>1677</v>
      </c>
      <c r="K134" t="s">
        <v>1677</v>
      </c>
      <c r="L134" t="s">
        <v>1677</v>
      </c>
      <c r="M134" t="s">
        <v>1677</v>
      </c>
      <c r="N134" t="s">
        <v>1677</v>
      </c>
      <c r="O134" t="s">
        <v>1677</v>
      </c>
      <c r="P134" t="s">
        <v>1677</v>
      </c>
      <c r="Q134" t="s">
        <v>2474</v>
      </c>
    </row>
    <row r="135" spans="1:17" x14ac:dyDescent="0.25">
      <c r="A135" s="4" t="s">
        <v>1034</v>
      </c>
      <c r="B135" s="7" t="s">
        <v>1034</v>
      </c>
      <c r="C135" s="7">
        <v>1.5759802374023504</v>
      </c>
      <c r="D135" s="7">
        <v>0.51703981099549878</v>
      </c>
      <c r="E135" s="20">
        <f t="shared" si="2"/>
        <v>0.32807506003230269</v>
      </c>
      <c r="F135" t="s">
        <v>1677</v>
      </c>
      <c r="G135" t="s">
        <v>1677</v>
      </c>
      <c r="H135" t="s">
        <v>1677</v>
      </c>
      <c r="I135" t="s">
        <v>1677</v>
      </c>
      <c r="J135" t="s">
        <v>1677</v>
      </c>
      <c r="K135" t="s">
        <v>1677</v>
      </c>
      <c r="L135" t="s">
        <v>1677</v>
      </c>
      <c r="M135" t="s">
        <v>1677</v>
      </c>
      <c r="N135" t="s">
        <v>1677</v>
      </c>
      <c r="O135" t="s">
        <v>1677</v>
      </c>
      <c r="P135" t="s">
        <v>1677</v>
      </c>
      <c r="Q135" t="s">
        <v>2579</v>
      </c>
    </row>
    <row r="136" spans="1:17" x14ac:dyDescent="0.25">
      <c r="A136" s="6" t="s">
        <v>1140</v>
      </c>
      <c r="B136" s="6" t="s">
        <v>1140</v>
      </c>
      <c r="C136" s="7">
        <v>1.3680912799694633</v>
      </c>
      <c r="D136" s="7">
        <v>0.45021856199818305</v>
      </c>
      <c r="E136" s="20">
        <f t="shared" si="2"/>
        <v>0.32908517771433515</v>
      </c>
      <c r="F136" t="s">
        <v>1677</v>
      </c>
      <c r="G136" t="s">
        <v>1677</v>
      </c>
      <c r="H136" t="s">
        <v>1677</v>
      </c>
      <c r="I136" t="s">
        <v>1677</v>
      </c>
      <c r="J136" t="s">
        <v>1677</v>
      </c>
      <c r="K136" t="s">
        <v>1677</v>
      </c>
      <c r="L136" t="s">
        <v>1677</v>
      </c>
      <c r="M136" t="s">
        <v>1677</v>
      </c>
      <c r="N136" t="s">
        <v>1677</v>
      </c>
      <c r="O136" t="s">
        <v>1677</v>
      </c>
      <c r="P136" t="s">
        <v>1677</v>
      </c>
      <c r="Q136" t="s">
        <v>2673</v>
      </c>
    </row>
    <row r="137" spans="1:17" x14ac:dyDescent="0.25">
      <c r="A137" s="6" t="s">
        <v>1105</v>
      </c>
      <c r="B137" s="6" t="s">
        <v>1106</v>
      </c>
      <c r="C137" s="7">
        <v>1.4378198393435437</v>
      </c>
      <c r="D137" s="7">
        <v>0.47373964284946368</v>
      </c>
      <c r="E137" s="20">
        <f t="shared" si="2"/>
        <v>0.32948470308057232</v>
      </c>
      <c r="F137" t="s">
        <v>1676</v>
      </c>
      <c r="G137" t="s">
        <v>1677</v>
      </c>
      <c r="H137" t="s">
        <v>1677</v>
      </c>
      <c r="I137" t="s">
        <v>1677</v>
      </c>
      <c r="J137" t="s">
        <v>1677</v>
      </c>
      <c r="K137" t="s">
        <v>1677</v>
      </c>
      <c r="L137" t="s">
        <v>1677</v>
      </c>
      <c r="M137" t="s">
        <v>1677</v>
      </c>
      <c r="N137" t="s">
        <v>1677</v>
      </c>
      <c r="O137" t="s">
        <v>1677</v>
      </c>
      <c r="P137" t="s">
        <v>1677</v>
      </c>
      <c r="Q137" t="s">
        <v>2095</v>
      </c>
    </row>
    <row r="138" spans="1:17" x14ac:dyDescent="0.25">
      <c r="A138" s="6" t="s">
        <v>1276</v>
      </c>
      <c r="B138" s="6" t="s">
        <v>1276</v>
      </c>
      <c r="C138" s="7">
        <v>0.99072332832030563</v>
      </c>
      <c r="D138" s="7">
        <v>0.32686932624243142</v>
      </c>
      <c r="E138" s="20">
        <f t="shared" si="2"/>
        <v>0.32992997832867521</v>
      </c>
      <c r="F138" t="s">
        <v>1677</v>
      </c>
      <c r="G138" t="s">
        <v>1677</v>
      </c>
      <c r="H138" t="s">
        <v>1677</v>
      </c>
      <c r="I138" t="s">
        <v>1677</v>
      </c>
      <c r="J138" t="s">
        <v>1677</v>
      </c>
      <c r="K138" t="s">
        <v>1677</v>
      </c>
      <c r="L138" t="s">
        <v>1677</v>
      </c>
      <c r="M138" t="s">
        <v>1677</v>
      </c>
      <c r="N138" t="s">
        <v>1677</v>
      </c>
      <c r="O138" t="s">
        <v>1677</v>
      </c>
      <c r="P138" t="s">
        <v>1677</v>
      </c>
      <c r="Q138" t="s">
        <v>2263</v>
      </c>
    </row>
    <row r="139" spans="1:17" x14ac:dyDescent="0.25">
      <c r="A139" s="4" t="s">
        <v>1006</v>
      </c>
      <c r="B139" s="7" t="s">
        <v>1007</v>
      </c>
      <c r="C139" s="7">
        <v>1.6185628347668783</v>
      </c>
      <c r="D139" s="7">
        <v>0.53479917104146457</v>
      </c>
      <c r="E139" s="20">
        <f t="shared" si="2"/>
        <v>0.33041607008015339</v>
      </c>
      <c r="F139" t="s">
        <v>1677</v>
      </c>
      <c r="G139" t="s">
        <v>1677</v>
      </c>
      <c r="H139" t="s">
        <v>1677</v>
      </c>
      <c r="I139" t="s">
        <v>1677</v>
      </c>
      <c r="J139" t="s">
        <v>1677</v>
      </c>
      <c r="K139" t="s">
        <v>1677</v>
      </c>
      <c r="L139" t="s">
        <v>1677</v>
      </c>
      <c r="M139" t="s">
        <v>1677</v>
      </c>
      <c r="N139" t="s">
        <v>1677</v>
      </c>
      <c r="O139" t="s">
        <v>1677</v>
      </c>
      <c r="P139" t="s">
        <v>1677</v>
      </c>
      <c r="Q139" t="s">
        <v>2334</v>
      </c>
    </row>
    <row r="140" spans="1:17" x14ac:dyDescent="0.25">
      <c r="A140" s="6" t="s">
        <v>1107</v>
      </c>
      <c r="B140" s="6" t="s">
        <v>1107</v>
      </c>
      <c r="C140" s="7">
        <v>1.4363623382560078</v>
      </c>
      <c r="D140" s="7">
        <v>0.47655630418418871</v>
      </c>
      <c r="E140" s="20">
        <f t="shared" si="2"/>
        <v>0.33178000528948043</v>
      </c>
      <c r="F140" t="s">
        <v>1677</v>
      </c>
      <c r="G140" t="s">
        <v>1677</v>
      </c>
      <c r="H140" t="s">
        <v>1677</v>
      </c>
      <c r="I140" t="s">
        <v>1677</v>
      </c>
      <c r="J140" t="s">
        <v>1677</v>
      </c>
      <c r="K140" t="s">
        <v>1677</v>
      </c>
      <c r="L140" t="s">
        <v>1677</v>
      </c>
      <c r="M140" t="s">
        <v>1677</v>
      </c>
      <c r="N140" t="s">
        <v>1677</v>
      </c>
      <c r="O140" t="s">
        <v>1677</v>
      </c>
      <c r="P140" t="s">
        <v>1677</v>
      </c>
      <c r="Q140" t="s">
        <v>2634</v>
      </c>
    </row>
    <row r="141" spans="1:17" x14ac:dyDescent="0.25">
      <c r="A141" s="4" t="s">
        <v>768</v>
      </c>
      <c r="B141" s="7" t="s">
        <v>768</v>
      </c>
      <c r="C141" s="7">
        <v>2.4523937032019343</v>
      </c>
      <c r="D141" s="7">
        <v>0.81370249612522239</v>
      </c>
      <c r="E141" s="20">
        <f t="shared" si="2"/>
        <v>0.33179929269220632</v>
      </c>
      <c r="F141" t="s">
        <v>1677</v>
      </c>
      <c r="G141" t="s">
        <v>1677</v>
      </c>
      <c r="H141" t="s">
        <v>1677</v>
      </c>
      <c r="I141" t="s">
        <v>1677</v>
      </c>
      <c r="J141" t="s">
        <v>1677</v>
      </c>
      <c r="K141" t="s">
        <v>1677</v>
      </c>
      <c r="L141" t="s">
        <v>1677</v>
      </c>
      <c r="M141" t="s">
        <v>1677</v>
      </c>
      <c r="N141" t="s">
        <v>1677</v>
      </c>
      <c r="O141" t="s">
        <v>1677</v>
      </c>
      <c r="P141" t="s">
        <v>1677</v>
      </c>
      <c r="Q141" t="s">
        <v>1706</v>
      </c>
    </row>
    <row r="142" spans="1:17" x14ac:dyDescent="0.25">
      <c r="A142" s="5" t="s">
        <v>836</v>
      </c>
      <c r="B142" s="7" t="s">
        <v>836</v>
      </c>
      <c r="C142" s="7">
        <v>2.0470493054777243</v>
      </c>
      <c r="D142" s="7">
        <v>0.67936674048735324</v>
      </c>
      <c r="E142" s="20">
        <f t="shared" si="2"/>
        <v>0.33187610023335901</v>
      </c>
      <c r="F142" t="s">
        <v>1677</v>
      </c>
      <c r="G142" t="s">
        <v>1677</v>
      </c>
      <c r="H142" t="s">
        <v>1677</v>
      </c>
      <c r="I142" t="s">
        <v>1677</v>
      </c>
      <c r="J142" t="s">
        <v>1677</v>
      </c>
      <c r="K142" t="s">
        <v>1677</v>
      </c>
      <c r="L142" t="s">
        <v>1677</v>
      </c>
      <c r="M142" t="s">
        <v>1677</v>
      </c>
      <c r="N142" t="s">
        <v>1677</v>
      </c>
      <c r="O142" t="s">
        <v>1677</v>
      </c>
      <c r="P142" t="s">
        <v>1677</v>
      </c>
      <c r="Q142" t="s">
        <v>2398</v>
      </c>
    </row>
    <row r="143" spans="1:17" x14ac:dyDescent="0.25">
      <c r="A143" s="4" t="s">
        <v>966</v>
      </c>
      <c r="B143" s="7" t="s">
        <v>966</v>
      </c>
      <c r="C143" s="7">
        <v>1.7097721841143081</v>
      </c>
      <c r="D143" s="7">
        <v>0.56768815592662414</v>
      </c>
      <c r="E143" s="20">
        <f t="shared" si="2"/>
        <v>0.33202561206754955</v>
      </c>
      <c r="F143" t="s">
        <v>1677</v>
      </c>
      <c r="G143" t="s">
        <v>1677</v>
      </c>
      <c r="H143" t="s">
        <v>1677</v>
      </c>
      <c r="I143" t="s">
        <v>1677</v>
      </c>
      <c r="J143" t="s">
        <v>1677</v>
      </c>
      <c r="K143" t="s">
        <v>1677</v>
      </c>
      <c r="L143" t="s">
        <v>1677</v>
      </c>
      <c r="M143" t="s">
        <v>1677</v>
      </c>
      <c r="N143" t="s">
        <v>1677</v>
      </c>
      <c r="O143" t="s">
        <v>1677</v>
      </c>
      <c r="P143" t="s">
        <v>1677</v>
      </c>
      <c r="Q143" t="s">
        <v>2284</v>
      </c>
    </row>
    <row r="144" spans="1:17" x14ac:dyDescent="0.25">
      <c r="A144" s="4" t="s">
        <v>725</v>
      </c>
      <c r="B144" s="7" t="s">
        <v>725</v>
      </c>
      <c r="C144" s="7">
        <v>2.9455341057498243</v>
      </c>
      <c r="D144" s="7">
        <v>0.97966863893957834</v>
      </c>
      <c r="E144" s="20">
        <f t="shared" si="2"/>
        <v>0.33259456647513197</v>
      </c>
      <c r="F144" t="s">
        <v>1676</v>
      </c>
      <c r="G144" t="s">
        <v>1677</v>
      </c>
      <c r="H144" t="s">
        <v>1677</v>
      </c>
      <c r="I144" t="s">
        <v>1677</v>
      </c>
      <c r="J144" t="s">
        <v>1677</v>
      </c>
      <c r="K144" t="s">
        <v>1677</v>
      </c>
      <c r="L144" t="s">
        <v>1677</v>
      </c>
      <c r="M144" t="s">
        <v>1677</v>
      </c>
      <c r="N144" t="s">
        <v>1677</v>
      </c>
      <c r="O144" t="s">
        <v>1677</v>
      </c>
      <c r="P144" t="s">
        <v>1677</v>
      </c>
      <c r="Q144" t="s">
        <v>2531</v>
      </c>
    </row>
    <row r="145" spans="1:17" x14ac:dyDescent="0.25">
      <c r="A145" s="4" t="s">
        <v>738</v>
      </c>
      <c r="B145" s="7" t="s">
        <v>739</v>
      </c>
      <c r="C145" s="7">
        <v>2.7670432710222754</v>
      </c>
      <c r="D145" s="7">
        <v>0.92205736916623771</v>
      </c>
      <c r="E145" s="20">
        <f t="shared" si="2"/>
        <v>0.33322838815801625</v>
      </c>
      <c r="F145" t="s">
        <v>1677</v>
      </c>
      <c r="G145" t="s">
        <v>1677</v>
      </c>
      <c r="H145" t="s">
        <v>1677</v>
      </c>
      <c r="I145" t="s">
        <v>1677</v>
      </c>
      <c r="J145" t="s">
        <v>1677</v>
      </c>
      <c r="K145" t="s">
        <v>1677</v>
      </c>
      <c r="L145" t="s">
        <v>1677</v>
      </c>
      <c r="M145" t="s">
        <v>1677</v>
      </c>
      <c r="N145" t="s">
        <v>1677</v>
      </c>
      <c r="O145" t="s">
        <v>1677</v>
      </c>
      <c r="P145" t="s">
        <v>1677</v>
      </c>
      <c r="Q145" t="s">
        <v>2503</v>
      </c>
    </row>
    <row r="146" spans="1:17" x14ac:dyDescent="0.25">
      <c r="A146" s="4" t="s">
        <v>718</v>
      </c>
      <c r="B146" s="7" t="s">
        <v>718</v>
      </c>
      <c r="C146" s="7">
        <v>3.0642783197272845</v>
      </c>
      <c r="D146" s="7">
        <v>1.0237602802481987</v>
      </c>
      <c r="E146" s="20">
        <f t="shared" si="2"/>
        <v>0.33409507016951107</v>
      </c>
      <c r="F146" t="s">
        <v>1677</v>
      </c>
      <c r="G146" t="s">
        <v>1677</v>
      </c>
      <c r="H146" t="s">
        <v>1677</v>
      </c>
      <c r="I146" t="s">
        <v>1677</v>
      </c>
      <c r="J146" t="s">
        <v>1677</v>
      </c>
      <c r="K146" t="s">
        <v>1677</v>
      </c>
      <c r="L146" t="s">
        <v>1677</v>
      </c>
      <c r="M146" t="s">
        <v>1677</v>
      </c>
      <c r="N146" t="s">
        <v>1677</v>
      </c>
      <c r="O146" t="s">
        <v>1677</v>
      </c>
      <c r="P146" t="s">
        <v>1677</v>
      </c>
      <c r="Q146" t="s">
        <v>1827</v>
      </c>
    </row>
    <row r="147" spans="1:17" x14ac:dyDescent="0.25">
      <c r="A147" s="4" t="s">
        <v>809</v>
      </c>
      <c r="B147" s="7" t="s">
        <v>809</v>
      </c>
      <c r="C147" s="7">
        <v>2.1676304943920348</v>
      </c>
      <c r="D147" s="7">
        <v>0.72810697803764357</v>
      </c>
      <c r="E147" s="20">
        <f t="shared" si="2"/>
        <v>0.33589995154679675</v>
      </c>
      <c r="F147" t="s">
        <v>1677</v>
      </c>
      <c r="G147" t="s">
        <v>1677</v>
      </c>
      <c r="H147" t="s">
        <v>1677</v>
      </c>
      <c r="I147" t="s">
        <v>1677</v>
      </c>
      <c r="J147" t="s">
        <v>1677</v>
      </c>
      <c r="K147" t="s">
        <v>1677</v>
      </c>
      <c r="L147" t="s">
        <v>1677</v>
      </c>
      <c r="M147" t="s">
        <v>1677</v>
      </c>
      <c r="N147" t="s">
        <v>1677</v>
      </c>
      <c r="O147" t="s">
        <v>1677</v>
      </c>
      <c r="P147" t="s">
        <v>1677</v>
      </c>
      <c r="Q147" t="s">
        <v>2539</v>
      </c>
    </row>
    <row r="148" spans="1:17" x14ac:dyDescent="0.25">
      <c r="A148" s="6" t="s">
        <v>1237</v>
      </c>
      <c r="B148" s="6" t="s">
        <v>1237</v>
      </c>
      <c r="C148" s="7">
        <v>1.0609414292391599</v>
      </c>
      <c r="D148" s="7">
        <v>0.35639032109490992</v>
      </c>
      <c r="E148" s="20">
        <f t="shared" si="2"/>
        <v>0.33591894073784123</v>
      </c>
      <c r="F148" t="s">
        <v>1677</v>
      </c>
      <c r="G148" t="s">
        <v>1677</v>
      </c>
      <c r="H148" t="s">
        <v>1677</v>
      </c>
      <c r="I148" t="s">
        <v>1677</v>
      </c>
      <c r="J148" t="s">
        <v>1677</v>
      </c>
      <c r="K148" t="s">
        <v>1677</v>
      </c>
      <c r="L148" t="s">
        <v>1677</v>
      </c>
      <c r="M148" t="s">
        <v>1677</v>
      </c>
      <c r="N148" t="s">
        <v>1677</v>
      </c>
      <c r="O148" t="s">
        <v>1677</v>
      </c>
      <c r="P148" t="s">
        <v>1677</v>
      </c>
      <c r="Q148" t="s">
        <v>2217</v>
      </c>
    </row>
    <row r="149" spans="1:17" x14ac:dyDescent="0.25">
      <c r="A149" s="4" t="s">
        <v>1054</v>
      </c>
      <c r="B149" s="7" t="s">
        <v>1055</v>
      </c>
      <c r="C149" s="7">
        <v>1.5495371439846282</v>
      </c>
      <c r="D149" s="7">
        <v>0.52107011209384113</v>
      </c>
      <c r="E149" s="20">
        <f t="shared" si="2"/>
        <v>0.33627468313144887</v>
      </c>
      <c r="F149" t="s">
        <v>1677</v>
      </c>
      <c r="G149" t="s">
        <v>1677</v>
      </c>
      <c r="H149" t="s">
        <v>1677</v>
      </c>
      <c r="I149" t="s">
        <v>1677</v>
      </c>
      <c r="J149" t="s">
        <v>1677</v>
      </c>
      <c r="K149" t="s">
        <v>1677</v>
      </c>
      <c r="L149" t="s">
        <v>1677</v>
      </c>
      <c r="M149" t="s">
        <v>1677</v>
      </c>
      <c r="N149" t="s">
        <v>1677</v>
      </c>
      <c r="O149" t="s">
        <v>1677</v>
      </c>
      <c r="P149" t="s">
        <v>1677</v>
      </c>
      <c r="Q149" t="s">
        <v>1706</v>
      </c>
    </row>
    <row r="150" spans="1:17" x14ac:dyDescent="0.25">
      <c r="A150" s="4" t="s">
        <v>793</v>
      </c>
      <c r="B150" s="7" t="s">
        <v>793</v>
      </c>
      <c r="C150" s="7">
        <v>2.2594080178147395</v>
      </c>
      <c r="D150" s="7">
        <v>0.76208795327605872</v>
      </c>
      <c r="E150" s="20">
        <f t="shared" si="2"/>
        <v>0.33729540980081013</v>
      </c>
      <c r="F150" t="s">
        <v>1677</v>
      </c>
      <c r="G150" t="s">
        <v>1677</v>
      </c>
      <c r="H150" t="s">
        <v>1677</v>
      </c>
      <c r="I150" t="s">
        <v>1677</v>
      </c>
      <c r="J150" t="s">
        <v>1677</v>
      </c>
      <c r="K150" t="s">
        <v>1677</v>
      </c>
      <c r="L150" t="s">
        <v>1677</v>
      </c>
      <c r="M150" t="s">
        <v>1677</v>
      </c>
      <c r="N150" t="s">
        <v>1677</v>
      </c>
      <c r="O150" t="s">
        <v>1677</v>
      </c>
      <c r="P150" t="s">
        <v>1677</v>
      </c>
      <c r="Q150" t="s">
        <v>2530</v>
      </c>
    </row>
    <row r="151" spans="1:17" x14ac:dyDescent="0.25">
      <c r="A151" s="6" t="s">
        <v>1179</v>
      </c>
      <c r="B151" s="6" t="s">
        <v>1180</v>
      </c>
      <c r="C151" s="7">
        <v>1.2182008635765023</v>
      </c>
      <c r="D151" s="7">
        <v>0.41336373663404902</v>
      </c>
      <c r="E151" s="20">
        <f t="shared" si="2"/>
        <v>0.3393231354478432</v>
      </c>
      <c r="F151" t="s">
        <v>1677</v>
      </c>
      <c r="G151" t="s">
        <v>1677</v>
      </c>
      <c r="H151" t="s">
        <v>1677</v>
      </c>
      <c r="I151" t="s">
        <v>1677</v>
      </c>
      <c r="J151" t="s">
        <v>1677</v>
      </c>
      <c r="K151" t="s">
        <v>1677</v>
      </c>
      <c r="L151" t="s">
        <v>1677</v>
      </c>
      <c r="M151" t="s">
        <v>1677</v>
      </c>
      <c r="N151" t="s">
        <v>1677</v>
      </c>
      <c r="O151" t="s">
        <v>1677</v>
      </c>
      <c r="P151" t="s">
        <v>1677</v>
      </c>
      <c r="Q151" t="s">
        <v>2552</v>
      </c>
    </row>
    <row r="152" spans="1:17" x14ac:dyDescent="0.25">
      <c r="A152" s="6" t="s">
        <v>1365</v>
      </c>
      <c r="B152" s="6" t="s">
        <v>1365</v>
      </c>
      <c r="C152" s="7">
        <v>0.76969849189881978</v>
      </c>
      <c r="D152" s="7">
        <v>0.26163827915131682</v>
      </c>
      <c r="E152" s="20">
        <f t="shared" si="2"/>
        <v>0.33992307625010953</v>
      </c>
      <c r="F152" t="s">
        <v>1677</v>
      </c>
      <c r="G152" t="s">
        <v>1677</v>
      </c>
      <c r="H152" t="s">
        <v>1677</v>
      </c>
      <c r="I152" t="s">
        <v>1677</v>
      </c>
      <c r="J152" t="s">
        <v>1677</v>
      </c>
      <c r="K152" t="s">
        <v>1677</v>
      </c>
      <c r="L152" t="s">
        <v>1677</v>
      </c>
      <c r="M152" t="s">
        <v>1677</v>
      </c>
      <c r="N152" t="s">
        <v>1677</v>
      </c>
      <c r="O152" t="s">
        <v>1677</v>
      </c>
      <c r="P152" t="s">
        <v>1677</v>
      </c>
      <c r="Q152" t="s">
        <v>1706</v>
      </c>
    </row>
    <row r="153" spans="1:17" x14ac:dyDescent="0.25">
      <c r="A153" s="6" t="s">
        <v>1153</v>
      </c>
      <c r="B153" s="6" t="s">
        <v>1154</v>
      </c>
      <c r="C153" s="7">
        <v>1.3186774932838419</v>
      </c>
      <c r="D153" s="7">
        <v>0.44836940057627811</v>
      </c>
      <c r="E153" s="20">
        <f t="shared" si="2"/>
        <v>0.34001444846057427</v>
      </c>
      <c r="F153" t="s">
        <v>1677</v>
      </c>
      <c r="G153" t="s">
        <v>1677</v>
      </c>
      <c r="H153" t="s">
        <v>1677</v>
      </c>
      <c r="I153" t="s">
        <v>1677</v>
      </c>
      <c r="J153" t="s">
        <v>1677</v>
      </c>
      <c r="K153" t="s">
        <v>1677</v>
      </c>
      <c r="L153" t="s">
        <v>1677</v>
      </c>
      <c r="M153" t="s">
        <v>1677</v>
      </c>
      <c r="N153" t="s">
        <v>1677</v>
      </c>
      <c r="O153" t="s">
        <v>1677</v>
      </c>
      <c r="P153" t="s">
        <v>1677</v>
      </c>
      <c r="Q153" t="s">
        <v>2095</v>
      </c>
    </row>
    <row r="154" spans="1:17" x14ac:dyDescent="0.25">
      <c r="A154" s="6" t="s">
        <v>1172</v>
      </c>
      <c r="B154" s="6" t="s">
        <v>1172</v>
      </c>
      <c r="C154" s="7">
        <v>1.2336848391517419</v>
      </c>
      <c r="D154" s="7">
        <v>0.41963166238461419</v>
      </c>
      <c r="E154" s="20">
        <f t="shared" si="2"/>
        <v>0.34014494550581081</v>
      </c>
      <c r="F154" t="s">
        <v>1677</v>
      </c>
      <c r="G154" t="s">
        <v>1677</v>
      </c>
      <c r="H154" t="s">
        <v>1677</v>
      </c>
      <c r="I154" t="s">
        <v>1677</v>
      </c>
      <c r="J154" t="s">
        <v>1677</v>
      </c>
      <c r="K154" t="s">
        <v>1677</v>
      </c>
      <c r="L154" t="s">
        <v>1677</v>
      </c>
      <c r="M154" t="s">
        <v>1677</v>
      </c>
      <c r="N154" t="s">
        <v>1677</v>
      </c>
      <c r="O154" t="s">
        <v>1677</v>
      </c>
      <c r="P154" t="s">
        <v>1677</v>
      </c>
      <c r="Q154" t="s">
        <v>1706</v>
      </c>
    </row>
    <row r="155" spans="1:17" x14ac:dyDescent="0.25">
      <c r="A155" s="4" t="s">
        <v>1023</v>
      </c>
      <c r="B155" s="7" t="s">
        <v>1024</v>
      </c>
      <c r="C155" s="7">
        <v>1.5872426110012743</v>
      </c>
      <c r="D155" s="7">
        <v>0.54239120037401733</v>
      </c>
      <c r="E155" s="20">
        <f t="shared" si="2"/>
        <v>0.34171915283440052</v>
      </c>
      <c r="F155" t="s">
        <v>1677</v>
      </c>
      <c r="G155" t="s">
        <v>1676</v>
      </c>
      <c r="H155" t="s">
        <v>1677</v>
      </c>
      <c r="I155" t="s">
        <v>1677</v>
      </c>
      <c r="J155" t="s">
        <v>1677</v>
      </c>
      <c r="K155" t="s">
        <v>1677</v>
      </c>
      <c r="L155" t="s">
        <v>1677</v>
      </c>
      <c r="M155" t="s">
        <v>1677</v>
      </c>
      <c r="N155" t="s">
        <v>1677</v>
      </c>
      <c r="O155" t="s">
        <v>1677</v>
      </c>
      <c r="P155" t="s">
        <v>1677</v>
      </c>
      <c r="Q155" t="s">
        <v>2229</v>
      </c>
    </row>
    <row r="156" spans="1:17" x14ac:dyDescent="0.25">
      <c r="A156" s="4" t="s">
        <v>1078</v>
      </c>
      <c r="B156" s="7" t="s">
        <v>1078</v>
      </c>
      <c r="C156" s="7">
        <v>1.5184103612230258</v>
      </c>
      <c r="D156" s="7">
        <v>0.52055917910894089</v>
      </c>
      <c r="E156" s="20">
        <f t="shared" si="2"/>
        <v>0.34283168266162839</v>
      </c>
      <c r="F156" t="s">
        <v>1677</v>
      </c>
      <c r="G156" t="s">
        <v>1677</v>
      </c>
      <c r="H156" t="s">
        <v>1677</v>
      </c>
      <c r="I156" t="s">
        <v>1677</v>
      </c>
      <c r="J156" t="s">
        <v>1677</v>
      </c>
      <c r="K156" t="s">
        <v>1677</v>
      </c>
      <c r="L156" t="s">
        <v>1677</v>
      </c>
      <c r="M156" t="s">
        <v>1677</v>
      </c>
      <c r="N156" t="s">
        <v>1677</v>
      </c>
      <c r="O156" t="s">
        <v>1677</v>
      </c>
      <c r="P156" t="s">
        <v>1677</v>
      </c>
      <c r="Q156" s="35" t="s">
        <v>2290</v>
      </c>
    </row>
    <row r="157" spans="1:17" x14ac:dyDescent="0.25">
      <c r="A157" s="4" t="s">
        <v>1065</v>
      </c>
      <c r="B157" s="7" t="s">
        <v>1065</v>
      </c>
      <c r="C157" s="7">
        <v>1.5298082976338243</v>
      </c>
      <c r="D157" s="7">
        <v>0.52688399882460435</v>
      </c>
      <c r="E157" s="20">
        <f t="shared" si="2"/>
        <v>0.34441177998546818</v>
      </c>
      <c r="F157" t="s">
        <v>1677</v>
      </c>
      <c r="G157" t="s">
        <v>1677</v>
      </c>
      <c r="H157" t="s">
        <v>1677</v>
      </c>
      <c r="I157" t="s">
        <v>1677</v>
      </c>
      <c r="J157" t="s">
        <v>1677</v>
      </c>
      <c r="K157" t="s">
        <v>1677</v>
      </c>
      <c r="L157" t="s">
        <v>1677</v>
      </c>
      <c r="M157" t="s">
        <v>1677</v>
      </c>
      <c r="N157" t="s">
        <v>1677</v>
      </c>
      <c r="O157" t="s">
        <v>1677</v>
      </c>
      <c r="P157" t="s">
        <v>1677</v>
      </c>
      <c r="Q157" t="s">
        <v>2643</v>
      </c>
    </row>
    <row r="158" spans="1:17" x14ac:dyDescent="0.25">
      <c r="A158" s="10" t="s">
        <v>1097</v>
      </c>
      <c r="B158" s="6" t="s">
        <v>1097</v>
      </c>
      <c r="C158" s="7">
        <v>1.4738163994815032</v>
      </c>
      <c r="D158" s="7">
        <v>0.50954135655113619</v>
      </c>
      <c r="E158" s="20">
        <f t="shared" si="2"/>
        <v>0.34572919444402683</v>
      </c>
      <c r="F158" t="s">
        <v>1677</v>
      </c>
      <c r="G158" t="s">
        <v>1677</v>
      </c>
      <c r="H158" t="s">
        <v>1677</v>
      </c>
      <c r="I158" t="s">
        <v>1677</v>
      </c>
      <c r="J158" t="s">
        <v>1677</v>
      </c>
      <c r="K158" t="s">
        <v>1677</v>
      </c>
      <c r="L158" t="s">
        <v>1677</v>
      </c>
      <c r="M158" t="s">
        <v>1677</v>
      </c>
      <c r="N158" t="s">
        <v>1677</v>
      </c>
      <c r="O158" t="s">
        <v>1677</v>
      </c>
      <c r="P158" t="s">
        <v>1677</v>
      </c>
      <c r="Q158" t="s">
        <v>1706</v>
      </c>
    </row>
    <row r="159" spans="1:17" x14ac:dyDescent="0.25">
      <c r="A159" s="4" t="s">
        <v>968</v>
      </c>
      <c r="B159" s="7" t="s">
        <v>968</v>
      </c>
      <c r="C159" s="7">
        <v>1.7094286781995356</v>
      </c>
      <c r="D159" s="7">
        <v>0.59267963579281613</v>
      </c>
      <c r="E159" s="20">
        <f t="shared" si="2"/>
        <v>0.34671211694954068</v>
      </c>
      <c r="F159" t="s">
        <v>1677</v>
      </c>
      <c r="G159" t="s">
        <v>1677</v>
      </c>
      <c r="H159" t="s">
        <v>1677</v>
      </c>
      <c r="I159" t="s">
        <v>1677</v>
      </c>
      <c r="J159" t="s">
        <v>1677</v>
      </c>
      <c r="K159" t="s">
        <v>1677</v>
      </c>
      <c r="L159" t="s">
        <v>1677</v>
      </c>
      <c r="M159" t="s">
        <v>1677</v>
      </c>
      <c r="N159" t="s">
        <v>1677</v>
      </c>
      <c r="O159" t="s">
        <v>1677</v>
      </c>
      <c r="P159" t="s">
        <v>1677</v>
      </c>
      <c r="Q159" t="s">
        <v>2339</v>
      </c>
    </row>
    <row r="160" spans="1:17" x14ac:dyDescent="0.25">
      <c r="A160" s="6" t="s">
        <v>1102</v>
      </c>
      <c r="B160" s="6" t="s">
        <v>1102</v>
      </c>
      <c r="C160" s="7">
        <v>1.4438872594141643</v>
      </c>
      <c r="D160" s="7">
        <v>0.50108293690429728</v>
      </c>
      <c r="E160" s="20">
        <f t="shared" si="2"/>
        <v>0.34703743913330476</v>
      </c>
      <c r="F160" t="s">
        <v>1677</v>
      </c>
      <c r="G160" t="s">
        <v>1677</v>
      </c>
      <c r="H160" t="s">
        <v>1677</v>
      </c>
      <c r="I160" t="s">
        <v>1677</v>
      </c>
      <c r="J160" t="s">
        <v>1677</v>
      </c>
      <c r="K160" t="s">
        <v>1677</v>
      </c>
      <c r="L160" t="s">
        <v>1677</v>
      </c>
      <c r="M160" t="s">
        <v>1677</v>
      </c>
      <c r="N160" t="s">
        <v>1677</v>
      </c>
      <c r="O160" t="s">
        <v>1677</v>
      </c>
      <c r="P160" t="s">
        <v>1677</v>
      </c>
      <c r="Q160" t="s">
        <v>2688</v>
      </c>
    </row>
    <row r="161" spans="1:17" x14ac:dyDescent="0.25">
      <c r="A161" s="4" t="s">
        <v>1079</v>
      </c>
      <c r="B161" s="7" t="s">
        <v>1079</v>
      </c>
      <c r="C161" s="7">
        <v>1.5174904751594969</v>
      </c>
      <c r="D161" s="7">
        <v>0.52741589679421685</v>
      </c>
      <c r="E161" s="20">
        <f t="shared" si="2"/>
        <v>0.34755796192973298</v>
      </c>
      <c r="F161" t="s">
        <v>1677</v>
      </c>
      <c r="G161" t="s">
        <v>1677</v>
      </c>
      <c r="H161" t="s">
        <v>1677</v>
      </c>
      <c r="I161" t="s">
        <v>1677</v>
      </c>
      <c r="J161" t="s">
        <v>1677</v>
      </c>
      <c r="K161" t="s">
        <v>1677</v>
      </c>
      <c r="L161" t="s">
        <v>1677</v>
      </c>
      <c r="M161" t="s">
        <v>1677</v>
      </c>
      <c r="N161" t="s">
        <v>1677</v>
      </c>
      <c r="O161" t="s">
        <v>1677</v>
      </c>
      <c r="P161" t="s">
        <v>1677</v>
      </c>
      <c r="Q161" t="s">
        <v>1706</v>
      </c>
    </row>
    <row r="162" spans="1:17" x14ac:dyDescent="0.25">
      <c r="A162" s="4" t="s">
        <v>813</v>
      </c>
      <c r="B162" s="7" t="s">
        <v>813</v>
      </c>
      <c r="C162" s="7">
        <v>2.1368932131230505</v>
      </c>
      <c r="D162" s="7">
        <v>0.74400277323424935</v>
      </c>
      <c r="E162" s="20">
        <f t="shared" si="2"/>
        <v>0.34817031036702856</v>
      </c>
      <c r="F162" t="s">
        <v>1677</v>
      </c>
      <c r="G162" t="s">
        <v>1677</v>
      </c>
      <c r="H162" t="s">
        <v>1677</v>
      </c>
      <c r="I162" t="s">
        <v>1677</v>
      </c>
      <c r="J162" t="s">
        <v>1677</v>
      </c>
      <c r="K162" t="s">
        <v>1677</v>
      </c>
      <c r="L162" t="s">
        <v>1677</v>
      </c>
      <c r="M162" t="s">
        <v>1677</v>
      </c>
      <c r="N162" t="s">
        <v>1677</v>
      </c>
      <c r="O162" t="s">
        <v>1677</v>
      </c>
      <c r="P162" t="s">
        <v>1677</v>
      </c>
      <c r="Q162" t="s">
        <v>1734</v>
      </c>
    </row>
    <row r="163" spans="1:17" x14ac:dyDescent="0.25">
      <c r="A163" s="4" t="s">
        <v>949</v>
      </c>
      <c r="B163" s="7" t="s">
        <v>949</v>
      </c>
      <c r="C163" s="7">
        <v>1.7408510231254992</v>
      </c>
      <c r="D163" s="7">
        <v>0.60657608851031908</v>
      </c>
      <c r="E163" s="20">
        <f t="shared" si="2"/>
        <v>0.34843652929087576</v>
      </c>
      <c r="F163" t="s">
        <v>1677</v>
      </c>
      <c r="G163" t="s">
        <v>1676</v>
      </c>
      <c r="H163" t="s">
        <v>1677</v>
      </c>
      <c r="I163" t="s">
        <v>1677</v>
      </c>
      <c r="J163" t="s">
        <v>1677</v>
      </c>
      <c r="K163" t="s">
        <v>1677</v>
      </c>
      <c r="L163" t="s">
        <v>1677</v>
      </c>
      <c r="M163" t="s">
        <v>1677</v>
      </c>
      <c r="N163" t="s">
        <v>1677</v>
      </c>
      <c r="O163" t="s">
        <v>1677</v>
      </c>
      <c r="P163" t="s">
        <v>1677</v>
      </c>
      <c r="Q163" t="s">
        <v>2573</v>
      </c>
    </row>
    <row r="164" spans="1:17" x14ac:dyDescent="0.25">
      <c r="A164" s="4" t="s">
        <v>1021</v>
      </c>
      <c r="B164" s="7" t="s">
        <v>1021</v>
      </c>
      <c r="C164" s="7">
        <v>1.5884465946979132</v>
      </c>
      <c r="D164" s="7">
        <v>0.55379179666880085</v>
      </c>
      <c r="E164" s="20">
        <f t="shared" si="2"/>
        <v>0.34863734073106789</v>
      </c>
      <c r="F164" t="s">
        <v>1677</v>
      </c>
      <c r="G164" t="s">
        <v>1677</v>
      </c>
      <c r="H164" t="s">
        <v>1677</v>
      </c>
      <c r="I164" t="s">
        <v>1677</v>
      </c>
      <c r="J164" t="s">
        <v>1677</v>
      </c>
      <c r="K164" t="s">
        <v>1677</v>
      </c>
      <c r="L164" t="s">
        <v>1677</v>
      </c>
      <c r="M164" t="s">
        <v>1677</v>
      </c>
      <c r="N164" t="s">
        <v>1677</v>
      </c>
      <c r="O164" t="s">
        <v>1677</v>
      </c>
      <c r="P164" t="s">
        <v>1677</v>
      </c>
      <c r="Q164" t="s">
        <v>2276</v>
      </c>
    </row>
    <row r="165" spans="1:17" x14ac:dyDescent="0.25">
      <c r="A165" s="4" t="s">
        <v>1009</v>
      </c>
      <c r="B165" s="7" t="s">
        <v>1009</v>
      </c>
      <c r="C165" s="7">
        <v>1.6078441996613593</v>
      </c>
      <c r="D165" s="7">
        <v>0.56332614158521965</v>
      </c>
      <c r="E165" s="20">
        <f t="shared" si="2"/>
        <v>0.35036114923564499</v>
      </c>
      <c r="F165" t="s">
        <v>1677</v>
      </c>
      <c r="G165" t="s">
        <v>1677</v>
      </c>
      <c r="H165" t="s">
        <v>1677</v>
      </c>
      <c r="I165" t="s">
        <v>1677</v>
      </c>
      <c r="J165" t="s">
        <v>1677</v>
      </c>
      <c r="K165" t="s">
        <v>1677</v>
      </c>
      <c r="L165" t="s">
        <v>1677</v>
      </c>
      <c r="M165" t="s">
        <v>1677</v>
      </c>
      <c r="N165" t="s">
        <v>1677</v>
      </c>
      <c r="O165" t="s">
        <v>1677</v>
      </c>
      <c r="P165" t="s">
        <v>1677</v>
      </c>
      <c r="Q165" t="s">
        <v>1897</v>
      </c>
    </row>
    <row r="166" spans="1:17" x14ac:dyDescent="0.25">
      <c r="A166" s="4" t="s">
        <v>901</v>
      </c>
      <c r="B166" s="7" t="s">
        <v>902</v>
      </c>
      <c r="C166" s="7">
        <v>1.8510061994177311</v>
      </c>
      <c r="D166" s="7">
        <v>0.64923053369024231</v>
      </c>
      <c r="E166" s="20">
        <f t="shared" si="2"/>
        <v>0.35074465655191756</v>
      </c>
      <c r="F166" t="s">
        <v>1677</v>
      </c>
      <c r="G166" t="s">
        <v>1677</v>
      </c>
      <c r="H166" t="s">
        <v>1677</v>
      </c>
      <c r="I166" t="s">
        <v>1677</v>
      </c>
      <c r="J166" t="s">
        <v>1677</v>
      </c>
      <c r="K166" t="s">
        <v>1677</v>
      </c>
      <c r="L166" t="s">
        <v>1677</v>
      </c>
      <c r="M166" t="s">
        <v>1677</v>
      </c>
      <c r="N166" t="s">
        <v>1677</v>
      </c>
      <c r="O166" t="s">
        <v>1677</v>
      </c>
      <c r="P166" t="s">
        <v>1677</v>
      </c>
      <c r="Q166" t="s">
        <v>2545</v>
      </c>
    </row>
    <row r="167" spans="1:17" x14ac:dyDescent="0.25">
      <c r="A167" s="4" t="s">
        <v>1019</v>
      </c>
      <c r="B167" s="7" t="s">
        <v>1019</v>
      </c>
      <c r="C167" s="7">
        <v>1.5900885825359341</v>
      </c>
      <c r="D167" s="7">
        <v>0.56051418421671073</v>
      </c>
      <c r="E167" s="20">
        <f t="shared" si="2"/>
        <v>0.35250500530151679</v>
      </c>
      <c r="F167" t="s">
        <v>1677</v>
      </c>
      <c r="G167" t="s">
        <v>1677</v>
      </c>
      <c r="H167" t="s">
        <v>1677</v>
      </c>
      <c r="I167" t="s">
        <v>1677</v>
      </c>
      <c r="J167" t="s">
        <v>1677</v>
      </c>
      <c r="K167" t="s">
        <v>1677</v>
      </c>
      <c r="L167" t="s">
        <v>1677</v>
      </c>
      <c r="M167" t="s">
        <v>1677</v>
      </c>
      <c r="N167" t="s">
        <v>1677</v>
      </c>
      <c r="O167" t="s">
        <v>1677</v>
      </c>
      <c r="P167" t="s">
        <v>1677</v>
      </c>
      <c r="Q167" t="s">
        <v>2362</v>
      </c>
    </row>
    <row r="168" spans="1:17" x14ac:dyDescent="0.25">
      <c r="A168" s="4" t="s">
        <v>955</v>
      </c>
      <c r="B168" s="7" t="s">
        <v>955</v>
      </c>
      <c r="C168" s="7">
        <v>1.7307603980036952</v>
      </c>
      <c r="D168" s="7">
        <v>0.61138186125896776</v>
      </c>
      <c r="E168" s="20">
        <f t="shared" si="2"/>
        <v>0.35324465591202098</v>
      </c>
      <c r="F168" t="s">
        <v>1677</v>
      </c>
      <c r="G168" t="s">
        <v>1677</v>
      </c>
      <c r="H168" t="s">
        <v>1677</v>
      </c>
      <c r="I168" t="s">
        <v>1677</v>
      </c>
      <c r="J168" t="s">
        <v>1677</v>
      </c>
      <c r="K168" t="s">
        <v>1677</v>
      </c>
      <c r="L168" t="s">
        <v>1677</v>
      </c>
      <c r="M168" t="s">
        <v>1677</v>
      </c>
      <c r="N168" t="s">
        <v>1677</v>
      </c>
      <c r="O168" t="s">
        <v>1677</v>
      </c>
      <c r="P168" t="s">
        <v>1677</v>
      </c>
      <c r="Q168" s="35" t="s">
        <v>2248</v>
      </c>
    </row>
    <row r="169" spans="1:17" x14ac:dyDescent="0.25">
      <c r="A169" s="6" t="s">
        <v>1326</v>
      </c>
      <c r="B169" s="6" t="s">
        <v>1326</v>
      </c>
      <c r="C169" s="7">
        <v>0.88956727770624022</v>
      </c>
      <c r="D169" s="7">
        <v>0.31486149039416861</v>
      </c>
      <c r="E169" s="20">
        <f t="shared" si="2"/>
        <v>0.35394904723343995</v>
      </c>
      <c r="F169" t="s">
        <v>1677</v>
      </c>
      <c r="G169" t="s">
        <v>1677</v>
      </c>
      <c r="H169" t="s">
        <v>1677</v>
      </c>
      <c r="I169" t="s">
        <v>1676</v>
      </c>
      <c r="J169" t="s">
        <v>1677</v>
      </c>
      <c r="K169" t="s">
        <v>1677</v>
      </c>
      <c r="L169" t="s">
        <v>1677</v>
      </c>
      <c r="M169" t="s">
        <v>1677</v>
      </c>
      <c r="N169" t="s">
        <v>1677</v>
      </c>
      <c r="O169" t="s">
        <v>1677</v>
      </c>
      <c r="P169" t="s">
        <v>1677</v>
      </c>
      <c r="Q169" t="s">
        <v>2333</v>
      </c>
    </row>
    <row r="170" spans="1:17" x14ac:dyDescent="0.25">
      <c r="A170" s="6" t="s">
        <v>1126</v>
      </c>
      <c r="B170" s="6" t="s">
        <v>1127</v>
      </c>
      <c r="C170" s="7">
        <v>1.4002218425726467</v>
      </c>
      <c r="D170" s="7">
        <v>0.49561081816828706</v>
      </c>
      <c r="E170" s="20">
        <f t="shared" si="2"/>
        <v>0.35395164044698413</v>
      </c>
      <c r="F170" t="s">
        <v>1677</v>
      </c>
      <c r="G170" t="s">
        <v>1677</v>
      </c>
      <c r="H170" t="s">
        <v>1677</v>
      </c>
      <c r="I170" t="s">
        <v>1677</v>
      </c>
      <c r="J170" t="s">
        <v>1677</v>
      </c>
      <c r="K170" t="s">
        <v>1677</v>
      </c>
      <c r="L170" t="s">
        <v>1677</v>
      </c>
      <c r="M170" t="s">
        <v>1677</v>
      </c>
      <c r="N170" t="s">
        <v>1677</v>
      </c>
      <c r="O170" t="s">
        <v>1677</v>
      </c>
      <c r="P170" t="s">
        <v>1677</v>
      </c>
      <c r="Q170" t="s">
        <v>2262</v>
      </c>
    </row>
    <row r="171" spans="1:17" x14ac:dyDescent="0.25">
      <c r="A171" s="6" t="s">
        <v>1112</v>
      </c>
      <c r="B171" s="6" t="s">
        <v>1112</v>
      </c>
      <c r="C171" s="7">
        <v>1.425895670722378</v>
      </c>
      <c r="D171" s="7">
        <v>0.50597472228730778</v>
      </c>
      <c r="E171" s="20">
        <f t="shared" si="2"/>
        <v>0.35484694474945294</v>
      </c>
      <c r="F171" t="s">
        <v>1677</v>
      </c>
      <c r="G171" t="s">
        <v>1677</v>
      </c>
      <c r="H171" t="s">
        <v>1677</v>
      </c>
      <c r="I171" t="s">
        <v>1677</v>
      </c>
      <c r="J171" t="s">
        <v>1677</v>
      </c>
      <c r="K171" t="s">
        <v>1677</v>
      </c>
      <c r="L171" t="s">
        <v>1677</v>
      </c>
      <c r="M171" t="s">
        <v>1677</v>
      </c>
      <c r="N171" t="s">
        <v>1677</v>
      </c>
      <c r="O171" t="s">
        <v>1677</v>
      </c>
      <c r="P171" t="s">
        <v>1677</v>
      </c>
      <c r="Q171" t="s">
        <v>2523</v>
      </c>
    </row>
    <row r="172" spans="1:17" x14ac:dyDescent="0.25">
      <c r="A172" s="4" t="s">
        <v>967</v>
      </c>
      <c r="B172" s="7" t="s">
        <v>967</v>
      </c>
      <c r="C172" s="7">
        <v>1.7096986035296613</v>
      </c>
      <c r="D172" s="7">
        <v>0.61050448040076588</v>
      </c>
      <c r="E172" s="20">
        <f t="shared" si="2"/>
        <v>0.35708310174692981</v>
      </c>
      <c r="F172" t="s">
        <v>1677</v>
      </c>
      <c r="G172" t="s">
        <v>1677</v>
      </c>
      <c r="H172" t="s">
        <v>1677</v>
      </c>
      <c r="I172" t="s">
        <v>1677</v>
      </c>
      <c r="J172" t="s">
        <v>1677</v>
      </c>
      <c r="K172" t="s">
        <v>1677</v>
      </c>
      <c r="L172" t="s">
        <v>1677</v>
      </c>
      <c r="M172" t="s">
        <v>1677</v>
      </c>
      <c r="N172" t="s">
        <v>1677</v>
      </c>
      <c r="O172" t="s">
        <v>1677</v>
      </c>
      <c r="P172" t="s">
        <v>1677</v>
      </c>
      <c r="Q172" t="s">
        <v>1706</v>
      </c>
    </row>
    <row r="173" spans="1:17" x14ac:dyDescent="0.25">
      <c r="A173" s="6" t="s">
        <v>1343</v>
      </c>
      <c r="B173" s="6" t="s">
        <v>1343</v>
      </c>
      <c r="C173" s="7">
        <v>0.85921709389636802</v>
      </c>
      <c r="D173" s="7">
        <v>0.30740726324436735</v>
      </c>
      <c r="E173" s="20">
        <f t="shared" si="2"/>
        <v>0.35777600961165745</v>
      </c>
      <c r="F173" t="s">
        <v>1676</v>
      </c>
      <c r="G173" t="s">
        <v>1676</v>
      </c>
      <c r="H173" t="s">
        <v>1677</v>
      </c>
      <c r="I173" t="s">
        <v>1677</v>
      </c>
      <c r="J173" t="s">
        <v>1677</v>
      </c>
      <c r="K173" t="s">
        <v>1677</v>
      </c>
      <c r="L173" t="s">
        <v>1677</v>
      </c>
      <c r="M173" t="s">
        <v>1677</v>
      </c>
      <c r="N173" t="s">
        <v>1677</v>
      </c>
      <c r="O173" t="s">
        <v>1677</v>
      </c>
      <c r="P173" t="s">
        <v>1677</v>
      </c>
      <c r="Q173" t="s">
        <v>2696</v>
      </c>
    </row>
    <row r="174" spans="1:17" x14ac:dyDescent="0.25">
      <c r="A174" s="4" t="s">
        <v>798</v>
      </c>
      <c r="B174" s="7" t="s">
        <v>798</v>
      </c>
      <c r="C174" s="7">
        <v>2.2246264607047115</v>
      </c>
      <c r="D174" s="7">
        <v>0.79734971562972523</v>
      </c>
      <c r="E174" s="20">
        <f t="shared" si="2"/>
        <v>0.3584195952506754</v>
      </c>
      <c r="F174" t="s">
        <v>1677</v>
      </c>
      <c r="G174" t="s">
        <v>1677</v>
      </c>
      <c r="H174" t="s">
        <v>1677</v>
      </c>
      <c r="I174" t="s">
        <v>1677</v>
      </c>
      <c r="J174" t="s">
        <v>1677</v>
      </c>
      <c r="K174" t="s">
        <v>1677</v>
      </c>
      <c r="L174" t="s">
        <v>1677</v>
      </c>
      <c r="M174" t="s">
        <v>1677</v>
      </c>
      <c r="N174" t="s">
        <v>1677</v>
      </c>
      <c r="O174" t="s">
        <v>1677</v>
      </c>
      <c r="P174" t="s">
        <v>1677</v>
      </c>
      <c r="Q174" t="s">
        <v>2440</v>
      </c>
    </row>
    <row r="175" spans="1:17" x14ac:dyDescent="0.25">
      <c r="A175" s="4" t="s">
        <v>1029</v>
      </c>
      <c r="B175" s="7" t="s">
        <v>1030</v>
      </c>
      <c r="C175" s="7">
        <v>1.5833133457345734</v>
      </c>
      <c r="D175" s="7">
        <v>0.56860006054017342</v>
      </c>
      <c r="E175" s="20">
        <f t="shared" si="2"/>
        <v>0.35912036115401602</v>
      </c>
      <c r="F175" t="s">
        <v>1677</v>
      </c>
      <c r="G175" t="s">
        <v>1677</v>
      </c>
      <c r="H175" t="s">
        <v>1677</v>
      </c>
      <c r="I175" t="s">
        <v>1677</v>
      </c>
      <c r="J175" t="s">
        <v>1677</v>
      </c>
      <c r="K175" t="s">
        <v>1677</v>
      </c>
      <c r="L175" t="s">
        <v>1677</v>
      </c>
      <c r="M175" t="s">
        <v>1677</v>
      </c>
      <c r="N175" t="s">
        <v>1677</v>
      </c>
      <c r="O175" t="s">
        <v>1677</v>
      </c>
      <c r="P175" t="s">
        <v>1677</v>
      </c>
      <c r="Q175" t="s">
        <v>2546</v>
      </c>
    </row>
    <row r="176" spans="1:17" x14ac:dyDescent="0.25">
      <c r="A176" s="6" t="s">
        <v>1096</v>
      </c>
      <c r="B176" s="6" t="s">
        <v>1096</v>
      </c>
      <c r="C176" s="7">
        <v>1.4740276637760308</v>
      </c>
      <c r="D176" s="7">
        <v>0.5298874404140127</v>
      </c>
      <c r="E176" s="20">
        <f t="shared" si="2"/>
        <v>0.3594826972626789</v>
      </c>
      <c r="F176" t="s">
        <v>1677</v>
      </c>
      <c r="G176" t="s">
        <v>1677</v>
      </c>
      <c r="H176" t="s">
        <v>1677</v>
      </c>
      <c r="I176" t="s">
        <v>1677</v>
      </c>
      <c r="J176" t="s">
        <v>1677</v>
      </c>
      <c r="K176" t="s">
        <v>1677</v>
      </c>
      <c r="L176" t="s">
        <v>1677</v>
      </c>
      <c r="M176" t="s">
        <v>1677</v>
      </c>
      <c r="N176" t="s">
        <v>1677</v>
      </c>
      <c r="O176" t="s">
        <v>1677</v>
      </c>
      <c r="P176" t="s">
        <v>1677</v>
      </c>
      <c r="Q176" t="s">
        <v>2672</v>
      </c>
    </row>
    <row r="177" spans="1:17" x14ac:dyDescent="0.25">
      <c r="A177" s="6" t="s">
        <v>1161</v>
      </c>
      <c r="B177" s="6" t="s">
        <v>1161</v>
      </c>
      <c r="C177" s="7">
        <v>1.2799718717687698</v>
      </c>
      <c r="D177" s="7">
        <v>0.46048828351051285</v>
      </c>
      <c r="E177" s="20">
        <f t="shared" si="2"/>
        <v>0.35976437737977202</v>
      </c>
      <c r="F177" t="s">
        <v>1677</v>
      </c>
      <c r="G177" t="s">
        <v>1677</v>
      </c>
      <c r="H177" t="s">
        <v>1677</v>
      </c>
      <c r="I177" t="s">
        <v>1677</v>
      </c>
      <c r="J177" t="s">
        <v>1677</v>
      </c>
      <c r="K177" t="s">
        <v>1677</v>
      </c>
      <c r="L177" t="s">
        <v>1677</v>
      </c>
      <c r="M177" t="s">
        <v>1677</v>
      </c>
      <c r="N177" t="s">
        <v>1677</v>
      </c>
      <c r="O177" t="s">
        <v>1677</v>
      </c>
      <c r="P177" t="s">
        <v>1677</v>
      </c>
      <c r="Q177" t="s">
        <v>2311</v>
      </c>
    </row>
    <row r="178" spans="1:17" x14ac:dyDescent="0.25">
      <c r="A178" s="6" t="s">
        <v>1114</v>
      </c>
      <c r="B178" s="6" t="s">
        <v>1114</v>
      </c>
      <c r="C178" s="7">
        <v>1.4193678727202235</v>
      </c>
      <c r="D178" s="7">
        <v>0.5123937707161822</v>
      </c>
      <c r="E178" s="20">
        <f t="shared" si="2"/>
        <v>0.3610013870006637</v>
      </c>
      <c r="F178" t="s">
        <v>1677</v>
      </c>
      <c r="G178" t="s">
        <v>1677</v>
      </c>
      <c r="H178" t="s">
        <v>1677</v>
      </c>
      <c r="I178" t="s">
        <v>1677</v>
      </c>
      <c r="J178" t="s">
        <v>1677</v>
      </c>
      <c r="K178" t="s">
        <v>1677</v>
      </c>
      <c r="L178" t="s">
        <v>1677</v>
      </c>
      <c r="M178" t="s">
        <v>1677</v>
      </c>
      <c r="N178" t="s">
        <v>1677</v>
      </c>
      <c r="O178" t="s">
        <v>1677</v>
      </c>
      <c r="P178" t="s">
        <v>1677</v>
      </c>
      <c r="Q178" t="s">
        <v>2435</v>
      </c>
    </row>
    <row r="179" spans="1:17" x14ac:dyDescent="0.25">
      <c r="A179" s="6" t="s">
        <v>1269</v>
      </c>
      <c r="B179" s="6" t="s">
        <v>1270</v>
      </c>
      <c r="C179" s="7">
        <v>0.99642980944782733</v>
      </c>
      <c r="D179" s="7">
        <v>0.36007457636436396</v>
      </c>
      <c r="E179" s="20">
        <f t="shared" si="2"/>
        <v>0.36136471726382785</v>
      </c>
      <c r="F179" t="s">
        <v>1676</v>
      </c>
      <c r="G179" t="s">
        <v>1677</v>
      </c>
      <c r="H179" t="s">
        <v>1677</v>
      </c>
      <c r="I179" t="s">
        <v>1677</v>
      </c>
      <c r="J179" t="s">
        <v>1677</v>
      </c>
      <c r="K179" t="s">
        <v>1677</v>
      </c>
      <c r="L179" t="s">
        <v>1677</v>
      </c>
      <c r="M179" t="s">
        <v>1677</v>
      </c>
      <c r="N179" t="s">
        <v>1677</v>
      </c>
      <c r="O179" t="s">
        <v>1677</v>
      </c>
      <c r="P179" t="s">
        <v>1677</v>
      </c>
      <c r="Q179" t="s">
        <v>2315</v>
      </c>
    </row>
    <row r="180" spans="1:17" x14ac:dyDescent="0.25">
      <c r="A180" s="4" t="s">
        <v>881</v>
      </c>
      <c r="B180" s="7" t="s">
        <v>881</v>
      </c>
      <c r="C180" s="7">
        <v>1.9055150812698693</v>
      </c>
      <c r="D180" s="7">
        <v>0.6902834896769503</v>
      </c>
      <c r="E180" s="20">
        <f t="shared" si="2"/>
        <v>0.36225558982032985</v>
      </c>
      <c r="F180" t="s">
        <v>1677</v>
      </c>
      <c r="G180" t="s">
        <v>1677</v>
      </c>
      <c r="H180" t="s">
        <v>1677</v>
      </c>
      <c r="I180" t="s">
        <v>1677</v>
      </c>
      <c r="J180" t="s">
        <v>1677</v>
      </c>
      <c r="K180" t="s">
        <v>1677</v>
      </c>
      <c r="L180" t="s">
        <v>1677</v>
      </c>
      <c r="M180" t="s">
        <v>1677</v>
      </c>
      <c r="N180" t="s">
        <v>1677</v>
      </c>
      <c r="O180" t="s">
        <v>1677</v>
      </c>
      <c r="P180" t="s">
        <v>1677</v>
      </c>
      <c r="Q180" t="s">
        <v>1706</v>
      </c>
    </row>
    <row r="181" spans="1:17" x14ac:dyDescent="0.25">
      <c r="A181" s="6" t="s">
        <v>1372</v>
      </c>
      <c r="B181" s="6" t="s">
        <v>1373</v>
      </c>
      <c r="C181" s="7">
        <v>0.74619305822208837</v>
      </c>
      <c r="D181" s="7">
        <v>0.27132577694204024</v>
      </c>
      <c r="E181" s="20">
        <f t="shared" si="2"/>
        <v>0.36361337585813608</v>
      </c>
      <c r="F181" t="s">
        <v>1676</v>
      </c>
      <c r="G181" t="s">
        <v>1677</v>
      </c>
      <c r="H181" t="s">
        <v>1677</v>
      </c>
      <c r="I181" t="s">
        <v>1677</v>
      </c>
      <c r="J181" t="s">
        <v>1677</v>
      </c>
      <c r="K181" t="s">
        <v>1677</v>
      </c>
      <c r="L181" t="s">
        <v>1677</v>
      </c>
      <c r="M181" t="s">
        <v>1677</v>
      </c>
      <c r="N181" t="s">
        <v>1677</v>
      </c>
      <c r="O181" t="s">
        <v>1677</v>
      </c>
      <c r="P181" t="s">
        <v>1677</v>
      </c>
      <c r="Q181" t="s">
        <v>2645</v>
      </c>
    </row>
    <row r="182" spans="1:17" x14ac:dyDescent="0.25">
      <c r="A182" s="6" t="s">
        <v>1103</v>
      </c>
      <c r="B182" s="6" t="s">
        <v>1104</v>
      </c>
      <c r="C182" s="7">
        <v>1.4415345344406485</v>
      </c>
      <c r="D182" s="7">
        <v>0.5246125605851607</v>
      </c>
      <c r="E182" s="20">
        <f t="shared" si="2"/>
        <v>0.3639264603457617</v>
      </c>
      <c r="F182" t="s">
        <v>1677</v>
      </c>
      <c r="G182" t="s">
        <v>1677</v>
      </c>
      <c r="H182" t="s">
        <v>1677</v>
      </c>
      <c r="I182" t="s">
        <v>1677</v>
      </c>
      <c r="J182" t="s">
        <v>1677</v>
      </c>
      <c r="K182" t="s">
        <v>1677</v>
      </c>
      <c r="L182" t="s">
        <v>1677</v>
      </c>
      <c r="M182" t="s">
        <v>1677</v>
      </c>
      <c r="N182" t="s">
        <v>1677</v>
      </c>
      <c r="O182" t="s">
        <v>1677</v>
      </c>
      <c r="P182" t="s">
        <v>1677</v>
      </c>
      <c r="Q182" t="s">
        <v>2488</v>
      </c>
    </row>
    <row r="183" spans="1:17" x14ac:dyDescent="0.25">
      <c r="A183" s="4" t="s">
        <v>713</v>
      </c>
      <c r="B183" s="7" t="s">
        <v>713</v>
      </c>
      <c r="C183" s="7">
        <v>3.3470492088786443</v>
      </c>
      <c r="D183" s="7">
        <v>1.2204055451779414</v>
      </c>
      <c r="E183" s="20">
        <f t="shared" si="2"/>
        <v>0.36462133330475044</v>
      </c>
      <c r="F183" t="s">
        <v>1677</v>
      </c>
      <c r="G183" t="s">
        <v>1677</v>
      </c>
      <c r="H183" t="s">
        <v>1677</v>
      </c>
      <c r="I183" t="s">
        <v>1677</v>
      </c>
      <c r="J183" t="s">
        <v>1677</v>
      </c>
      <c r="K183" t="s">
        <v>1677</v>
      </c>
      <c r="L183" t="s">
        <v>1677</v>
      </c>
      <c r="M183" t="s">
        <v>1677</v>
      </c>
      <c r="N183" t="s">
        <v>1677</v>
      </c>
      <c r="O183" t="s">
        <v>1677</v>
      </c>
      <c r="P183" t="s">
        <v>1677</v>
      </c>
      <c r="Q183" t="s">
        <v>1996</v>
      </c>
    </row>
    <row r="184" spans="1:17" x14ac:dyDescent="0.25">
      <c r="A184" s="4" t="s">
        <v>1022</v>
      </c>
      <c r="B184" s="7" t="s">
        <v>1022</v>
      </c>
      <c r="C184" s="7">
        <v>1.5879349775987099</v>
      </c>
      <c r="D184" s="7">
        <v>0.58024725599655236</v>
      </c>
      <c r="E184" s="20">
        <f t="shared" si="2"/>
        <v>0.36540995959041578</v>
      </c>
      <c r="F184" t="s">
        <v>1677</v>
      </c>
      <c r="G184" t="s">
        <v>1677</v>
      </c>
      <c r="H184" t="s">
        <v>1677</v>
      </c>
      <c r="I184" t="s">
        <v>1677</v>
      </c>
      <c r="J184" t="s">
        <v>1677</v>
      </c>
      <c r="K184" t="s">
        <v>1677</v>
      </c>
      <c r="L184" t="s">
        <v>1677</v>
      </c>
      <c r="M184" t="s">
        <v>1677</v>
      </c>
      <c r="N184" t="s">
        <v>1677</v>
      </c>
      <c r="O184" t="s">
        <v>1677</v>
      </c>
      <c r="P184" t="s">
        <v>1677</v>
      </c>
      <c r="Q184" t="s">
        <v>2431</v>
      </c>
    </row>
    <row r="185" spans="1:17" x14ac:dyDescent="0.25">
      <c r="A185" s="6" t="s">
        <v>1279</v>
      </c>
      <c r="B185" s="6" t="s">
        <v>1279</v>
      </c>
      <c r="C185" s="7">
        <v>0.9891352023479002</v>
      </c>
      <c r="D185" s="7">
        <v>0.36365675873840192</v>
      </c>
      <c r="E185" s="20">
        <f t="shared" si="2"/>
        <v>0.36765121479368396</v>
      </c>
      <c r="F185" t="s">
        <v>1677</v>
      </c>
      <c r="G185" t="s">
        <v>1677</v>
      </c>
      <c r="H185" t="s">
        <v>1677</v>
      </c>
      <c r="I185" t="s">
        <v>1677</v>
      </c>
      <c r="J185" t="s">
        <v>1677</v>
      </c>
      <c r="K185" t="s">
        <v>1677</v>
      </c>
      <c r="L185" t="s">
        <v>1677</v>
      </c>
      <c r="M185" t="s">
        <v>1677</v>
      </c>
      <c r="N185" t="s">
        <v>1677</v>
      </c>
      <c r="O185" t="s">
        <v>1677</v>
      </c>
      <c r="P185" t="s">
        <v>1677</v>
      </c>
      <c r="Q185" t="s">
        <v>2518</v>
      </c>
    </row>
    <row r="186" spans="1:17" x14ac:dyDescent="0.25">
      <c r="A186" s="4" t="s">
        <v>925</v>
      </c>
      <c r="B186" s="7" t="s">
        <v>925</v>
      </c>
      <c r="C186" s="7">
        <v>1.7877824181758426</v>
      </c>
      <c r="D186" s="7">
        <v>0.65749361852331301</v>
      </c>
      <c r="E186" s="20">
        <f t="shared" si="2"/>
        <v>0.36777049144167345</v>
      </c>
      <c r="F186" t="s">
        <v>1677</v>
      </c>
      <c r="G186" t="s">
        <v>1677</v>
      </c>
      <c r="H186" t="s">
        <v>1677</v>
      </c>
      <c r="I186" t="s">
        <v>1677</v>
      </c>
      <c r="J186" t="s">
        <v>1677</v>
      </c>
      <c r="K186" t="s">
        <v>1677</v>
      </c>
      <c r="L186" t="s">
        <v>1677</v>
      </c>
      <c r="M186" t="s">
        <v>1677</v>
      </c>
      <c r="N186" t="s">
        <v>1677</v>
      </c>
      <c r="O186" t="s">
        <v>1677</v>
      </c>
      <c r="P186" t="s">
        <v>1677</v>
      </c>
      <c r="Q186" t="s">
        <v>2350</v>
      </c>
    </row>
    <row r="187" spans="1:17" x14ac:dyDescent="0.25">
      <c r="A187" s="6" t="s">
        <v>1352</v>
      </c>
      <c r="B187" s="6" t="s">
        <v>1352</v>
      </c>
      <c r="C187" s="7">
        <v>0.83050570699760062</v>
      </c>
      <c r="D187" s="7">
        <v>0.30681839507651737</v>
      </c>
      <c r="E187" s="20">
        <f t="shared" si="2"/>
        <v>0.36943562517554596</v>
      </c>
      <c r="F187" t="s">
        <v>1677</v>
      </c>
      <c r="G187" t="s">
        <v>1677</v>
      </c>
      <c r="H187" t="s">
        <v>1677</v>
      </c>
      <c r="I187" t="s">
        <v>1677</v>
      </c>
      <c r="J187" t="s">
        <v>1677</v>
      </c>
      <c r="K187" t="s">
        <v>1677</v>
      </c>
      <c r="L187" t="s">
        <v>1677</v>
      </c>
      <c r="M187" t="s">
        <v>1677</v>
      </c>
      <c r="N187" t="s">
        <v>1677</v>
      </c>
      <c r="O187" t="s">
        <v>1677</v>
      </c>
      <c r="P187" t="s">
        <v>1677</v>
      </c>
      <c r="Q187" t="s">
        <v>1996</v>
      </c>
    </row>
    <row r="188" spans="1:17" x14ac:dyDescent="0.25">
      <c r="A188" s="4" t="s">
        <v>929</v>
      </c>
      <c r="B188" s="7" t="s">
        <v>929</v>
      </c>
      <c r="C188" s="7">
        <v>1.7721072956939816</v>
      </c>
      <c r="D188" s="7">
        <v>0.65505961948434732</v>
      </c>
      <c r="E188" s="20">
        <f t="shared" si="2"/>
        <v>0.36965008895119805</v>
      </c>
      <c r="F188" t="s">
        <v>1677</v>
      </c>
      <c r="G188" t="s">
        <v>1677</v>
      </c>
      <c r="H188" t="s">
        <v>1677</v>
      </c>
      <c r="I188" t="s">
        <v>1677</v>
      </c>
      <c r="J188" t="s">
        <v>1677</v>
      </c>
      <c r="K188" t="s">
        <v>1677</v>
      </c>
      <c r="L188" t="s">
        <v>1677</v>
      </c>
      <c r="M188" t="s">
        <v>1677</v>
      </c>
      <c r="N188" t="s">
        <v>1677</v>
      </c>
      <c r="O188" t="s">
        <v>1677</v>
      </c>
      <c r="P188" t="s">
        <v>1677</v>
      </c>
      <c r="Q188" t="s">
        <v>2250</v>
      </c>
    </row>
    <row r="189" spans="1:17" x14ac:dyDescent="0.25">
      <c r="A189" s="6" t="s">
        <v>1242</v>
      </c>
      <c r="B189" s="6" t="s">
        <v>1242</v>
      </c>
      <c r="C189" s="7">
        <v>1.0464479037216645</v>
      </c>
      <c r="D189" s="7">
        <v>0.38884717946476771</v>
      </c>
      <c r="E189" s="20">
        <f t="shared" si="2"/>
        <v>0.37158770931820201</v>
      </c>
      <c r="F189" t="s">
        <v>1677</v>
      </c>
      <c r="G189" t="s">
        <v>1677</v>
      </c>
      <c r="H189" t="s">
        <v>1677</v>
      </c>
      <c r="I189" t="s">
        <v>1677</v>
      </c>
      <c r="J189" t="s">
        <v>1677</v>
      </c>
      <c r="K189" t="s">
        <v>1677</v>
      </c>
      <c r="L189" t="s">
        <v>1677</v>
      </c>
      <c r="M189" t="s">
        <v>1677</v>
      </c>
      <c r="N189" t="s">
        <v>1677</v>
      </c>
      <c r="O189" t="s">
        <v>1677</v>
      </c>
      <c r="P189" t="s">
        <v>1677</v>
      </c>
      <c r="Q189" t="s">
        <v>2267</v>
      </c>
    </row>
    <row r="190" spans="1:17" x14ac:dyDescent="0.25">
      <c r="A190" s="4" t="s">
        <v>866</v>
      </c>
      <c r="B190" s="7" t="s">
        <v>866</v>
      </c>
      <c r="C190" s="7">
        <v>1.9436712480705172</v>
      </c>
      <c r="D190" s="7">
        <v>0.7265560524921425</v>
      </c>
      <c r="E190" s="20">
        <f t="shared" si="2"/>
        <v>0.37380604009726176</v>
      </c>
      <c r="F190" t="s">
        <v>1677</v>
      </c>
      <c r="G190" t="s">
        <v>1676</v>
      </c>
      <c r="H190" t="s">
        <v>1677</v>
      </c>
      <c r="I190" t="s">
        <v>1677</v>
      </c>
      <c r="J190" t="s">
        <v>1677</v>
      </c>
      <c r="K190" t="s">
        <v>1677</v>
      </c>
      <c r="L190" t="s">
        <v>1677</v>
      </c>
      <c r="M190" t="s">
        <v>1677</v>
      </c>
      <c r="N190" t="s">
        <v>1677</v>
      </c>
      <c r="O190" t="s">
        <v>1677</v>
      </c>
      <c r="P190" t="s">
        <v>1677</v>
      </c>
      <c r="Q190" t="s">
        <v>2395</v>
      </c>
    </row>
    <row r="191" spans="1:17" x14ac:dyDescent="0.25">
      <c r="A191" s="6" t="s">
        <v>1357</v>
      </c>
      <c r="B191" s="6" t="s">
        <v>1358</v>
      </c>
      <c r="C191" s="7">
        <v>0.7961661614107195</v>
      </c>
      <c r="D191" s="7">
        <v>0.2985517419328666</v>
      </c>
      <c r="E191" s="20">
        <f t="shared" si="2"/>
        <v>0.37498672564011704</v>
      </c>
      <c r="F191" t="s">
        <v>1677</v>
      </c>
      <c r="G191" t="s">
        <v>1677</v>
      </c>
      <c r="H191" t="s">
        <v>1677</v>
      </c>
      <c r="I191" t="s">
        <v>1677</v>
      </c>
      <c r="J191" t="s">
        <v>1677</v>
      </c>
      <c r="K191" t="s">
        <v>1677</v>
      </c>
      <c r="L191" t="s">
        <v>1677</v>
      </c>
      <c r="M191" t="s">
        <v>1677</v>
      </c>
      <c r="N191" t="s">
        <v>1677</v>
      </c>
      <c r="O191" t="s">
        <v>1677</v>
      </c>
      <c r="P191" t="s">
        <v>1677</v>
      </c>
      <c r="Q191" t="s">
        <v>2540</v>
      </c>
    </row>
    <row r="192" spans="1:17" x14ac:dyDescent="0.25">
      <c r="A192" s="4" t="s">
        <v>893</v>
      </c>
      <c r="B192" s="7" t="s">
        <v>894</v>
      </c>
      <c r="C192" s="7">
        <v>1.8716327412621436</v>
      </c>
      <c r="D192" s="7">
        <v>0.70243171432034135</v>
      </c>
      <c r="E192" s="20">
        <f t="shared" si="2"/>
        <v>0.37530424577134375</v>
      </c>
      <c r="F192" t="s">
        <v>1677</v>
      </c>
      <c r="G192" t="s">
        <v>1677</v>
      </c>
      <c r="H192" t="s">
        <v>1677</v>
      </c>
      <c r="I192" t="s">
        <v>1677</v>
      </c>
      <c r="J192" t="s">
        <v>1677</v>
      </c>
      <c r="K192" t="s">
        <v>1677</v>
      </c>
      <c r="L192" t="s">
        <v>1677</v>
      </c>
      <c r="M192" t="s">
        <v>1677</v>
      </c>
      <c r="N192" t="s">
        <v>1677</v>
      </c>
      <c r="O192" t="s">
        <v>1677</v>
      </c>
      <c r="P192" t="s">
        <v>1677</v>
      </c>
      <c r="Q192" t="s">
        <v>2223</v>
      </c>
    </row>
    <row r="193" spans="1:17" x14ac:dyDescent="0.25">
      <c r="A193" s="4" t="s">
        <v>1389</v>
      </c>
      <c r="B193" s="7" t="s">
        <v>1390</v>
      </c>
      <c r="C193" s="7">
        <v>0.5907357996582917</v>
      </c>
      <c r="D193" s="7">
        <v>0.22199782599536688</v>
      </c>
      <c r="E193" s="20">
        <f t="shared" si="2"/>
        <v>0.37579883616970644</v>
      </c>
      <c r="F193" t="s">
        <v>1677</v>
      </c>
      <c r="G193" t="s">
        <v>1677</v>
      </c>
      <c r="H193" t="s">
        <v>1677</v>
      </c>
      <c r="I193" t="s">
        <v>1677</v>
      </c>
      <c r="J193" t="s">
        <v>1677</v>
      </c>
      <c r="K193" t="s">
        <v>1677</v>
      </c>
      <c r="L193" t="s">
        <v>1677</v>
      </c>
      <c r="M193" t="s">
        <v>1677</v>
      </c>
      <c r="N193" t="s">
        <v>1677</v>
      </c>
      <c r="O193" t="s">
        <v>1677</v>
      </c>
      <c r="P193" t="s">
        <v>1677</v>
      </c>
      <c r="Q193" t="s">
        <v>2527</v>
      </c>
    </row>
    <row r="194" spans="1:17" x14ac:dyDescent="0.25">
      <c r="A194" s="6" t="s">
        <v>1130</v>
      </c>
      <c r="B194" s="6" t="s">
        <v>1130</v>
      </c>
      <c r="C194" s="7">
        <v>1.3957444460090969</v>
      </c>
      <c r="D194" s="7">
        <v>0.53023883894510049</v>
      </c>
      <c r="E194" s="20">
        <f t="shared" ref="E194:E257" si="3">D194/C194</f>
        <v>0.37989679304204421</v>
      </c>
      <c r="F194" t="s">
        <v>1677</v>
      </c>
      <c r="G194" t="s">
        <v>1677</v>
      </c>
      <c r="H194" t="s">
        <v>1677</v>
      </c>
      <c r="I194" t="s">
        <v>1677</v>
      </c>
      <c r="J194" t="s">
        <v>1677</v>
      </c>
      <c r="K194" t="s">
        <v>1677</v>
      </c>
      <c r="L194" t="s">
        <v>1677</v>
      </c>
      <c r="M194" t="s">
        <v>1677</v>
      </c>
      <c r="N194" t="s">
        <v>1677</v>
      </c>
      <c r="O194" t="s">
        <v>1677</v>
      </c>
      <c r="P194" t="s">
        <v>1677</v>
      </c>
      <c r="Q194" t="s">
        <v>1706</v>
      </c>
    </row>
    <row r="195" spans="1:17" x14ac:dyDescent="0.25">
      <c r="A195" s="6" t="s">
        <v>1113</v>
      </c>
      <c r="B195" s="6" t="s">
        <v>1113</v>
      </c>
      <c r="C195" s="7">
        <v>1.4235046316576296</v>
      </c>
      <c r="D195" s="7">
        <v>0.54137549055584322</v>
      </c>
      <c r="E195" s="20">
        <f t="shared" si="3"/>
        <v>0.38031171695270655</v>
      </c>
      <c r="F195" t="s">
        <v>1676</v>
      </c>
      <c r="G195" t="s">
        <v>1677</v>
      </c>
      <c r="H195" t="s">
        <v>1677</v>
      </c>
      <c r="I195" t="s">
        <v>1677</v>
      </c>
      <c r="J195" t="s">
        <v>1677</v>
      </c>
      <c r="K195" t="s">
        <v>1677</v>
      </c>
      <c r="L195" t="s">
        <v>1677</v>
      </c>
      <c r="M195" t="s">
        <v>1677</v>
      </c>
      <c r="N195" t="s">
        <v>1677</v>
      </c>
      <c r="O195" t="s">
        <v>1677</v>
      </c>
      <c r="P195" t="s">
        <v>1677</v>
      </c>
      <c r="Q195" t="s">
        <v>2379</v>
      </c>
    </row>
    <row r="196" spans="1:17" x14ac:dyDescent="0.25">
      <c r="A196" s="6" t="s">
        <v>1149</v>
      </c>
      <c r="B196" s="6" t="s">
        <v>1149</v>
      </c>
      <c r="C196" s="7">
        <v>1.3369614195464841</v>
      </c>
      <c r="D196" s="7">
        <v>0.50908441915547342</v>
      </c>
      <c r="E196" s="20">
        <f t="shared" si="3"/>
        <v>0.38077719499801421</v>
      </c>
      <c r="F196" t="s">
        <v>1677</v>
      </c>
      <c r="G196" t="s">
        <v>1677</v>
      </c>
      <c r="H196" t="s">
        <v>1677</v>
      </c>
      <c r="I196" t="s">
        <v>1677</v>
      </c>
      <c r="J196" t="s">
        <v>1677</v>
      </c>
      <c r="K196" t="s">
        <v>1677</v>
      </c>
      <c r="L196" t="s">
        <v>1677</v>
      </c>
      <c r="M196" t="s">
        <v>1677</v>
      </c>
      <c r="N196" t="s">
        <v>1677</v>
      </c>
      <c r="O196" t="s">
        <v>1677</v>
      </c>
      <c r="P196" t="s">
        <v>1677</v>
      </c>
      <c r="Q196" t="s">
        <v>2278</v>
      </c>
    </row>
    <row r="197" spans="1:17" x14ac:dyDescent="0.25">
      <c r="A197" s="4" t="s">
        <v>775</v>
      </c>
      <c r="B197" s="7" t="s">
        <v>775</v>
      </c>
      <c r="C197" s="7">
        <v>2.4098555757656186</v>
      </c>
      <c r="D197" s="7">
        <v>0.91793729218572528</v>
      </c>
      <c r="E197" s="20">
        <f t="shared" si="3"/>
        <v>0.38090967003036841</v>
      </c>
      <c r="F197" t="s">
        <v>1677</v>
      </c>
      <c r="G197" t="s">
        <v>1677</v>
      </c>
      <c r="H197" t="s">
        <v>1677</v>
      </c>
      <c r="I197" t="s">
        <v>1677</v>
      </c>
      <c r="J197" t="s">
        <v>1677</v>
      </c>
      <c r="K197" t="s">
        <v>1677</v>
      </c>
      <c r="L197" t="s">
        <v>1677</v>
      </c>
      <c r="M197" t="s">
        <v>1677</v>
      </c>
      <c r="N197" t="s">
        <v>1677</v>
      </c>
      <c r="O197" t="s">
        <v>1677</v>
      </c>
      <c r="P197" t="s">
        <v>1677</v>
      </c>
      <c r="Q197" t="s">
        <v>2329</v>
      </c>
    </row>
    <row r="198" spans="1:17" x14ac:dyDescent="0.25">
      <c r="A198" s="4" t="s">
        <v>732</v>
      </c>
      <c r="B198" s="7" t="s">
        <v>732</v>
      </c>
      <c r="C198" s="7">
        <v>2.8169658913585853</v>
      </c>
      <c r="D198" s="7">
        <v>1.0737812432256491</v>
      </c>
      <c r="E198" s="20">
        <f t="shared" si="3"/>
        <v>0.38118361550617802</v>
      </c>
      <c r="F198" t="s">
        <v>1677</v>
      </c>
      <c r="G198" t="s">
        <v>1677</v>
      </c>
      <c r="H198" t="s">
        <v>1677</v>
      </c>
      <c r="I198" t="s">
        <v>1677</v>
      </c>
      <c r="J198" t="s">
        <v>1677</v>
      </c>
      <c r="K198" t="s">
        <v>1677</v>
      </c>
      <c r="L198" t="s">
        <v>1677</v>
      </c>
      <c r="M198" t="s">
        <v>1677</v>
      </c>
      <c r="N198" t="s">
        <v>1677</v>
      </c>
      <c r="O198" t="s">
        <v>1677</v>
      </c>
      <c r="P198" t="s">
        <v>1677</v>
      </c>
      <c r="Q198" t="s">
        <v>2321</v>
      </c>
    </row>
    <row r="199" spans="1:17" x14ac:dyDescent="0.25">
      <c r="A199" s="4" t="s">
        <v>852</v>
      </c>
      <c r="B199" s="7" t="s">
        <v>852</v>
      </c>
      <c r="C199" s="7">
        <v>1.9979887062274524</v>
      </c>
      <c r="D199" s="7">
        <v>0.76316746694027604</v>
      </c>
      <c r="E199" s="20">
        <f t="shared" si="3"/>
        <v>0.38196785825745128</v>
      </c>
      <c r="F199" t="s">
        <v>1677</v>
      </c>
      <c r="G199" t="s">
        <v>1677</v>
      </c>
      <c r="H199" t="s">
        <v>1677</v>
      </c>
      <c r="I199" t="s">
        <v>1677</v>
      </c>
      <c r="J199" t="s">
        <v>1677</v>
      </c>
      <c r="K199" t="s">
        <v>1677</v>
      </c>
      <c r="L199" t="s">
        <v>1677</v>
      </c>
      <c r="M199" t="s">
        <v>1677</v>
      </c>
      <c r="N199" t="s">
        <v>1677</v>
      </c>
      <c r="O199" t="s">
        <v>1677</v>
      </c>
      <c r="P199" t="s">
        <v>1677</v>
      </c>
      <c r="Q199" t="s">
        <v>2232</v>
      </c>
    </row>
    <row r="200" spans="1:17" x14ac:dyDescent="0.25">
      <c r="A200" s="4" t="s">
        <v>839</v>
      </c>
      <c r="B200" s="7" t="s">
        <v>839</v>
      </c>
      <c r="C200" s="7">
        <v>2.040608256449421</v>
      </c>
      <c r="D200" s="7">
        <v>0.78201534267650263</v>
      </c>
      <c r="E200" s="20">
        <f t="shared" si="3"/>
        <v>0.38322658952540889</v>
      </c>
      <c r="F200" t="s">
        <v>1677</v>
      </c>
      <c r="G200" t="s">
        <v>1677</v>
      </c>
      <c r="H200" t="s">
        <v>1677</v>
      </c>
      <c r="I200" t="s">
        <v>1677</v>
      </c>
      <c r="J200" t="s">
        <v>1677</v>
      </c>
      <c r="K200" t="s">
        <v>1677</v>
      </c>
      <c r="L200" t="s">
        <v>1677</v>
      </c>
      <c r="M200" t="s">
        <v>1677</v>
      </c>
      <c r="N200" t="s">
        <v>1677</v>
      </c>
      <c r="O200" t="s">
        <v>1677</v>
      </c>
      <c r="P200" t="s">
        <v>1677</v>
      </c>
      <c r="Q200" t="s">
        <v>2298</v>
      </c>
    </row>
    <row r="201" spans="1:17" x14ac:dyDescent="0.25">
      <c r="A201" s="6" t="s">
        <v>1223</v>
      </c>
      <c r="B201" s="6" t="s">
        <v>1223</v>
      </c>
      <c r="C201" s="7">
        <v>1.0986158725039068</v>
      </c>
      <c r="D201" s="7">
        <v>0.42194994242614264</v>
      </c>
      <c r="E201" s="20">
        <f t="shared" si="3"/>
        <v>0.38407413636256393</v>
      </c>
      <c r="F201" t="s">
        <v>1677</v>
      </c>
      <c r="G201" t="s">
        <v>1677</v>
      </c>
      <c r="H201" t="s">
        <v>1677</v>
      </c>
      <c r="I201" t="s">
        <v>1677</v>
      </c>
      <c r="J201" t="s">
        <v>1677</v>
      </c>
      <c r="K201" t="s">
        <v>1677</v>
      </c>
      <c r="L201" t="s">
        <v>1677</v>
      </c>
      <c r="M201" t="s">
        <v>1677</v>
      </c>
      <c r="N201" t="s">
        <v>1677</v>
      </c>
      <c r="O201" t="s">
        <v>1677</v>
      </c>
      <c r="P201" t="s">
        <v>1677</v>
      </c>
      <c r="Q201" t="s">
        <v>1996</v>
      </c>
    </row>
    <row r="202" spans="1:17" x14ac:dyDescent="0.25">
      <c r="A202" s="4" t="s">
        <v>1080</v>
      </c>
      <c r="B202" s="7" t="s">
        <v>1080</v>
      </c>
      <c r="C202" s="7">
        <v>1.5161718139491116</v>
      </c>
      <c r="D202" s="7">
        <v>0.58321337385002259</v>
      </c>
      <c r="E202" s="20">
        <f t="shared" si="3"/>
        <v>0.38466179656179611</v>
      </c>
      <c r="F202" t="s">
        <v>1677</v>
      </c>
      <c r="G202" t="s">
        <v>1677</v>
      </c>
      <c r="H202" t="s">
        <v>1677</v>
      </c>
      <c r="I202" t="s">
        <v>1677</v>
      </c>
      <c r="J202" t="s">
        <v>1677</v>
      </c>
      <c r="K202" t="s">
        <v>1677</v>
      </c>
      <c r="L202" t="s">
        <v>1677</v>
      </c>
      <c r="M202" t="s">
        <v>1677</v>
      </c>
      <c r="N202" t="s">
        <v>1677</v>
      </c>
      <c r="O202" t="s">
        <v>1677</v>
      </c>
      <c r="P202" t="s">
        <v>1677</v>
      </c>
      <c r="Q202" t="s">
        <v>2272</v>
      </c>
    </row>
    <row r="203" spans="1:17" x14ac:dyDescent="0.25">
      <c r="A203" s="4" t="s">
        <v>824</v>
      </c>
      <c r="B203" s="7" t="s">
        <v>824</v>
      </c>
      <c r="C203" s="7">
        <v>2.088165114346221</v>
      </c>
      <c r="D203" s="7">
        <v>0.80418590554897906</v>
      </c>
      <c r="E203" s="20">
        <f t="shared" si="3"/>
        <v>0.38511605237728525</v>
      </c>
      <c r="F203" t="s">
        <v>1677</v>
      </c>
      <c r="G203" t="s">
        <v>1677</v>
      </c>
      <c r="H203" t="s">
        <v>1677</v>
      </c>
      <c r="I203" t="s">
        <v>1677</v>
      </c>
      <c r="J203" t="s">
        <v>1677</v>
      </c>
      <c r="K203" t="s">
        <v>1677</v>
      </c>
      <c r="L203" t="s">
        <v>1677</v>
      </c>
      <c r="M203" t="s">
        <v>1677</v>
      </c>
      <c r="N203" t="s">
        <v>1677</v>
      </c>
      <c r="O203" t="s">
        <v>1677</v>
      </c>
      <c r="P203" t="s">
        <v>1677</v>
      </c>
      <c r="Q203" t="s">
        <v>1706</v>
      </c>
    </row>
    <row r="204" spans="1:17" x14ac:dyDescent="0.25">
      <c r="A204" s="4" t="s">
        <v>840</v>
      </c>
      <c r="B204" s="7" t="s">
        <v>841</v>
      </c>
      <c r="C204" s="7">
        <v>2.0277192596695701</v>
      </c>
      <c r="D204" s="7">
        <v>0.78236400339588108</v>
      </c>
      <c r="E204" s="20">
        <f t="shared" si="3"/>
        <v>0.38583447864640408</v>
      </c>
      <c r="F204" t="s">
        <v>1677</v>
      </c>
      <c r="G204" t="s">
        <v>1677</v>
      </c>
      <c r="H204" t="s">
        <v>1676</v>
      </c>
      <c r="I204" t="s">
        <v>1677</v>
      </c>
      <c r="J204" t="s">
        <v>1677</v>
      </c>
      <c r="K204" t="s">
        <v>1677</v>
      </c>
      <c r="L204" t="s">
        <v>1677</v>
      </c>
      <c r="M204" t="s">
        <v>1677</v>
      </c>
      <c r="N204" t="s">
        <v>1677</v>
      </c>
      <c r="O204" t="s">
        <v>1677</v>
      </c>
      <c r="P204" t="s">
        <v>1677</v>
      </c>
      <c r="Q204" t="s">
        <v>2225</v>
      </c>
    </row>
    <row r="205" spans="1:17" x14ac:dyDescent="0.25">
      <c r="A205" s="4" t="s">
        <v>856</v>
      </c>
      <c r="B205" s="7" t="s">
        <v>856</v>
      </c>
      <c r="C205" s="7">
        <v>1.9777327640625293</v>
      </c>
      <c r="D205" s="7">
        <v>0.76401351121767225</v>
      </c>
      <c r="E205" s="20">
        <f t="shared" si="3"/>
        <v>0.38630775861157585</v>
      </c>
      <c r="F205" t="s">
        <v>1677</v>
      </c>
      <c r="G205" t="s">
        <v>1677</v>
      </c>
      <c r="H205" t="s">
        <v>1677</v>
      </c>
      <c r="I205" t="s">
        <v>1677</v>
      </c>
      <c r="J205" t="s">
        <v>1677</v>
      </c>
      <c r="K205" t="s">
        <v>1677</v>
      </c>
      <c r="L205" t="s">
        <v>1677</v>
      </c>
      <c r="M205" t="s">
        <v>1677</v>
      </c>
      <c r="N205" t="s">
        <v>1677</v>
      </c>
      <c r="O205" t="s">
        <v>1677</v>
      </c>
      <c r="P205" t="s">
        <v>1677</v>
      </c>
      <c r="Q205" t="s">
        <v>2345</v>
      </c>
    </row>
    <row r="206" spans="1:17" x14ac:dyDescent="0.25">
      <c r="A206" s="4" t="s">
        <v>831</v>
      </c>
      <c r="B206" s="7" t="s">
        <v>831</v>
      </c>
      <c r="C206" s="7">
        <v>2.0562641288911658</v>
      </c>
      <c r="D206" s="7">
        <v>0.79586783544967965</v>
      </c>
      <c r="E206" s="20">
        <f t="shared" si="3"/>
        <v>0.38704552798810382</v>
      </c>
      <c r="F206" t="s">
        <v>1677</v>
      </c>
      <c r="G206" t="s">
        <v>1677</v>
      </c>
      <c r="H206" t="s">
        <v>1677</v>
      </c>
      <c r="I206" t="s">
        <v>1677</v>
      </c>
      <c r="J206" t="s">
        <v>1677</v>
      </c>
      <c r="K206" t="s">
        <v>1677</v>
      </c>
      <c r="L206" t="s">
        <v>1677</v>
      </c>
      <c r="M206" t="s">
        <v>1677</v>
      </c>
      <c r="N206" t="s">
        <v>1677</v>
      </c>
      <c r="O206" t="s">
        <v>1677</v>
      </c>
      <c r="P206" t="s">
        <v>1677</v>
      </c>
      <c r="Q206" t="s">
        <v>2367</v>
      </c>
    </row>
    <row r="207" spans="1:17" x14ac:dyDescent="0.25">
      <c r="A207" s="4" t="s">
        <v>853</v>
      </c>
      <c r="B207" s="7" t="s">
        <v>853</v>
      </c>
      <c r="C207" s="7">
        <v>1.9906606583233628</v>
      </c>
      <c r="D207" s="7">
        <v>0.77123274660519414</v>
      </c>
      <c r="E207" s="20">
        <f t="shared" si="3"/>
        <v>0.38742552296922678</v>
      </c>
      <c r="F207" t="s">
        <v>1677</v>
      </c>
      <c r="G207" t="s">
        <v>1677</v>
      </c>
      <c r="H207" t="s">
        <v>1677</v>
      </c>
      <c r="I207" t="s">
        <v>1677</v>
      </c>
      <c r="J207" t="s">
        <v>1677</v>
      </c>
      <c r="K207" t="s">
        <v>1677</v>
      </c>
      <c r="L207" t="s">
        <v>1677</v>
      </c>
      <c r="M207" t="s">
        <v>1677</v>
      </c>
      <c r="N207" t="s">
        <v>1677</v>
      </c>
      <c r="O207" t="s">
        <v>1677</v>
      </c>
      <c r="P207" t="s">
        <v>1677</v>
      </c>
      <c r="Q207" t="s">
        <v>2417</v>
      </c>
    </row>
    <row r="208" spans="1:17" x14ac:dyDescent="0.25">
      <c r="A208" s="4" t="s">
        <v>919</v>
      </c>
      <c r="B208" s="7" t="s">
        <v>919</v>
      </c>
      <c r="C208" s="7">
        <v>1.7972784858172344</v>
      </c>
      <c r="D208" s="7">
        <v>0.69781993852489377</v>
      </c>
      <c r="E208" s="20">
        <f t="shared" si="3"/>
        <v>0.3882647814635084</v>
      </c>
      <c r="F208" t="s">
        <v>1677</v>
      </c>
      <c r="G208" t="s">
        <v>1677</v>
      </c>
      <c r="H208" t="s">
        <v>1677</v>
      </c>
      <c r="I208" t="s">
        <v>1677</v>
      </c>
      <c r="J208" t="s">
        <v>1677</v>
      </c>
      <c r="K208" t="s">
        <v>1677</v>
      </c>
      <c r="L208" t="s">
        <v>1677</v>
      </c>
      <c r="M208" t="s">
        <v>1677</v>
      </c>
      <c r="N208" t="s">
        <v>1677</v>
      </c>
      <c r="O208" t="s">
        <v>1677</v>
      </c>
      <c r="P208" t="s">
        <v>1677</v>
      </c>
      <c r="Q208" t="s">
        <v>2303</v>
      </c>
    </row>
    <row r="209" spans="1:17" x14ac:dyDescent="0.25">
      <c r="A209" s="6" t="s">
        <v>1199</v>
      </c>
      <c r="B209" s="6" t="s">
        <v>1199</v>
      </c>
      <c r="C209" s="7">
        <v>1.166886460873434</v>
      </c>
      <c r="D209" s="7">
        <v>0.45332976756812732</v>
      </c>
      <c r="E209" s="20">
        <f t="shared" si="3"/>
        <v>0.38849518163815394</v>
      </c>
      <c r="F209" t="s">
        <v>1677</v>
      </c>
      <c r="G209" t="s">
        <v>1677</v>
      </c>
      <c r="H209" t="s">
        <v>1677</v>
      </c>
      <c r="I209" t="s">
        <v>1677</v>
      </c>
      <c r="J209" t="s">
        <v>1677</v>
      </c>
      <c r="K209" t="s">
        <v>1677</v>
      </c>
      <c r="L209" t="s">
        <v>1677</v>
      </c>
      <c r="M209" t="s">
        <v>1677</v>
      </c>
      <c r="N209" t="s">
        <v>1677</v>
      </c>
      <c r="O209" t="s">
        <v>1677</v>
      </c>
      <c r="P209" t="s">
        <v>1677</v>
      </c>
      <c r="Q209" t="s">
        <v>2331</v>
      </c>
    </row>
    <row r="210" spans="1:17" x14ac:dyDescent="0.25">
      <c r="A210" s="4" t="s">
        <v>858</v>
      </c>
      <c r="B210" s="7" t="s">
        <v>858</v>
      </c>
      <c r="C210" s="7">
        <v>1.959541173574546</v>
      </c>
      <c r="D210" s="7">
        <v>0.76136566932576821</v>
      </c>
      <c r="E210" s="20">
        <f t="shared" si="3"/>
        <v>0.38854282808301699</v>
      </c>
      <c r="F210" t="s">
        <v>1677</v>
      </c>
      <c r="G210" t="s">
        <v>1677</v>
      </c>
      <c r="H210" t="s">
        <v>1677</v>
      </c>
      <c r="I210" t="s">
        <v>1677</v>
      </c>
      <c r="J210" t="s">
        <v>1677</v>
      </c>
      <c r="K210" t="s">
        <v>1677</v>
      </c>
      <c r="L210" t="s">
        <v>1677</v>
      </c>
      <c r="M210" t="s">
        <v>1677</v>
      </c>
      <c r="N210" t="s">
        <v>1677</v>
      </c>
      <c r="O210" t="s">
        <v>1677</v>
      </c>
      <c r="P210" t="s">
        <v>1677</v>
      </c>
      <c r="Q210" t="s">
        <v>2554</v>
      </c>
    </row>
    <row r="211" spans="1:17" x14ac:dyDescent="0.25">
      <c r="A211" s="4" t="s">
        <v>916</v>
      </c>
      <c r="B211" s="7" t="s">
        <v>917</v>
      </c>
      <c r="C211" s="7">
        <v>1.7981850609783077</v>
      </c>
      <c r="D211" s="7">
        <v>0.70235764258351974</v>
      </c>
      <c r="E211" s="20">
        <f t="shared" si="3"/>
        <v>0.39059252455439714</v>
      </c>
      <c r="F211" t="s">
        <v>1677</v>
      </c>
      <c r="G211" t="s">
        <v>1677</v>
      </c>
      <c r="H211" t="s">
        <v>1677</v>
      </c>
      <c r="I211" t="s">
        <v>1677</v>
      </c>
      <c r="J211" t="s">
        <v>1677</v>
      </c>
      <c r="K211" t="s">
        <v>1677</v>
      </c>
      <c r="L211" t="s">
        <v>1677</v>
      </c>
      <c r="M211" t="s">
        <v>1677</v>
      </c>
      <c r="N211" t="s">
        <v>1677</v>
      </c>
      <c r="O211" t="s">
        <v>1677</v>
      </c>
      <c r="P211" t="s">
        <v>1677</v>
      </c>
      <c r="Q211" t="s">
        <v>2230</v>
      </c>
    </row>
    <row r="212" spans="1:17" x14ac:dyDescent="0.25">
      <c r="A212" s="6" t="s">
        <v>1187</v>
      </c>
      <c r="B212" s="6" t="s">
        <v>1188</v>
      </c>
      <c r="C212" s="7">
        <v>1.2014254605229684</v>
      </c>
      <c r="D212" s="7">
        <v>0.47032360303386317</v>
      </c>
      <c r="E212" s="20">
        <f t="shared" si="3"/>
        <v>0.39147131344223057</v>
      </c>
      <c r="F212" t="s">
        <v>1677</v>
      </c>
      <c r="G212" t="s">
        <v>1677</v>
      </c>
      <c r="H212" t="s">
        <v>1677</v>
      </c>
      <c r="I212" t="s">
        <v>1677</v>
      </c>
      <c r="J212" t="s">
        <v>1677</v>
      </c>
      <c r="K212" t="s">
        <v>1677</v>
      </c>
      <c r="L212" t="s">
        <v>1677</v>
      </c>
      <c r="M212" t="s">
        <v>1677</v>
      </c>
      <c r="N212" t="s">
        <v>1677</v>
      </c>
      <c r="O212" t="s">
        <v>1677</v>
      </c>
      <c r="P212" t="s">
        <v>1677</v>
      </c>
      <c r="Q212" t="s">
        <v>2533</v>
      </c>
    </row>
    <row r="213" spans="1:17" x14ac:dyDescent="0.25">
      <c r="A213" s="4" t="s">
        <v>940</v>
      </c>
      <c r="B213" s="7" t="s">
        <v>940</v>
      </c>
      <c r="C213" s="7">
        <v>1.7546202404774285</v>
      </c>
      <c r="D213" s="7">
        <v>0.68918207984279256</v>
      </c>
      <c r="E213" s="20">
        <f t="shared" si="3"/>
        <v>0.39278133464097481</v>
      </c>
      <c r="F213" t="s">
        <v>1677</v>
      </c>
      <c r="G213" t="s">
        <v>1677</v>
      </c>
      <c r="H213" t="s">
        <v>1677</v>
      </c>
      <c r="I213" t="s">
        <v>1677</v>
      </c>
      <c r="J213" t="s">
        <v>1677</v>
      </c>
      <c r="K213" t="s">
        <v>1677</v>
      </c>
      <c r="L213" t="s">
        <v>1677</v>
      </c>
      <c r="M213" t="s">
        <v>1677</v>
      </c>
      <c r="N213" t="s">
        <v>1677</v>
      </c>
      <c r="O213" t="s">
        <v>1677</v>
      </c>
      <c r="P213" t="s">
        <v>1677</v>
      </c>
      <c r="Q213" t="s">
        <v>1705</v>
      </c>
    </row>
    <row r="214" spans="1:17" x14ac:dyDescent="0.25">
      <c r="A214" s="6" t="s">
        <v>1287</v>
      </c>
      <c r="B214" s="6" t="s">
        <v>1287</v>
      </c>
      <c r="C214" s="7">
        <v>0.9758355435055871</v>
      </c>
      <c r="D214" s="7">
        <v>0.38364700472549129</v>
      </c>
      <c r="E214" s="20">
        <f t="shared" si="3"/>
        <v>0.39314719296581424</v>
      </c>
      <c r="F214" t="s">
        <v>1677</v>
      </c>
      <c r="G214" t="s">
        <v>1677</v>
      </c>
      <c r="H214" t="s">
        <v>1677</v>
      </c>
      <c r="I214" t="s">
        <v>1677</v>
      </c>
      <c r="J214" t="s">
        <v>1677</v>
      </c>
      <c r="K214" t="s">
        <v>1677</v>
      </c>
      <c r="L214" t="s">
        <v>1677</v>
      </c>
      <c r="M214" t="s">
        <v>1677</v>
      </c>
      <c r="N214" t="s">
        <v>1677</v>
      </c>
      <c r="O214" t="s">
        <v>1677</v>
      </c>
      <c r="P214" t="s">
        <v>1677</v>
      </c>
      <c r="Q214" t="s">
        <v>2596</v>
      </c>
    </row>
    <row r="215" spans="1:17" x14ac:dyDescent="0.25">
      <c r="A215" s="4" t="s">
        <v>860</v>
      </c>
      <c r="B215" s="7" t="s">
        <v>861</v>
      </c>
      <c r="C215" s="7">
        <v>1.9582985245940532</v>
      </c>
      <c r="D215" s="7">
        <v>0.77352326113936931</v>
      </c>
      <c r="E215" s="20">
        <f t="shared" si="3"/>
        <v>0.39499762238738212</v>
      </c>
      <c r="F215" t="s">
        <v>1677</v>
      </c>
      <c r="G215" t="s">
        <v>1677</v>
      </c>
      <c r="H215" t="s">
        <v>1677</v>
      </c>
      <c r="I215" t="s">
        <v>1677</v>
      </c>
      <c r="J215" t="s">
        <v>1677</v>
      </c>
      <c r="K215" t="s">
        <v>1677</v>
      </c>
      <c r="L215" t="s">
        <v>1677</v>
      </c>
      <c r="M215" t="s">
        <v>1677</v>
      </c>
      <c r="N215" t="s">
        <v>1677</v>
      </c>
      <c r="O215" t="s">
        <v>1677</v>
      </c>
      <c r="P215" t="s">
        <v>1677</v>
      </c>
      <c r="Q215" t="s">
        <v>2343</v>
      </c>
    </row>
    <row r="216" spans="1:17" x14ac:dyDescent="0.25">
      <c r="A216" s="4" t="s">
        <v>879</v>
      </c>
      <c r="B216" s="7" t="s">
        <v>879</v>
      </c>
      <c r="C216" s="7">
        <v>1.9071800487545287</v>
      </c>
      <c r="D216" s="7">
        <v>0.75480040303862839</v>
      </c>
      <c r="E216" s="20">
        <f t="shared" si="3"/>
        <v>0.39576777427571441</v>
      </c>
      <c r="F216" t="s">
        <v>1677</v>
      </c>
      <c r="G216" t="s">
        <v>1677</v>
      </c>
      <c r="H216" t="s">
        <v>1677</v>
      </c>
      <c r="I216" t="s">
        <v>1677</v>
      </c>
      <c r="J216" t="s">
        <v>1677</v>
      </c>
      <c r="K216" t="s">
        <v>1677</v>
      </c>
      <c r="L216" t="s">
        <v>1677</v>
      </c>
      <c r="M216" t="s">
        <v>1677</v>
      </c>
      <c r="N216" t="s">
        <v>1677</v>
      </c>
      <c r="O216" t="s">
        <v>1677</v>
      </c>
      <c r="P216" t="s">
        <v>1677</v>
      </c>
      <c r="Q216" t="s">
        <v>2219</v>
      </c>
    </row>
    <row r="217" spans="1:17" x14ac:dyDescent="0.25">
      <c r="A217" s="6" t="s">
        <v>1095</v>
      </c>
      <c r="B217" s="6" t="s">
        <v>1095</v>
      </c>
      <c r="C217" s="7">
        <v>1.4803754535311497</v>
      </c>
      <c r="D217" s="7">
        <v>0.58921504751717568</v>
      </c>
      <c r="E217" s="20">
        <f t="shared" si="3"/>
        <v>0.39801730440187788</v>
      </c>
      <c r="F217" t="s">
        <v>1677</v>
      </c>
      <c r="G217" t="s">
        <v>1677</v>
      </c>
      <c r="H217" t="s">
        <v>1677</v>
      </c>
      <c r="I217" t="s">
        <v>1677</v>
      </c>
      <c r="J217" t="s">
        <v>1677</v>
      </c>
      <c r="K217" t="s">
        <v>1677</v>
      </c>
      <c r="L217" t="s">
        <v>1677</v>
      </c>
      <c r="M217" t="s">
        <v>1677</v>
      </c>
      <c r="N217" t="s">
        <v>1677</v>
      </c>
      <c r="O217" t="s">
        <v>1677</v>
      </c>
      <c r="P217" t="s">
        <v>1677</v>
      </c>
      <c r="Q217" t="s">
        <v>2414</v>
      </c>
    </row>
    <row r="218" spans="1:17" x14ac:dyDescent="0.25">
      <c r="A218" s="4" t="s">
        <v>1087</v>
      </c>
      <c r="B218" s="7" t="s">
        <v>1087</v>
      </c>
      <c r="C218" s="7">
        <v>1.5025686162506295</v>
      </c>
      <c r="D218" s="7">
        <v>0.5996633489656642</v>
      </c>
      <c r="E218" s="20">
        <f t="shared" si="3"/>
        <v>0.39909215624508954</v>
      </c>
      <c r="F218" t="s">
        <v>1677</v>
      </c>
      <c r="G218" t="s">
        <v>1677</v>
      </c>
      <c r="H218" t="s">
        <v>1677</v>
      </c>
      <c r="I218" t="s">
        <v>1677</v>
      </c>
      <c r="J218" t="s">
        <v>1677</v>
      </c>
      <c r="K218" t="s">
        <v>1677</v>
      </c>
      <c r="L218" t="s">
        <v>1677</v>
      </c>
      <c r="M218" t="s">
        <v>1677</v>
      </c>
      <c r="N218" t="s">
        <v>1677</v>
      </c>
      <c r="O218" t="s">
        <v>1677</v>
      </c>
      <c r="P218" t="s">
        <v>1677</v>
      </c>
      <c r="Q218" t="s">
        <v>2231</v>
      </c>
    </row>
    <row r="219" spans="1:17" x14ac:dyDescent="0.25">
      <c r="A219" s="4" t="s">
        <v>1026</v>
      </c>
      <c r="B219" s="7" t="s">
        <v>1027</v>
      </c>
      <c r="C219" s="7">
        <v>1.5864223395700505</v>
      </c>
      <c r="D219" s="7">
        <v>0.63350058954359245</v>
      </c>
      <c r="E219" s="20">
        <f t="shared" si="3"/>
        <v>0.39932656880971729</v>
      </c>
      <c r="F219" t="s">
        <v>1677</v>
      </c>
      <c r="G219" t="s">
        <v>1677</v>
      </c>
      <c r="H219" t="s">
        <v>1677</v>
      </c>
      <c r="I219" t="s">
        <v>1677</v>
      </c>
      <c r="J219" t="s">
        <v>1677</v>
      </c>
      <c r="K219" t="s">
        <v>1677</v>
      </c>
      <c r="L219" t="s">
        <v>1677</v>
      </c>
      <c r="M219" t="s">
        <v>1677</v>
      </c>
      <c r="N219" t="s">
        <v>1677</v>
      </c>
      <c r="O219" t="s">
        <v>1677</v>
      </c>
      <c r="P219" t="s">
        <v>1677</v>
      </c>
      <c r="Q219" t="s">
        <v>2487</v>
      </c>
    </row>
    <row r="220" spans="1:17" x14ac:dyDescent="0.25">
      <c r="A220" s="4" t="s">
        <v>859</v>
      </c>
      <c r="B220" s="7" t="s">
        <v>859</v>
      </c>
      <c r="C220" s="7">
        <v>1.9583768303560964</v>
      </c>
      <c r="D220" s="7">
        <v>0.78207587017229885</v>
      </c>
      <c r="E220" s="20">
        <f t="shared" si="3"/>
        <v>0.39934902111259768</v>
      </c>
      <c r="F220" t="s">
        <v>1677</v>
      </c>
      <c r="G220" t="s">
        <v>1677</v>
      </c>
      <c r="H220" t="s">
        <v>1677</v>
      </c>
      <c r="I220" t="s">
        <v>1677</v>
      </c>
      <c r="J220" t="s">
        <v>1677</v>
      </c>
      <c r="K220" t="s">
        <v>1677</v>
      </c>
      <c r="L220" t="s">
        <v>1677</v>
      </c>
      <c r="M220" t="s">
        <v>1677</v>
      </c>
      <c r="N220" t="s">
        <v>1677</v>
      </c>
      <c r="O220" t="s">
        <v>1677</v>
      </c>
      <c r="P220" t="s">
        <v>1677</v>
      </c>
      <c r="Q220" t="s">
        <v>2686</v>
      </c>
    </row>
    <row r="221" spans="1:17" x14ac:dyDescent="0.25">
      <c r="A221" s="4" t="s">
        <v>903</v>
      </c>
      <c r="B221" s="7" t="s">
        <v>903</v>
      </c>
      <c r="C221" s="7">
        <v>1.8504548152661577</v>
      </c>
      <c r="D221" s="7">
        <v>0.73927050624275747</v>
      </c>
      <c r="E221" s="20">
        <f t="shared" si="3"/>
        <v>0.39950746170282764</v>
      </c>
      <c r="F221" t="s">
        <v>1677</v>
      </c>
      <c r="G221" t="s">
        <v>1677</v>
      </c>
      <c r="H221" t="s">
        <v>1677</v>
      </c>
      <c r="I221" t="s">
        <v>1677</v>
      </c>
      <c r="J221" t="s">
        <v>1677</v>
      </c>
      <c r="K221" t="s">
        <v>1677</v>
      </c>
      <c r="L221" t="s">
        <v>1677</v>
      </c>
      <c r="M221" t="s">
        <v>1677</v>
      </c>
      <c r="N221" t="s">
        <v>1677</v>
      </c>
      <c r="O221" t="s">
        <v>1677</v>
      </c>
      <c r="P221" t="s">
        <v>1677</v>
      </c>
      <c r="Q221" t="s">
        <v>2224</v>
      </c>
    </row>
    <row r="222" spans="1:17" x14ac:dyDescent="0.25">
      <c r="A222" s="6" t="s">
        <v>1362</v>
      </c>
      <c r="B222" s="6" t="s">
        <v>1363</v>
      </c>
      <c r="C222" s="7">
        <v>0.77651166529995674</v>
      </c>
      <c r="D222" s="7">
        <v>0.31042582972851612</v>
      </c>
      <c r="E222" s="20">
        <f t="shared" si="3"/>
        <v>0.39976969258871664</v>
      </c>
      <c r="F222" t="s">
        <v>1677</v>
      </c>
      <c r="G222" t="s">
        <v>1677</v>
      </c>
      <c r="H222" t="s">
        <v>1677</v>
      </c>
      <c r="I222" t="s">
        <v>1677</v>
      </c>
      <c r="J222" t="s">
        <v>1677</v>
      </c>
      <c r="K222" t="s">
        <v>1677</v>
      </c>
      <c r="L222" t="s">
        <v>1677</v>
      </c>
      <c r="M222" t="s">
        <v>1677</v>
      </c>
      <c r="N222" t="s">
        <v>1677</v>
      </c>
      <c r="O222" t="s">
        <v>1677</v>
      </c>
      <c r="P222" t="s">
        <v>1677</v>
      </c>
      <c r="Q222" t="s">
        <v>2289</v>
      </c>
    </row>
    <row r="223" spans="1:17" x14ac:dyDescent="0.25">
      <c r="A223" s="4" t="s">
        <v>1000</v>
      </c>
      <c r="B223" s="7" t="s">
        <v>1000</v>
      </c>
      <c r="C223" s="7">
        <v>1.6315074403411167</v>
      </c>
      <c r="D223" s="7">
        <v>0.65606285842684187</v>
      </c>
      <c r="E223" s="20">
        <f t="shared" si="3"/>
        <v>0.40212066595888263</v>
      </c>
      <c r="F223" t="s">
        <v>1677</v>
      </c>
      <c r="G223" t="s">
        <v>1677</v>
      </c>
      <c r="H223" t="s">
        <v>1677</v>
      </c>
      <c r="I223" t="s">
        <v>1677</v>
      </c>
      <c r="J223" t="s">
        <v>1677</v>
      </c>
      <c r="K223" t="s">
        <v>1677</v>
      </c>
      <c r="L223" t="s">
        <v>1677</v>
      </c>
      <c r="M223" t="s">
        <v>1677</v>
      </c>
      <c r="N223" t="s">
        <v>1677</v>
      </c>
      <c r="O223" t="s">
        <v>1677</v>
      </c>
      <c r="P223" t="s">
        <v>1677</v>
      </c>
      <c r="Q223" t="s">
        <v>2368</v>
      </c>
    </row>
    <row r="224" spans="1:17" x14ac:dyDescent="0.25">
      <c r="A224" s="4" t="s">
        <v>820</v>
      </c>
      <c r="B224" s="7" t="s">
        <v>820</v>
      </c>
      <c r="C224" s="7">
        <v>2.1044175714419771</v>
      </c>
      <c r="D224" s="7">
        <v>0.84811311354772445</v>
      </c>
      <c r="E224" s="20">
        <f t="shared" si="3"/>
        <v>0.40301560158832223</v>
      </c>
      <c r="F224" t="s">
        <v>1677</v>
      </c>
      <c r="G224" t="s">
        <v>1676</v>
      </c>
      <c r="H224" t="s">
        <v>1677</v>
      </c>
      <c r="I224" t="s">
        <v>1677</v>
      </c>
      <c r="J224" t="s">
        <v>1677</v>
      </c>
      <c r="K224" t="s">
        <v>1677</v>
      </c>
      <c r="L224" t="s">
        <v>1677</v>
      </c>
      <c r="M224" t="s">
        <v>1677</v>
      </c>
      <c r="N224" t="s">
        <v>1677</v>
      </c>
      <c r="O224" t="s">
        <v>1677</v>
      </c>
      <c r="P224" t="s">
        <v>1677</v>
      </c>
      <c r="Q224" t="s">
        <v>2241</v>
      </c>
    </row>
    <row r="225" spans="1:17" x14ac:dyDescent="0.25">
      <c r="A225" s="4" t="s">
        <v>1060</v>
      </c>
      <c r="B225" s="7" t="s">
        <v>1060</v>
      </c>
      <c r="C225" s="7">
        <v>1.5377655689304111</v>
      </c>
      <c r="D225" s="7">
        <v>0.62047268106634967</v>
      </c>
      <c r="E225" s="20">
        <f t="shared" si="3"/>
        <v>0.40348977347562665</v>
      </c>
      <c r="F225" t="s">
        <v>1677</v>
      </c>
      <c r="G225" t="s">
        <v>1677</v>
      </c>
      <c r="H225" t="s">
        <v>1677</v>
      </c>
      <c r="I225" t="s">
        <v>1677</v>
      </c>
      <c r="J225" t="s">
        <v>1677</v>
      </c>
      <c r="K225" t="s">
        <v>1677</v>
      </c>
      <c r="L225" t="s">
        <v>1677</v>
      </c>
      <c r="M225" t="s">
        <v>1677</v>
      </c>
      <c r="N225" t="s">
        <v>1677</v>
      </c>
      <c r="O225" t="s">
        <v>1677</v>
      </c>
      <c r="P225" t="s">
        <v>1677</v>
      </c>
      <c r="Q225" t="s">
        <v>2443</v>
      </c>
    </row>
    <row r="226" spans="1:17" x14ac:dyDescent="0.25">
      <c r="A226" s="4" t="s">
        <v>914</v>
      </c>
      <c r="B226" s="7" t="s">
        <v>914</v>
      </c>
      <c r="C226" s="7">
        <v>1.79959552061669</v>
      </c>
      <c r="D226" s="7">
        <v>0.72689880197014889</v>
      </c>
      <c r="E226" s="20">
        <f t="shared" si="3"/>
        <v>0.40392343370639938</v>
      </c>
      <c r="F226" t="s">
        <v>1677</v>
      </c>
      <c r="G226" t="s">
        <v>1677</v>
      </c>
      <c r="H226" t="s">
        <v>1677</v>
      </c>
      <c r="I226" t="s">
        <v>1677</v>
      </c>
      <c r="J226" t="s">
        <v>1677</v>
      </c>
      <c r="K226" t="s">
        <v>1677</v>
      </c>
      <c r="L226" t="s">
        <v>1677</v>
      </c>
      <c r="M226" t="s">
        <v>1677</v>
      </c>
      <c r="N226" t="s">
        <v>1677</v>
      </c>
      <c r="O226" t="s">
        <v>1677</v>
      </c>
      <c r="P226" t="s">
        <v>1677</v>
      </c>
      <c r="Q226" t="s">
        <v>2426</v>
      </c>
    </row>
    <row r="227" spans="1:17" x14ac:dyDescent="0.25">
      <c r="A227" s="6" t="s">
        <v>1109</v>
      </c>
      <c r="B227" s="6" t="s">
        <v>1110</v>
      </c>
      <c r="C227" s="7">
        <v>1.4323737063162725</v>
      </c>
      <c r="D227" s="7">
        <v>0.57926188482236751</v>
      </c>
      <c r="E227" s="20">
        <f t="shared" si="3"/>
        <v>0.4044069520880082</v>
      </c>
      <c r="F227" t="s">
        <v>1677</v>
      </c>
      <c r="G227" t="s">
        <v>1677</v>
      </c>
      <c r="H227" t="s">
        <v>1677</v>
      </c>
      <c r="I227" t="s">
        <v>1677</v>
      </c>
      <c r="J227" t="s">
        <v>1677</v>
      </c>
      <c r="K227" t="s">
        <v>1677</v>
      </c>
      <c r="L227" t="s">
        <v>1677</v>
      </c>
      <c r="M227" t="s">
        <v>1677</v>
      </c>
      <c r="N227" t="s">
        <v>1677</v>
      </c>
      <c r="O227" t="s">
        <v>1677</v>
      </c>
      <c r="P227" t="s">
        <v>1677</v>
      </c>
      <c r="Q227" t="s">
        <v>2456</v>
      </c>
    </row>
    <row r="228" spans="1:17" x14ac:dyDescent="0.25">
      <c r="A228" s="4" t="s">
        <v>989</v>
      </c>
      <c r="B228" s="7" t="s">
        <v>989</v>
      </c>
      <c r="C228" s="7">
        <v>1.665436149829185</v>
      </c>
      <c r="D228" s="7">
        <v>0.67541311109260116</v>
      </c>
      <c r="E228" s="20">
        <f t="shared" si="3"/>
        <v>0.40554728631408338</v>
      </c>
      <c r="F228" t="s">
        <v>1677</v>
      </c>
      <c r="G228" t="s">
        <v>1677</v>
      </c>
      <c r="H228" t="s">
        <v>1677</v>
      </c>
      <c r="I228" t="s">
        <v>1677</v>
      </c>
      <c r="J228" t="s">
        <v>1677</v>
      </c>
      <c r="K228" t="s">
        <v>1677</v>
      </c>
      <c r="L228" t="s">
        <v>1677</v>
      </c>
      <c r="M228" t="s">
        <v>1677</v>
      </c>
      <c r="N228" t="s">
        <v>1677</v>
      </c>
      <c r="O228" t="s">
        <v>1677</v>
      </c>
      <c r="P228" t="s">
        <v>1677</v>
      </c>
      <c r="Q228" t="s">
        <v>1706</v>
      </c>
    </row>
    <row r="229" spans="1:17" x14ac:dyDescent="0.25">
      <c r="A229" s="4" t="s">
        <v>783</v>
      </c>
      <c r="B229" s="7" t="s">
        <v>783</v>
      </c>
      <c r="C229" s="7">
        <v>2.3597286921819425</v>
      </c>
      <c r="D229" s="7">
        <v>0.95751654400360842</v>
      </c>
      <c r="E229" s="20">
        <f t="shared" si="3"/>
        <v>0.4057739973141713</v>
      </c>
      <c r="F229" t="s">
        <v>1677</v>
      </c>
      <c r="G229" t="s">
        <v>1677</v>
      </c>
      <c r="H229" t="s">
        <v>1677</v>
      </c>
      <c r="I229" t="s">
        <v>1677</v>
      </c>
      <c r="J229" t="s">
        <v>1677</v>
      </c>
      <c r="K229" t="s">
        <v>1677</v>
      </c>
      <c r="L229" t="s">
        <v>1677</v>
      </c>
      <c r="M229" t="s">
        <v>1677</v>
      </c>
      <c r="N229" t="s">
        <v>1677</v>
      </c>
      <c r="O229" t="s">
        <v>1677</v>
      </c>
      <c r="P229" t="s">
        <v>1677</v>
      </c>
      <c r="Q229" t="s">
        <v>2335</v>
      </c>
    </row>
    <row r="230" spans="1:17" x14ac:dyDescent="0.25">
      <c r="A230" s="6" t="s">
        <v>1295</v>
      </c>
      <c r="B230" s="6" t="s">
        <v>1295</v>
      </c>
      <c r="C230" s="7">
        <v>0.95434183450375609</v>
      </c>
      <c r="D230" s="7">
        <v>0.38750936425051846</v>
      </c>
      <c r="E230" s="20">
        <f t="shared" si="3"/>
        <v>0.40604880792218201</v>
      </c>
      <c r="F230" t="s">
        <v>1677</v>
      </c>
      <c r="G230" t="s">
        <v>1677</v>
      </c>
      <c r="H230" t="s">
        <v>1677</v>
      </c>
      <c r="I230" t="s">
        <v>1677</v>
      </c>
      <c r="J230" t="s">
        <v>1677</v>
      </c>
      <c r="K230" t="s">
        <v>1677</v>
      </c>
      <c r="L230" t="s">
        <v>1677</v>
      </c>
      <c r="M230" t="s">
        <v>1677</v>
      </c>
      <c r="N230" t="s">
        <v>1677</v>
      </c>
      <c r="O230" t="s">
        <v>1677</v>
      </c>
      <c r="P230" t="s">
        <v>1677</v>
      </c>
      <c r="Q230" t="s">
        <v>2268</v>
      </c>
    </row>
    <row r="231" spans="1:17" x14ac:dyDescent="0.25">
      <c r="A231" s="4" t="s">
        <v>958</v>
      </c>
      <c r="B231" s="7" t="s">
        <v>958</v>
      </c>
      <c r="C231" s="7">
        <v>1.7280173631128295</v>
      </c>
      <c r="D231" s="7">
        <v>0.70217186160771161</v>
      </c>
      <c r="E231" s="20">
        <f t="shared" si="3"/>
        <v>0.40634537395088888</v>
      </c>
      <c r="F231" t="s">
        <v>1677</v>
      </c>
      <c r="G231" t="s">
        <v>1677</v>
      </c>
      <c r="H231" t="s">
        <v>1677</v>
      </c>
      <c r="I231" t="s">
        <v>1677</v>
      </c>
      <c r="J231" t="s">
        <v>1677</v>
      </c>
      <c r="K231" t="s">
        <v>1677</v>
      </c>
      <c r="L231" t="s">
        <v>1677</v>
      </c>
      <c r="M231" t="s">
        <v>1677</v>
      </c>
      <c r="N231" t="s">
        <v>1677</v>
      </c>
      <c r="O231" t="s">
        <v>1677</v>
      </c>
      <c r="P231" t="s">
        <v>1677</v>
      </c>
      <c r="Q231" s="35" t="s">
        <v>2657</v>
      </c>
    </row>
    <row r="232" spans="1:17" x14ac:dyDescent="0.25">
      <c r="A232" s="6" t="s">
        <v>1186</v>
      </c>
      <c r="B232" s="6" t="s">
        <v>1186</v>
      </c>
      <c r="C232" s="7">
        <v>1.2070964949609908</v>
      </c>
      <c r="D232" s="7">
        <v>0.49145607815999465</v>
      </c>
      <c r="E232" s="20">
        <f t="shared" si="3"/>
        <v>0.40713901515874817</v>
      </c>
      <c r="F232" t="s">
        <v>1677</v>
      </c>
      <c r="G232" t="s">
        <v>1677</v>
      </c>
      <c r="H232" t="s">
        <v>1677</v>
      </c>
      <c r="I232" t="s">
        <v>1677</v>
      </c>
      <c r="J232" t="s">
        <v>1677</v>
      </c>
      <c r="K232" t="s">
        <v>1677</v>
      </c>
      <c r="L232" t="s">
        <v>1677</v>
      </c>
      <c r="M232" t="s">
        <v>1677</v>
      </c>
      <c r="N232" t="s">
        <v>1677</v>
      </c>
      <c r="O232" t="s">
        <v>1677</v>
      </c>
      <c r="P232" t="s">
        <v>1677</v>
      </c>
      <c r="Q232" t="s">
        <v>2566</v>
      </c>
    </row>
    <row r="233" spans="1:17" x14ac:dyDescent="0.25">
      <c r="A233" s="6" t="s">
        <v>1169</v>
      </c>
      <c r="B233" s="6" t="s">
        <v>1169</v>
      </c>
      <c r="C233" s="7">
        <v>1.2547102163612711</v>
      </c>
      <c r="D233" s="7">
        <v>0.51096472352862021</v>
      </c>
      <c r="E233" s="20">
        <f t="shared" si="3"/>
        <v>0.40723723842023546</v>
      </c>
      <c r="F233" t="s">
        <v>1677</v>
      </c>
      <c r="G233" t="s">
        <v>1677</v>
      </c>
      <c r="H233" t="s">
        <v>1677</v>
      </c>
      <c r="I233" t="s">
        <v>1677</v>
      </c>
      <c r="J233" t="s">
        <v>1677</v>
      </c>
      <c r="K233" t="s">
        <v>1677</v>
      </c>
      <c r="L233" t="s">
        <v>1677</v>
      </c>
      <c r="M233" t="s">
        <v>1677</v>
      </c>
      <c r="N233" t="s">
        <v>1677</v>
      </c>
      <c r="O233" t="s">
        <v>1677</v>
      </c>
      <c r="P233" t="s">
        <v>1677</v>
      </c>
      <c r="Q233" t="s">
        <v>2538</v>
      </c>
    </row>
    <row r="234" spans="1:17" x14ac:dyDescent="0.25">
      <c r="A234" s="6" t="s">
        <v>1212</v>
      </c>
      <c r="B234" s="6" t="s">
        <v>1212</v>
      </c>
      <c r="C234" s="7">
        <v>1.1382964390164785</v>
      </c>
      <c r="D234" s="7">
        <v>0.46448223635365116</v>
      </c>
      <c r="E234" s="20">
        <f t="shared" si="3"/>
        <v>0.40805032892396415</v>
      </c>
      <c r="F234" t="s">
        <v>1677</v>
      </c>
      <c r="G234" t="s">
        <v>1677</v>
      </c>
      <c r="H234" t="s">
        <v>1677</v>
      </c>
      <c r="I234" t="s">
        <v>1677</v>
      </c>
      <c r="J234" t="s">
        <v>1677</v>
      </c>
      <c r="K234" t="s">
        <v>1677</v>
      </c>
      <c r="L234" t="s">
        <v>1677</v>
      </c>
      <c r="M234" t="s">
        <v>1677</v>
      </c>
      <c r="N234" t="s">
        <v>1677</v>
      </c>
      <c r="O234" t="s">
        <v>1677</v>
      </c>
      <c r="P234" t="s">
        <v>1677</v>
      </c>
      <c r="Q234" t="s">
        <v>2455</v>
      </c>
    </row>
    <row r="235" spans="1:17" x14ac:dyDescent="0.25">
      <c r="A235" s="4" t="s">
        <v>920</v>
      </c>
      <c r="B235" s="7" t="s">
        <v>920</v>
      </c>
      <c r="C235" s="7">
        <v>1.7972203952312997</v>
      </c>
      <c r="D235" s="7">
        <v>0.7347241195182368</v>
      </c>
      <c r="E235" s="20">
        <f t="shared" si="3"/>
        <v>0.40881136307363064</v>
      </c>
      <c r="F235" t="s">
        <v>1677</v>
      </c>
      <c r="G235" t="s">
        <v>1677</v>
      </c>
      <c r="H235" t="s">
        <v>1677</v>
      </c>
      <c r="I235" t="s">
        <v>1677</v>
      </c>
      <c r="J235" t="s">
        <v>1677</v>
      </c>
      <c r="K235" t="s">
        <v>1677</v>
      </c>
      <c r="L235" t="s">
        <v>1677</v>
      </c>
      <c r="M235" t="s">
        <v>1677</v>
      </c>
      <c r="N235" t="s">
        <v>1677</v>
      </c>
      <c r="O235" t="s">
        <v>1677</v>
      </c>
      <c r="P235" t="s">
        <v>1677</v>
      </c>
      <c r="Q235" t="s">
        <v>2441</v>
      </c>
    </row>
    <row r="236" spans="1:17" x14ac:dyDescent="0.25">
      <c r="A236" s="4" t="s">
        <v>977</v>
      </c>
      <c r="B236" s="7" t="s">
        <v>978</v>
      </c>
      <c r="C236" s="7">
        <v>1.6912886703646492</v>
      </c>
      <c r="D236" s="7">
        <v>0.69186887747385528</v>
      </c>
      <c r="E236" s="20">
        <f t="shared" si="3"/>
        <v>0.40907793542109244</v>
      </c>
      <c r="F236" t="s">
        <v>1677</v>
      </c>
      <c r="G236" t="s">
        <v>1677</v>
      </c>
      <c r="H236" t="s">
        <v>1677</v>
      </c>
      <c r="I236" t="s">
        <v>1677</v>
      </c>
      <c r="J236" t="s">
        <v>1677</v>
      </c>
      <c r="K236" t="s">
        <v>1677</v>
      </c>
      <c r="L236" t="s">
        <v>1677</v>
      </c>
      <c r="M236" t="s">
        <v>1677</v>
      </c>
      <c r="N236" t="s">
        <v>1677</v>
      </c>
      <c r="O236" t="s">
        <v>1677</v>
      </c>
      <c r="P236" t="s">
        <v>1677</v>
      </c>
      <c r="Q236" t="s">
        <v>2556</v>
      </c>
    </row>
    <row r="237" spans="1:17" x14ac:dyDescent="0.25">
      <c r="A237" s="6" t="s">
        <v>1306</v>
      </c>
      <c r="B237" s="6" t="s">
        <v>1306</v>
      </c>
      <c r="C237" s="7">
        <v>0.93518184636445612</v>
      </c>
      <c r="D237" s="7">
        <v>0.38280287621568815</v>
      </c>
      <c r="E237" s="20">
        <f t="shared" si="3"/>
        <v>0.40933523004519851</v>
      </c>
      <c r="F237" t="s">
        <v>1677</v>
      </c>
      <c r="G237" t="s">
        <v>1677</v>
      </c>
      <c r="H237" t="s">
        <v>1677</v>
      </c>
      <c r="I237" t="s">
        <v>1677</v>
      </c>
      <c r="J237" t="s">
        <v>1677</v>
      </c>
      <c r="K237" t="s">
        <v>1677</v>
      </c>
      <c r="L237" t="s">
        <v>1677</v>
      </c>
      <c r="M237" t="s">
        <v>1677</v>
      </c>
      <c r="N237" t="s">
        <v>1677</v>
      </c>
      <c r="O237" t="s">
        <v>1677</v>
      </c>
      <c r="P237" t="s">
        <v>1677</v>
      </c>
      <c r="Q237" t="s">
        <v>2311</v>
      </c>
    </row>
    <row r="238" spans="1:17" x14ac:dyDescent="0.25">
      <c r="A238" s="6" t="s">
        <v>1137</v>
      </c>
      <c r="B238" s="6" t="s">
        <v>1137</v>
      </c>
      <c r="C238" s="7">
        <v>1.3860929120211836</v>
      </c>
      <c r="D238" s="7">
        <v>0.56838599063891226</v>
      </c>
      <c r="E238" s="20">
        <f t="shared" si="3"/>
        <v>0.41006341328886736</v>
      </c>
      <c r="F238" t="s">
        <v>1677</v>
      </c>
      <c r="G238" t="s">
        <v>1677</v>
      </c>
      <c r="H238" t="s">
        <v>1677</v>
      </c>
      <c r="I238" t="s">
        <v>1677</v>
      </c>
      <c r="J238" t="s">
        <v>1677</v>
      </c>
      <c r="K238" t="s">
        <v>1677</v>
      </c>
      <c r="L238" t="s">
        <v>1677</v>
      </c>
      <c r="M238" t="s">
        <v>1677</v>
      </c>
      <c r="N238" t="s">
        <v>1677</v>
      </c>
      <c r="O238" t="s">
        <v>1677</v>
      </c>
      <c r="P238" t="s">
        <v>1677</v>
      </c>
      <c r="Q238" t="s">
        <v>1706</v>
      </c>
    </row>
    <row r="239" spans="1:17" x14ac:dyDescent="0.25">
      <c r="A239" s="6" t="s">
        <v>1229</v>
      </c>
      <c r="B239" s="6" t="s">
        <v>1229</v>
      </c>
      <c r="C239" s="7">
        <v>1.087673645427067</v>
      </c>
      <c r="D239" s="7">
        <v>0.44607014752172558</v>
      </c>
      <c r="E239" s="20">
        <f t="shared" si="3"/>
        <v>0.41011396147838025</v>
      </c>
      <c r="F239" t="s">
        <v>1677</v>
      </c>
      <c r="G239" t="s">
        <v>1676</v>
      </c>
      <c r="H239" t="s">
        <v>1677</v>
      </c>
      <c r="I239" t="s">
        <v>1677</v>
      </c>
      <c r="J239" t="s">
        <v>1677</v>
      </c>
      <c r="K239" t="s">
        <v>1677</v>
      </c>
      <c r="L239" t="s">
        <v>1677</v>
      </c>
      <c r="M239" t="s">
        <v>1677</v>
      </c>
      <c r="N239" t="s">
        <v>1677</v>
      </c>
      <c r="O239" t="s">
        <v>1677</v>
      </c>
      <c r="P239" t="s">
        <v>1677</v>
      </c>
      <c r="Q239" t="s">
        <v>2217</v>
      </c>
    </row>
    <row r="240" spans="1:17" x14ac:dyDescent="0.25">
      <c r="A240" s="4" t="s">
        <v>939</v>
      </c>
      <c r="B240" s="7" t="s">
        <v>939</v>
      </c>
      <c r="C240" s="7">
        <v>1.7614687960573776</v>
      </c>
      <c r="D240" s="7">
        <v>0.72620536001656943</v>
      </c>
      <c r="E240" s="20">
        <f t="shared" si="3"/>
        <v>0.41227262250799146</v>
      </c>
      <c r="F240" t="s">
        <v>1677</v>
      </c>
      <c r="G240" t="s">
        <v>1677</v>
      </c>
      <c r="H240" t="s">
        <v>1677</v>
      </c>
      <c r="I240" t="s">
        <v>1677</v>
      </c>
      <c r="J240" t="s">
        <v>1677</v>
      </c>
      <c r="K240" t="s">
        <v>1677</v>
      </c>
      <c r="L240" t="s">
        <v>1677</v>
      </c>
      <c r="M240" t="s">
        <v>1677</v>
      </c>
      <c r="N240" t="s">
        <v>1677</v>
      </c>
      <c r="O240" t="s">
        <v>1677</v>
      </c>
      <c r="P240" t="s">
        <v>1677</v>
      </c>
      <c r="Q240" t="s">
        <v>2610</v>
      </c>
    </row>
    <row r="241" spans="1:17" x14ac:dyDescent="0.25">
      <c r="A241" s="4" t="s">
        <v>826</v>
      </c>
      <c r="B241" s="7" t="s">
        <v>826</v>
      </c>
      <c r="C241" s="7">
        <v>2.0816432565240559</v>
      </c>
      <c r="D241" s="7">
        <v>0.85828240979682757</v>
      </c>
      <c r="E241" s="20">
        <f t="shared" si="3"/>
        <v>0.41231003780637909</v>
      </c>
      <c r="F241" t="s">
        <v>1677</v>
      </c>
      <c r="G241" t="s">
        <v>1676</v>
      </c>
      <c r="H241" t="s">
        <v>1677</v>
      </c>
      <c r="I241" t="s">
        <v>1677</v>
      </c>
      <c r="J241" t="s">
        <v>1677</v>
      </c>
      <c r="K241" t="s">
        <v>1677</v>
      </c>
      <c r="L241" t="s">
        <v>1677</v>
      </c>
      <c r="M241" t="s">
        <v>1677</v>
      </c>
      <c r="N241" t="s">
        <v>1677</v>
      </c>
      <c r="O241" t="s">
        <v>1677</v>
      </c>
      <c r="P241" t="s">
        <v>1677</v>
      </c>
      <c r="Q241" t="s">
        <v>2239</v>
      </c>
    </row>
    <row r="242" spans="1:17" x14ac:dyDescent="0.25">
      <c r="A242" s="6" t="s">
        <v>1134</v>
      </c>
      <c r="B242" s="6" t="s">
        <v>1135</v>
      </c>
      <c r="C242" s="7">
        <v>1.3903447497860419</v>
      </c>
      <c r="D242" s="7">
        <v>0.57512836980235615</v>
      </c>
      <c r="E242" s="20">
        <f t="shared" si="3"/>
        <v>0.41365882087220585</v>
      </c>
      <c r="F242" t="s">
        <v>1677</v>
      </c>
      <c r="G242" t="s">
        <v>1677</v>
      </c>
      <c r="H242" t="s">
        <v>1677</v>
      </c>
      <c r="I242" t="s">
        <v>1677</v>
      </c>
      <c r="J242" t="s">
        <v>1677</v>
      </c>
      <c r="K242" t="s">
        <v>1677</v>
      </c>
      <c r="L242" t="s">
        <v>1677</v>
      </c>
      <c r="M242" t="s">
        <v>1677</v>
      </c>
      <c r="N242" t="s">
        <v>1677</v>
      </c>
      <c r="O242" t="s">
        <v>1677</v>
      </c>
      <c r="P242" t="s">
        <v>1677</v>
      </c>
      <c r="Q242" t="s">
        <v>2569</v>
      </c>
    </row>
    <row r="243" spans="1:17" x14ac:dyDescent="0.25">
      <c r="A243" s="4" t="s">
        <v>1052</v>
      </c>
      <c r="B243" s="7" t="s">
        <v>1052</v>
      </c>
      <c r="C243" s="7">
        <v>1.5525005075584588</v>
      </c>
      <c r="D243" s="7">
        <v>0.64407895438266671</v>
      </c>
      <c r="E243" s="20">
        <f t="shared" si="3"/>
        <v>0.41486553546805471</v>
      </c>
      <c r="F243" t="s">
        <v>1677</v>
      </c>
      <c r="G243" t="s">
        <v>1677</v>
      </c>
      <c r="H243" t="s">
        <v>1677</v>
      </c>
      <c r="I243" t="s">
        <v>1677</v>
      </c>
      <c r="J243" t="s">
        <v>1677</v>
      </c>
      <c r="K243" t="s">
        <v>1677</v>
      </c>
      <c r="L243" t="s">
        <v>1677</v>
      </c>
      <c r="M243" t="s">
        <v>1677</v>
      </c>
      <c r="N243" t="s">
        <v>1677</v>
      </c>
      <c r="O243" t="s">
        <v>1677</v>
      </c>
      <c r="P243" t="s">
        <v>1677</v>
      </c>
      <c r="Q243" t="s">
        <v>2380</v>
      </c>
    </row>
    <row r="244" spans="1:17" x14ac:dyDescent="0.25">
      <c r="A244" s="4" t="s">
        <v>889</v>
      </c>
      <c r="B244" s="7" t="s">
        <v>889</v>
      </c>
      <c r="C244" s="7">
        <v>1.8870523377694144</v>
      </c>
      <c r="D244" s="7">
        <v>0.78298014504135593</v>
      </c>
      <c r="E244" s="20">
        <f t="shared" si="3"/>
        <v>0.4149223258782932</v>
      </c>
      <c r="F244" t="s">
        <v>1677</v>
      </c>
      <c r="G244" t="s">
        <v>1677</v>
      </c>
      <c r="H244" t="s">
        <v>1677</v>
      </c>
      <c r="I244" t="s">
        <v>1677</v>
      </c>
      <c r="J244" t="s">
        <v>1677</v>
      </c>
      <c r="K244" t="s">
        <v>1677</v>
      </c>
      <c r="L244" t="s">
        <v>1677</v>
      </c>
      <c r="M244" t="s">
        <v>1677</v>
      </c>
      <c r="N244" t="s">
        <v>1677</v>
      </c>
      <c r="O244" t="s">
        <v>1677</v>
      </c>
      <c r="P244" t="s">
        <v>1677</v>
      </c>
      <c r="Q244" t="s">
        <v>2677</v>
      </c>
    </row>
    <row r="245" spans="1:17" x14ac:dyDescent="0.25">
      <c r="A245" s="6" t="s">
        <v>1128</v>
      </c>
      <c r="B245" s="6" t="s">
        <v>1128</v>
      </c>
      <c r="C245" s="7">
        <v>1.3971747198113817</v>
      </c>
      <c r="D245" s="7">
        <v>0.58222214377982184</v>
      </c>
      <c r="E245" s="20">
        <f t="shared" si="3"/>
        <v>0.41671391238629174</v>
      </c>
      <c r="F245" t="s">
        <v>1677</v>
      </c>
      <c r="G245" t="s">
        <v>1677</v>
      </c>
      <c r="H245" t="s">
        <v>1677</v>
      </c>
      <c r="I245" t="s">
        <v>1677</v>
      </c>
      <c r="J245" t="s">
        <v>1677</v>
      </c>
      <c r="K245" t="s">
        <v>1677</v>
      </c>
      <c r="L245" t="s">
        <v>1677</v>
      </c>
      <c r="M245" t="s">
        <v>1677</v>
      </c>
      <c r="N245" t="s">
        <v>1677</v>
      </c>
      <c r="O245" t="s">
        <v>1677</v>
      </c>
      <c r="P245" t="s">
        <v>1677</v>
      </c>
      <c r="Q245" t="s">
        <v>2432</v>
      </c>
    </row>
    <row r="246" spans="1:17" x14ac:dyDescent="0.25">
      <c r="A246" s="6" t="s">
        <v>1246</v>
      </c>
      <c r="B246" s="6" t="s">
        <v>1246</v>
      </c>
      <c r="C246" s="7">
        <v>1.0339873377752991</v>
      </c>
      <c r="D246" s="7">
        <v>0.43101533550596932</v>
      </c>
      <c r="E246" s="20">
        <f t="shared" si="3"/>
        <v>0.41684778890361557</v>
      </c>
      <c r="F246" t="s">
        <v>1677</v>
      </c>
      <c r="G246" t="s">
        <v>1677</v>
      </c>
      <c r="H246" t="s">
        <v>1677</v>
      </c>
      <c r="I246" t="s">
        <v>1677</v>
      </c>
      <c r="J246" t="s">
        <v>1677</v>
      </c>
      <c r="K246" t="s">
        <v>1677</v>
      </c>
      <c r="L246" t="s">
        <v>1677</v>
      </c>
      <c r="M246" t="s">
        <v>1677</v>
      </c>
      <c r="N246" t="s">
        <v>1677</v>
      </c>
      <c r="O246" t="s">
        <v>1677</v>
      </c>
      <c r="P246" t="s">
        <v>1677</v>
      </c>
      <c r="Q246" t="s">
        <v>2632</v>
      </c>
    </row>
    <row r="247" spans="1:17" x14ac:dyDescent="0.25">
      <c r="A247" s="4" t="s">
        <v>936</v>
      </c>
      <c r="B247" s="7" t="s">
        <v>936</v>
      </c>
      <c r="C247" s="7">
        <v>1.7673565308828956</v>
      </c>
      <c r="D247" s="7">
        <v>0.73709395541260381</v>
      </c>
      <c r="E247" s="20">
        <f t="shared" si="3"/>
        <v>0.41706013615961418</v>
      </c>
      <c r="F247" t="s">
        <v>1677</v>
      </c>
      <c r="G247" t="s">
        <v>1677</v>
      </c>
      <c r="H247" t="s">
        <v>1677</v>
      </c>
      <c r="I247" t="s">
        <v>1677</v>
      </c>
      <c r="J247" t="s">
        <v>1677</v>
      </c>
      <c r="K247" t="s">
        <v>1677</v>
      </c>
      <c r="L247" t="s">
        <v>1677</v>
      </c>
      <c r="M247" t="s">
        <v>1677</v>
      </c>
      <c r="N247" t="s">
        <v>1677</v>
      </c>
      <c r="O247" t="s">
        <v>1677</v>
      </c>
      <c r="P247" t="s">
        <v>1677</v>
      </c>
      <c r="Q247" t="s">
        <v>2416</v>
      </c>
    </row>
    <row r="248" spans="1:17" x14ac:dyDescent="0.25">
      <c r="A248" s="6" t="s">
        <v>1099</v>
      </c>
      <c r="B248" s="6" t="s">
        <v>1100</v>
      </c>
      <c r="C248" s="7">
        <v>1.4613948322132786</v>
      </c>
      <c r="D248" s="7">
        <v>0.60998228944477517</v>
      </c>
      <c r="E248" s="20">
        <f t="shared" si="3"/>
        <v>0.41739732206453656</v>
      </c>
      <c r="F248" t="s">
        <v>1677</v>
      </c>
      <c r="G248" t="s">
        <v>1677</v>
      </c>
      <c r="H248" t="s">
        <v>1677</v>
      </c>
      <c r="I248" t="s">
        <v>1677</v>
      </c>
      <c r="J248" t="s">
        <v>1677</v>
      </c>
      <c r="K248" t="s">
        <v>1677</v>
      </c>
      <c r="L248" t="s">
        <v>1677</v>
      </c>
      <c r="M248" t="s">
        <v>1677</v>
      </c>
      <c r="N248" t="s">
        <v>1677</v>
      </c>
      <c r="O248" t="s">
        <v>1677</v>
      </c>
      <c r="P248" t="s">
        <v>1677</v>
      </c>
      <c r="Q248" t="s">
        <v>2702</v>
      </c>
    </row>
    <row r="249" spans="1:17" x14ac:dyDescent="0.25">
      <c r="A249" s="4" t="s">
        <v>729</v>
      </c>
      <c r="B249" s="7" t="s">
        <v>729</v>
      </c>
      <c r="C249" s="7">
        <v>2.9014888622183879</v>
      </c>
      <c r="D249" s="7">
        <v>1.2114363586096655</v>
      </c>
      <c r="E249" s="20">
        <f t="shared" si="3"/>
        <v>0.4175223191046265</v>
      </c>
      <c r="F249" t="s">
        <v>1677</v>
      </c>
      <c r="G249" t="s">
        <v>1677</v>
      </c>
      <c r="H249" t="s">
        <v>1677</v>
      </c>
      <c r="I249" t="s">
        <v>1677</v>
      </c>
      <c r="J249" t="s">
        <v>1677</v>
      </c>
      <c r="K249" t="s">
        <v>1677</v>
      </c>
      <c r="L249" t="s">
        <v>1677</v>
      </c>
      <c r="M249" t="s">
        <v>1677</v>
      </c>
      <c r="N249" t="s">
        <v>1677</v>
      </c>
      <c r="O249" t="s">
        <v>1677</v>
      </c>
      <c r="P249" t="s">
        <v>1677</v>
      </c>
      <c r="Q249" t="s">
        <v>2242</v>
      </c>
    </row>
    <row r="250" spans="1:17" x14ac:dyDescent="0.25">
      <c r="A250" s="6" t="s">
        <v>1093</v>
      </c>
      <c r="B250" s="6" t="s">
        <v>1094</v>
      </c>
      <c r="C250" s="7">
        <v>1.4842910177995905</v>
      </c>
      <c r="D250" s="7">
        <v>0.61978636820083333</v>
      </c>
      <c r="E250" s="20">
        <f t="shared" si="3"/>
        <v>0.4175639148713875</v>
      </c>
      <c r="F250" t="s">
        <v>1677</v>
      </c>
      <c r="G250" t="s">
        <v>1677</v>
      </c>
      <c r="H250" t="s">
        <v>1677</v>
      </c>
      <c r="I250" t="s">
        <v>1677</v>
      </c>
      <c r="J250" t="s">
        <v>1677</v>
      </c>
      <c r="K250" t="s">
        <v>1677</v>
      </c>
      <c r="L250" t="s">
        <v>1677</v>
      </c>
      <c r="M250" t="s">
        <v>1677</v>
      </c>
      <c r="N250" t="s">
        <v>1677</v>
      </c>
      <c r="O250" t="s">
        <v>1677</v>
      </c>
      <c r="P250" t="s">
        <v>1677</v>
      </c>
      <c r="Q250" s="35" t="s">
        <v>2238</v>
      </c>
    </row>
    <row r="251" spans="1:17" x14ac:dyDescent="0.25">
      <c r="A251" s="4" t="s">
        <v>791</v>
      </c>
      <c r="B251" s="7" t="s">
        <v>791</v>
      </c>
      <c r="C251" s="7">
        <v>2.2696144402460305</v>
      </c>
      <c r="D251" s="7">
        <v>0.95100800807064367</v>
      </c>
      <c r="E251" s="20">
        <f t="shared" si="3"/>
        <v>0.41901742921919044</v>
      </c>
      <c r="F251" t="s">
        <v>1677</v>
      </c>
      <c r="G251" t="s">
        <v>1677</v>
      </c>
      <c r="H251" t="s">
        <v>1677</v>
      </c>
      <c r="I251" t="s">
        <v>1677</v>
      </c>
      <c r="J251" t="s">
        <v>1677</v>
      </c>
      <c r="K251" t="s">
        <v>1677</v>
      </c>
      <c r="L251" t="s">
        <v>1677</v>
      </c>
      <c r="M251" t="s">
        <v>1677</v>
      </c>
      <c r="N251" t="s">
        <v>1677</v>
      </c>
      <c r="O251" t="s">
        <v>1677</v>
      </c>
      <c r="P251" t="s">
        <v>1677</v>
      </c>
      <c r="Q251" t="s">
        <v>2454</v>
      </c>
    </row>
    <row r="252" spans="1:17" x14ac:dyDescent="0.25">
      <c r="A252" s="6" t="s">
        <v>1139</v>
      </c>
      <c r="B252" s="6" t="s">
        <v>1139</v>
      </c>
      <c r="C252" s="7">
        <v>1.3745951521005362</v>
      </c>
      <c r="D252" s="7">
        <v>0.57632791170121378</v>
      </c>
      <c r="E252" s="20">
        <f t="shared" si="3"/>
        <v>0.41927102014038087</v>
      </c>
      <c r="F252" t="s">
        <v>1676</v>
      </c>
      <c r="G252" t="s">
        <v>1677</v>
      </c>
      <c r="H252" t="s">
        <v>1677</v>
      </c>
      <c r="I252" t="s">
        <v>1677</v>
      </c>
      <c r="J252" t="s">
        <v>1677</v>
      </c>
      <c r="K252" t="s">
        <v>1677</v>
      </c>
      <c r="L252" t="s">
        <v>1677</v>
      </c>
      <c r="M252" t="s">
        <v>1677</v>
      </c>
      <c r="N252" t="s">
        <v>1677</v>
      </c>
      <c r="O252" t="s">
        <v>1677</v>
      </c>
      <c r="P252" t="s">
        <v>1677</v>
      </c>
      <c r="Q252" t="s">
        <v>2429</v>
      </c>
    </row>
    <row r="253" spans="1:17" x14ac:dyDescent="0.25">
      <c r="A253" s="4" t="s">
        <v>829</v>
      </c>
      <c r="B253" s="7" t="s">
        <v>829</v>
      </c>
      <c r="C253" s="7">
        <v>2.0680985500375346</v>
      </c>
      <c r="D253" s="7">
        <v>0.86805959110255426</v>
      </c>
      <c r="E253" s="20">
        <f t="shared" si="3"/>
        <v>0.41973802026349255</v>
      </c>
      <c r="F253" t="s">
        <v>1677</v>
      </c>
      <c r="G253" t="s">
        <v>1676</v>
      </c>
      <c r="H253" t="s">
        <v>1677</v>
      </c>
      <c r="I253" t="s">
        <v>1677</v>
      </c>
      <c r="J253" t="s">
        <v>1677</v>
      </c>
      <c r="K253" t="s">
        <v>1677</v>
      </c>
      <c r="L253" t="s">
        <v>1677</v>
      </c>
      <c r="M253" t="s">
        <v>1677</v>
      </c>
      <c r="N253" t="s">
        <v>1677</v>
      </c>
      <c r="O253" t="s">
        <v>1677</v>
      </c>
      <c r="P253" t="s">
        <v>1677</v>
      </c>
      <c r="Q253" t="s">
        <v>2424</v>
      </c>
    </row>
    <row r="254" spans="1:17" x14ac:dyDescent="0.25">
      <c r="A254" s="6" t="s">
        <v>1190</v>
      </c>
      <c r="B254" s="6" t="s">
        <v>1190</v>
      </c>
      <c r="C254" s="7">
        <v>1.1989023654565589</v>
      </c>
      <c r="D254" s="7">
        <v>0.50366547401637562</v>
      </c>
      <c r="E254" s="20">
        <f t="shared" si="3"/>
        <v>0.42010549693475058</v>
      </c>
      <c r="F254" t="s">
        <v>1677</v>
      </c>
      <c r="G254" t="s">
        <v>1677</v>
      </c>
      <c r="H254" t="s">
        <v>1677</v>
      </c>
      <c r="I254" t="s">
        <v>1677</v>
      </c>
      <c r="J254" t="s">
        <v>1677</v>
      </c>
      <c r="K254" t="s">
        <v>1677</v>
      </c>
      <c r="L254" t="s">
        <v>1677</v>
      </c>
      <c r="M254" t="s">
        <v>1677</v>
      </c>
      <c r="N254" t="s">
        <v>1677</v>
      </c>
      <c r="O254" t="s">
        <v>1677</v>
      </c>
      <c r="P254" t="s">
        <v>1677</v>
      </c>
      <c r="Q254" t="s">
        <v>2365</v>
      </c>
    </row>
    <row r="255" spans="1:17" x14ac:dyDescent="0.25">
      <c r="A255" s="4" t="s">
        <v>730</v>
      </c>
      <c r="B255" s="7" t="s">
        <v>730</v>
      </c>
      <c r="C255" s="7">
        <v>2.8826635063650765</v>
      </c>
      <c r="D255" s="7">
        <v>1.2113591669147377</v>
      </c>
      <c r="E255" s="20">
        <f t="shared" si="3"/>
        <v>0.42022218834768305</v>
      </c>
      <c r="F255" t="s">
        <v>1677</v>
      </c>
      <c r="G255" t="s">
        <v>1677</v>
      </c>
      <c r="H255" t="s">
        <v>1677</v>
      </c>
      <c r="I255" t="s">
        <v>1677</v>
      </c>
      <c r="J255" t="s">
        <v>1677</v>
      </c>
      <c r="K255" t="s">
        <v>1677</v>
      </c>
      <c r="L255" t="s">
        <v>1677</v>
      </c>
      <c r="M255" t="s">
        <v>1677</v>
      </c>
      <c r="N255" t="s">
        <v>1677</v>
      </c>
      <c r="O255" t="s">
        <v>1677</v>
      </c>
      <c r="P255" t="s">
        <v>1677</v>
      </c>
      <c r="Q255" t="s">
        <v>2622</v>
      </c>
    </row>
    <row r="256" spans="1:17" x14ac:dyDescent="0.25">
      <c r="A256" s="4" t="s">
        <v>926</v>
      </c>
      <c r="B256" s="7" t="s">
        <v>926</v>
      </c>
      <c r="C256" s="7">
        <v>1.7876185016077226</v>
      </c>
      <c r="D256" s="7">
        <v>0.75125978759339873</v>
      </c>
      <c r="E256" s="20">
        <f t="shared" si="3"/>
        <v>0.42025733506211838</v>
      </c>
      <c r="F256" t="s">
        <v>1677</v>
      </c>
      <c r="G256" t="s">
        <v>1677</v>
      </c>
      <c r="H256" t="s">
        <v>1677</v>
      </c>
      <c r="I256" t="s">
        <v>1677</v>
      </c>
      <c r="J256" t="s">
        <v>1677</v>
      </c>
      <c r="K256" t="s">
        <v>1677</v>
      </c>
      <c r="L256" t="s">
        <v>1677</v>
      </c>
      <c r="M256" t="s">
        <v>1677</v>
      </c>
      <c r="N256" t="s">
        <v>1677</v>
      </c>
      <c r="O256" t="s">
        <v>1677</v>
      </c>
      <c r="P256" t="s">
        <v>1677</v>
      </c>
      <c r="Q256" t="s">
        <v>2473</v>
      </c>
    </row>
    <row r="257" spans="1:17" x14ac:dyDescent="0.25">
      <c r="A257" s="6" t="s">
        <v>1350</v>
      </c>
      <c r="B257" s="6" t="s">
        <v>1350</v>
      </c>
      <c r="C257" s="7">
        <v>0.84846516100111991</v>
      </c>
      <c r="D257" s="7">
        <v>0.35713325745983437</v>
      </c>
      <c r="E257" s="20">
        <f t="shared" si="3"/>
        <v>0.42091682001232222</v>
      </c>
      <c r="F257" t="s">
        <v>1677</v>
      </c>
      <c r="G257" t="s">
        <v>1677</v>
      </c>
      <c r="H257" t="s">
        <v>1677</v>
      </c>
      <c r="I257" t="s">
        <v>1677</v>
      </c>
      <c r="J257" t="s">
        <v>1677</v>
      </c>
      <c r="K257" t="s">
        <v>1677</v>
      </c>
      <c r="L257" t="s">
        <v>1677</v>
      </c>
      <c r="M257" t="s">
        <v>1677</v>
      </c>
      <c r="N257" t="s">
        <v>1677</v>
      </c>
      <c r="O257" t="s">
        <v>1677</v>
      </c>
      <c r="P257" t="s">
        <v>1677</v>
      </c>
      <c r="Q257" t="s">
        <v>1897</v>
      </c>
    </row>
    <row r="258" spans="1:17" x14ac:dyDescent="0.25">
      <c r="A258" s="6" t="s">
        <v>1119</v>
      </c>
      <c r="B258" s="6" t="s">
        <v>1120</v>
      </c>
      <c r="C258" s="7">
        <v>1.4042869612981377</v>
      </c>
      <c r="D258" s="7">
        <v>0.59118930931173219</v>
      </c>
      <c r="E258" s="20">
        <f t="shared" ref="E258:E321" si="4">D258/C258</f>
        <v>0.42098896137669084</v>
      </c>
      <c r="F258" t="s">
        <v>1677</v>
      </c>
      <c r="G258" t="s">
        <v>1677</v>
      </c>
      <c r="H258" t="s">
        <v>1677</v>
      </c>
      <c r="I258" t="s">
        <v>1677</v>
      </c>
      <c r="J258" t="s">
        <v>1677</v>
      </c>
      <c r="K258" t="s">
        <v>1677</v>
      </c>
      <c r="L258" t="s">
        <v>1677</v>
      </c>
      <c r="M258" t="s">
        <v>1677</v>
      </c>
      <c r="N258" t="s">
        <v>1677</v>
      </c>
      <c r="O258" t="s">
        <v>1677</v>
      </c>
      <c r="P258" t="s">
        <v>1677</v>
      </c>
      <c r="Q258" t="s">
        <v>2411</v>
      </c>
    </row>
    <row r="259" spans="1:17" x14ac:dyDescent="0.25">
      <c r="A259" s="6" t="s">
        <v>1116</v>
      </c>
      <c r="B259" s="6" t="s">
        <v>1117</v>
      </c>
      <c r="C259" s="7">
        <v>1.4110451663828227</v>
      </c>
      <c r="D259" s="7">
        <v>0.5946729275226611</v>
      </c>
      <c r="E259" s="20">
        <f t="shared" si="4"/>
        <v>0.42144145466802424</v>
      </c>
      <c r="F259" t="s">
        <v>1677</v>
      </c>
      <c r="G259" t="s">
        <v>1677</v>
      </c>
      <c r="H259" t="s">
        <v>1677</v>
      </c>
      <c r="I259" t="s">
        <v>1677</v>
      </c>
      <c r="J259" t="s">
        <v>1677</v>
      </c>
      <c r="K259" t="s">
        <v>1677</v>
      </c>
      <c r="L259" t="s">
        <v>1677</v>
      </c>
      <c r="M259" t="s">
        <v>1677</v>
      </c>
      <c r="N259" t="s">
        <v>1677</v>
      </c>
      <c r="O259" t="s">
        <v>1677</v>
      </c>
      <c r="P259" t="s">
        <v>1677</v>
      </c>
      <c r="Q259" t="s">
        <v>2644</v>
      </c>
    </row>
    <row r="260" spans="1:17" x14ac:dyDescent="0.25">
      <c r="A260" s="4" t="s">
        <v>1039</v>
      </c>
      <c r="B260" s="7" t="s">
        <v>1039</v>
      </c>
      <c r="C260" s="7">
        <v>1.5668201162469613</v>
      </c>
      <c r="D260" s="7">
        <v>0.66033432303953588</v>
      </c>
      <c r="E260" s="20">
        <f t="shared" si="4"/>
        <v>0.42144871398591005</v>
      </c>
      <c r="F260" t="s">
        <v>1677</v>
      </c>
      <c r="G260" t="s">
        <v>1677</v>
      </c>
      <c r="H260" t="s">
        <v>1677</v>
      </c>
      <c r="I260" t="s">
        <v>1677</v>
      </c>
      <c r="J260" t="s">
        <v>1677</v>
      </c>
      <c r="K260" t="s">
        <v>1677</v>
      </c>
      <c r="L260" t="s">
        <v>1677</v>
      </c>
      <c r="M260" t="s">
        <v>1677</v>
      </c>
      <c r="N260" t="s">
        <v>1677</v>
      </c>
      <c r="O260" t="s">
        <v>1677</v>
      </c>
      <c r="P260" t="s">
        <v>1677</v>
      </c>
      <c r="Q260" t="s">
        <v>2385</v>
      </c>
    </row>
    <row r="261" spans="1:17" x14ac:dyDescent="0.25">
      <c r="A261" s="4" t="s">
        <v>909</v>
      </c>
      <c r="B261" s="7" t="s">
        <v>909</v>
      </c>
      <c r="C261" s="7">
        <v>1.8280769216992097</v>
      </c>
      <c r="D261" s="7">
        <v>0.77140711443539456</v>
      </c>
      <c r="E261" s="20">
        <f t="shared" si="4"/>
        <v>0.4219773825044334</v>
      </c>
      <c r="F261" t="s">
        <v>1677</v>
      </c>
      <c r="G261" t="s">
        <v>1677</v>
      </c>
      <c r="H261" t="s">
        <v>1677</v>
      </c>
      <c r="I261" t="s">
        <v>1677</v>
      </c>
      <c r="J261" t="s">
        <v>1677</v>
      </c>
      <c r="K261" t="s">
        <v>1677</v>
      </c>
      <c r="L261" t="s">
        <v>1677</v>
      </c>
      <c r="M261" t="s">
        <v>1677</v>
      </c>
      <c r="N261" t="s">
        <v>1677</v>
      </c>
      <c r="O261" t="s">
        <v>1677</v>
      </c>
      <c r="P261" t="s">
        <v>1677</v>
      </c>
      <c r="Q261" t="s">
        <v>2466</v>
      </c>
    </row>
    <row r="262" spans="1:17" x14ac:dyDescent="0.25">
      <c r="A262" s="6" t="s">
        <v>1092</v>
      </c>
      <c r="B262" s="6" t="s">
        <v>1092</v>
      </c>
      <c r="C262" s="7">
        <v>1.4917964675383737</v>
      </c>
      <c r="D262" s="7">
        <v>0.62968369219866227</v>
      </c>
      <c r="E262" s="20">
        <f t="shared" si="4"/>
        <v>0.42209758898122934</v>
      </c>
      <c r="F262" t="s">
        <v>1677</v>
      </c>
      <c r="G262" t="s">
        <v>1677</v>
      </c>
      <c r="H262" t="s">
        <v>1677</v>
      </c>
      <c r="I262" t="s">
        <v>1677</v>
      </c>
      <c r="J262" t="s">
        <v>1677</v>
      </c>
      <c r="K262" t="s">
        <v>1677</v>
      </c>
      <c r="L262" t="s">
        <v>1677</v>
      </c>
      <c r="M262" t="s">
        <v>1677</v>
      </c>
      <c r="N262" t="s">
        <v>1677</v>
      </c>
      <c r="O262" t="s">
        <v>1677</v>
      </c>
      <c r="P262" t="s">
        <v>1677</v>
      </c>
      <c r="Q262" t="s">
        <v>2257</v>
      </c>
    </row>
    <row r="263" spans="1:17" x14ac:dyDescent="0.25">
      <c r="A263" s="6" t="s">
        <v>1191</v>
      </c>
      <c r="B263" s="6" t="s">
        <v>1191</v>
      </c>
      <c r="C263" s="7">
        <v>1.1953863106700056</v>
      </c>
      <c r="D263" s="7">
        <v>0.50501546137321873</v>
      </c>
      <c r="E263" s="20">
        <f t="shared" si="4"/>
        <v>0.42247050753840498</v>
      </c>
      <c r="F263" t="s">
        <v>1677</v>
      </c>
      <c r="G263" t="s">
        <v>1677</v>
      </c>
      <c r="H263" t="s">
        <v>1677</v>
      </c>
      <c r="I263" t="s">
        <v>1677</v>
      </c>
      <c r="J263" t="s">
        <v>1677</v>
      </c>
      <c r="K263" t="s">
        <v>1677</v>
      </c>
      <c r="L263" t="s">
        <v>1677</v>
      </c>
      <c r="M263" t="s">
        <v>1677</v>
      </c>
      <c r="N263" t="s">
        <v>1677</v>
      </c>
      <c r="O263" t="s">
        <v>1677</v>
      </c>
      <c r="P263" t="s">
        <v>1677</v>
      </c>
      <c r="Q263" t="s">
        <v>2588</v>
      </c>
    </row>
    <row r="264" spans="1:17" x14ac:dyDescent="0.25">
      <c r="A264" s="6" t="s">
        <v>1367</v>
      </c>
      <c r="B264" s="6" t="s">
        <v>1368</v>
      </c>
      <c r="C264" s="7">
        <v>0.76364881931309636</v>
      </c>
      <c r="D264" s="7">
        <v>0.32262488284919694</v>
      </c>
      <c r="E264" s="20">
        <f t="shared" si="4"/>
        <v>0.42247807459376241</v>
      </c>
      <c r="F264" t="s">
        <v>1677</v>
      </c>
      <c r="G264" t="s">
        <v>1677</v>
      </c>
      <c r="H264" t="s">
        <v>1677</v>
      </c>
      <c r="I264" t="s">
        <v>1677</v>
      </c>
      <c r="J264" t="s">
        <v>1677</v>
      </c>
      <c r="K264" t="s">
        <v>1677</v>
      </c>
      <c r="L264" t="s">
        <v>1677</v>
      </c>
      <c r="M264" t="s">
        <v>1677</v>
      </c>
      <c r="N264" t="s">
        <v>1677</v>
      </c>
      <c r="O264" t="s">
        <v>1677</v>
      </c>
      <c r="P264" t="s">
        <v>1677</v>
      </c>
      <c r="Q264" t="s">
        <v>2393</v>
      </c>
    </row>
    <row r="265" spans="1:17" x14ac:dyDescent="0.25">
      <c r="A265" s="4" t="s">
        <v>795</v>
      </c>
      <c r="B265" s="7" t="s">
        <v>795</v>
      </c>
      <c r="C265" s="7">
        <v>2.2512681421361624</v>
      </c>
      <c r="D265" s="7">
        <v>0.95492106933794663</v>
      </c>
      <c r="E265" s="20">
        <f t="shared" si="4"/>
        <v>0.42417029382908156</v>
      </c>
      <c r="F265" t="s">
        <v>1677</v>
      </c>
      <c r="G265" t="s">
        <v>1677</v>
      </c>
      <c r="H265" t="s">
        <v>1677</v>
      </c>
      <c r="I265" t="s">
        <v>1677</v>
      </c>
      <c r="J265" t="s">
        <v>1677</v>
      </c>
      <c r="K265" t="s">
        <v>1677</v>
      </c>
      <c r="L265" t="s">
        <v>1677</v>
      </c>
      <c r="M265" t="s">
        <v>1677</v>
      </c>
      <c r="N265" t="s">
        <v>1677</v>
      </c>
      <c r="O265" t="s">
        <v>1677</v>
      </c>
      <c r="P265" t="s">
        <v>1677</v>
      </c>
      <c r="Q265" t="s">
        <v>2698</v>
      </c>
    </row>
    <row r="266" spans="1:17" x14ac:dyDescent="0.25">
      <c r="A266" s="6" t="s">
        <v>1146</v>
      </c>
      <c r="B266" s="6" t="s">
        <v>1146</v>
      </c>
      <c r="C266" s="7">
        <v>1.3510381552769286</v>
      </c>
      <c r="D266" s="7">
        <v>0.57488665919358106</v>
      </c>
      <c r="E266" s="20">
        <f t="shared" si="4"/>
        <v>0.42551474726910571</v>
      </c>
      <c r="F266" t="s">
        <v>1677</v>
      </c>
      <c r="G266" t="s">
        <v>1677</v>
      </c>
      <c r="H266" t="s">
        <v>1677</v>
      </c>
      <c r="I266" t="s">
        <v>1677</v>
      </c>
      <c r="J266" t="s">
        <v>1677</v>
      </c>
      <c r="K266" t="s">
        <v>1677</v>
      </c>
      <c r="L266" t="s">
        <v>1677</v>
      </c>
      <c r="M266" t="s">
        <v>1677</v>
      </c>
      <c r="N266" t="s">
        <v>1677</v>
      </c>
      <c r="O266" t="s">
        <v>1677</v>
      </c>
      <c r="P266" t="s">
        <v>1677</v>
      </c>
      <c r="Q266" t="s">
        <v>1706</v>
      </c>
    </row>
    <row r="267" spans="1:17" x14ac:dyDescent="0.25">
      <c r="A267" s="6" t="s">
        <v>1189</v>
      </c>
      <c r="B267" s="6" t="s">
        <v>1189</v>
      </c>
      <c r="C267" s="7">
        <v>1.2002725883572509</v>
      </c>
      <c r="D267" s="7">
        <v>0.51135526734984105</v>
      </c>
      <c r="E267" s="20">
        <f t="shared" si="4"/>
        <v>0.42603261318306512</v>
      </c>
      <c r="F267" t="s">
        <v>1677</v>
      </c>
      <c r="G267" t="s">
        <v>1677</v>
      </c>
      <c r="H267" t="s">
        <v>1677</v>
      </c>
      <c r="I267" t="s">
        <v>1677</v>
      </c>
      <c r="J267" t="s">
        <v>1677</v>
      </c>
      <c r="K267" t="s">
        <v>1677</v>
      </c>
      <c r="L267" t="s">
        <v>1677</v>
      </c>
      <c r="M267" t="s">
        <v>1677</v>
      </c>
      <c r="N267" t="s">
        <v>1677</v>
      </c>
      <c r="O267" t="s">
        <v>1677</v>
      </c>
      <c r="P267" t="s">
        <v>1677</v>
      </c>
      <c r="Q267" t="s">
        <v>2468</v>
      </c>
    </row>
    <row r="268" spans="1:17" x14ac:dyDescent="0.25">
      <c r="A268" s="4" t="s">
        <v>1048</v>
      </c>
      <c r="B268" s="7" t="s">
        <v>1048</v>
      </c>
      <c r="C268" s="7">
        <v>1.5580507700490904</v>
      </c>
      <c r="D268" s="7">
        <v>0.66526470714470431</v>
      </c>
      <c r="E268" s="20">
        <f t="shared" si="4"/>
        <v>0.42698525615037786</v>
      </c>
      <c r="F268" t="s">
        <v>1677</v>
      </c>
      <c r="G268" t="s">
        <v>1677</v>
      </c>
      <c r="H268" t="s">
        <v>1677</v>
      </c>
      <c r="I268" t="s">
        <v>1677</v>
      </c>
      <c r="J268" t="s">
        <v>1677</v>
      </c>
      <c r="K268" t="s">
        <v>1677</v>
      </c>
      <c r="L268" t="s">
        <v>1677</v>
      </c>
      <c r="M268" t="s">
        <v>1677</v>
      </c>
      <c r="N268" t="s">
        <v>1677</v>
      </c>
      <c r="O268" t="s">
        <v>1677</v>
      </c>
      <c r="P268" t="s">
        <v>1677</v>
      </c>
      <c r="Q268" t="s">
        <v>2566</v>
      </c>
    </row>
    <row r="269" spans="1:17" x14ac:dyDescent="0.25">
      <c r="A269" s="6" t="s">
        <v>1136</v>
      </c>
      <c r="B269" s="6" t="s">
        <v>1136</v>
      </c>
      <c r="C269" s="7">
        <v>1.3888173023879484</v>
      </c>
      <c r="D269" s="7">
        <v>0.59465395253146824</v>
      </c>
      <c r="E269" s="20">
        <f t="shared" si="4"/>
        <v>0.42817291483121173</v>
      </c>
      <c r="F269" t="s">
        <v>1677</v>
      </c>
      <c r="G269" t="s">
        <v>1677</v>
      </c>
      <c r="H269" t="s">
        <v>1677</v>
      </c>
      <c r="I269" t="s">
        <v>1677</v>
      </c>
      <c r="J269" t="s">
        <v>1677</v>
      </c>
      <c r="K269" t="s">
        <v>1677</v>
      </c>
      <c r="L269" t="s">
        <v>1677</v>
      </c>
      <c r="M269" t="s">
        <v>1677</v>
      </c>
      <c r="N269" t="s">
        <v>1677</v>
      </c>
      <c r="O269" t="s">
        <v>1677</v>
      </c>
      <c r="P269" t="s">
        <v>1677</v>
      </c>
      <c r="Q269" t="s">
        <v>2309</v>
      </c>
    </row>
    <row r="270" spans="1:17" x14ac:dyDescent="0.25">
      <c r="A270" s="6" t="s">
        <v>1115</v>
      </c>
      <c r="B270" s="6" t="s">
        <v>1115</v>
      </c>
      <c r="C270" s="7">
        <v>1.4164015975073785</v>
      </c>
      <c r="D270" s="7">
        <v>0.60685761319876608</v>
      </c>
      <c r="E270" s="20">
        <f t="shared" si="4"/>
        <v>0.42845024622023187</v>
      </c>
      <c r="F270" t="s">
        <v>1677</v>
      </c>
      <c r="G270" t="s">
        <v>1677</v>
      </c>
      <c r="H270" t="s">
        <v>1677</v>
      </c>
      <c r="I270" t="s">
        <v>1677</v>
      </c>
      <c r="J270" t="s">
        <v>1677</v>
      </c>
      <c r="K270" t="s">
        <v>1677</v>
      </c>
      <c r="L270" t="s">
        <v>1677</v>
      </c>
      <c r="M270" t="s">
        <v>1677</v>
      </c>
      <c r="N270" t="s">
        <v>1677</v>
      </c>
      <c r="O270" t="s">
        <v>1677</v>
      </c>
      <c r="P270" t="s">
        <v>1677</v>
      </c>
      <c r="Q270" t="s">
        <v>2665</v>
      </c>
    </row>
    <row r="271" spans="1:17" x14ac:dyDescent="0.25">
      <c r="A271" s="6" t="s">
        <v>1305</v>
      </c>
      <c r="B271" s="6" t="s">
        <v>1305</v>
      </c>
      <c r="C271" s="7">
        <v>0.93717203349079203</v>
      </c>
      <c r="D271" s="7">
        <v>0.40153827158132499</v>
      </c>
      <c r="E271" s="20">
        <f t="shared" si="4"/>
        <v>0.42845737733516159</v>
      </c>
      <c r="F271" t="s">
        <v>1677</v>
      </c>
      <c r="G271" t="s">
        <v>1677</v>
      </c>
      <c r="H271" t="s">
        <v>1677</v>
      </c>
      <c r="I271" t="s">
        <v>1677</v>
      </c>
      <c r="J271" t="s">
        <v>1677</v>
      </c>
      <c r="K271" t="s">
        <v>1677</v>
      </c>
      <c r="L271" t="s">
        <v>1677</v>
      </c>
      <c r="M271" t="s">
        <v>1677</v>
      </c>
      <c r="N271" t="s">
        <v>1677</v>
      </c>
      <c r="O271" t="s">
        <v>1677</v>
      </c>
      <c r="P271" t="s">
        <v>1677</v>
      </c>
      <c r="Q271" t="s">
        <v>2640</v>
      </c>
    </row>
    <row r="272" spans="1:17" x14ac:dyDescent="0.25">
      <c r="A272" s="4" t="s">
        <v>934</v>
      </c>
      <c r="B272" s="7" t="s">
        <v>935</v>
      </c>
      <c r="C272" s="7">
        <v>1.7685613483806562</v>
      </c>
      <c r="D272" s="7">
        <v>0.75826592270072601</v>
      </c>
      <c r="E272" s="20">
        <f t="shared" si="4"/>
        <v>0.42874731113795705</v>
      </c>
      <c r="F272" t="s">
        <v>1677</v>
      </c>
      <c r="G272" t="s">
        <v>1677</v>
      </c>
      <c r="H272" t="s">
        <v>1677</v>
      </c>
      <c r="I272" t="s">
        <v>1677</v>
      </c>
      <c r="J272" t="s">
        <v>1677</v>
      </c>
      <c r="K272" t="s">
        <v>1677</v>
      </c>
      <c r="L272" t="s">
        <v>1677</v>
      </c>
      <c r="M272" t="s">
        <v>1677</v>
      </c>
      <c r="N272" t="s">
        <v>1677</v>
      </c>
      <c r="O272" t="s">
        <v>1677</v>
      </c>
      <c r="P272" t="s">
        <v>1677</v>
      </c>
      <c r="Q272" t="s">
        <v>2499</v>
      </c>
    </row>
    <row r="273" spans="1:17" x14ac:dyDescent="0.25">
      <c r="A273" s="4" t="s">
        <v>944</v>
      </c>
      <c r="B273" s="7" t="s">
        <v>944</v>
      </c>
      <c r="C273" s="7">
        <v>1.7467769844804713</v>
      </c>
      <c r="D273" s="7">
        <v>0.74902935993263564</v>
      </c>
      <c r="E273" s="20">
        <f t="shared" si="4"/>
        <v>0.42880652000084196</v>
      </c>
      <c r="F273" t="s">
        <v>1677</v>
      </c>
      <c r="G273" t="s">
        <v>1677</v>
      </c>
      <c r="H273" t="s">
        <v>1677</v>
      </c>
      <c r="I273" t="s">
        <v>1677</v>
      </c>
      <c r="J273" t="s">
        <v>1677</v>
      </c>
      <c r="K273" t="s">
        <v>1677</v>
      </c>
      <c r="L273" t="s">
        <v>1677</v>
      </c>
      <c r="M273" t="s">
        <v>1677</v>
      </c>
      <c r="N273" t="s">
        <v>1677</v>
      </c>
      <c r="O273" t="s">
        <v>1677</v>
      </c>
      <c r="P273" t="s">
        <v>1677</v>
      </c>
      <c r="Q273" t="s">
        <v>2616</v>
      </c>
    </row>
    <row r="274" spans="1:17" x14ac:dyDescent="0.25">
      <c r="A274" s="6" t="s">
        <v>1213</v>
      </c>
      <c r="B274" s="6" t="s">
        <v>1214</v>
      </c>
      <c r="C274" s="7">
        <v>1.1334058853422606</v>
      </c>
      <c r="D274" s="7">
        <v>0.4870249622225688</v>
      </c>
      <c r="E274" s="20">
        <f t="shared" si="4"/>
        <v>0.42970039993704401</v>
      </c>
      <c r="F274" t="s">
        <v>1677</v>
      </c>
      <c r="G274" t="s">
        <v>1677</v>
      </c>
      <c r="H274" t="s">
        <v>1677</v>
      </c>
      <c r="I274" t="s">
        <v>1677</v>
      </c>
      <c r="J274" t="s">
        <v>1677</v>
      </c>
      <c r="K274" t="s">
        <v>1677</v>
      </c>
      <c r="L274" t="s">
        <v>1677</v>
      </c>
      <c r="M274" t="s">
        <v>1677</v>
      </c>
      <c r="N274" t="s">
        <v>1677</v>
      </c>
      <c r="O274" t="s">
        <v>1677</v>
      </c>
      <c r="P274" t="s">
        <v>1677</v>
      </c>
      <c r="Q274" t="s">
        <v>2279</v>
      </c>
    </row>
    <row r="275" spans="1:17" x14ac:dyDescent="0.25">
      <c r="A275" s="4" t="s">
        <v>982</v>
      </c>
      <c r="B275" s="7" t="s">
        <v>983</v>
      </c>
      <c r="C275" s="7">
        <v>1.6866858113257803</v>
      </c>
      <c r="D275" s="7">
        <v>0.72620930167441533</v>
      </c>
      <c r="E275" s="20">
        <f t="shared" si="4"/>
        <v>0.43055398746942403</v>
      </c>
      <c r="F275" t="s">
        <v>1677</v>
      </c>
      <c r="G275" t="s">
        <v>1676</v>
      </c>
      <c r="H275" t="s">
        <v>1677</v>
      </c>
      <c r="I275" t="s">
        <v>1677</v>
      </c>
      <c r="J275" t="s">
        <v>1677</v>
      </c>
      <c r="K275" t="s">
        <v>1677</v>
      </c>
      <c r="L275" t="s">
        <v>1677</v>
      </c>
      <c r="M275" t="s">
        <v>1677</v>
      </c>
      <c r="N275" t="s">
        <v>1677</v>
      </c>
      <c r="O275" t="s">
        <v>1677</v>
      </c>
      <c r="P275" t="s">
        <v>1677</v>
      </c>
      <c r="Q275" t="s">
        <v>2227</v>
      </c>
    </row>
    <row r="276" spans="1:17" x14ac:dyDescent="0.25">
      <c r="A276" s="6" t="s">
        <v>1111</v>
      </c>
      <c r="B276" s="6" t="s">
        <v>1111</v>
      </c>
      <c r="C276" s="7">
        <v>1.4290021745228569</v>
      </c>
      <c r="D276" s="7">
        <v>0.61649366960509278</v>
      </c>
      <c r="E276" s="20">
        <f t="shared" si="4"/>
        <v>0.43141548739136082</v>
      </c>
      <c r="F276" t="s">
        <v>1677</v>
      </c>
      <c r="G276" t="s">
        <v>1677</v>
      </c>
      <c r="H276" t="s">
        <v>1677</v>
      </c>
      <c r="I276" t="s">
        <v>1677</v>
      </c>
      <c r="J276" t="s">
        <v>1677</v>
      </c>
      <c r="K276" t="s">
        <v>1677</v>
      </c>
      <c r="L276" t="s">
        <v>1677</v>
      </c>
      <c r="M276" t="s">
        <v>1677</v>
      </c>
      <c r="N276" t="s">
        <v>1677</v>
      </c>
      <c r="O276" t="s">
        <v>1677</v>
      </c>
      <c r="P276" t="s">
        <v>1677</v>
      </c>
      <c r="Q276" t="s">
        <v>2299</v>
      </c>
    </row>
    <row r="277" spans="1:17" x14ac:dyDescent="0.25">
      <c r="A277" s="6" t="s">
        <v>1232</v>
      </c>
      <c r="B277" s="6" t="s">
        <v>1232</v>
      </c>
      <c r="C277" s="7">
        <v>1.0828799437340406</v>
      </c>
      <c r="D277" s="7">
        <v>0.46775585189323149</v>
      </c>
      <c r="E277" s="20">
        <f t="shared" si="4"/>
        <v>0.43195541167776408</v>
      </c>
      <c r="F277" t="s">
        <v>1677</v>
      </c>
      <c r="G277" t="s">
        <v>1677</v>
      </c>
      <c r="H277" t="s">
        <v>1677</v>
      </c>
      <c r="I277" t="s">
        <v>1677</v>
      </c>
      <c r="J277" t="s">
        <v>1677</v>
      </c>
      <c r="K277" t="s">
        <v>1677</v>
      </c>
      <c r="L277" t="s">
        <v>1677</v>
      </c>
      <c r="M277" t="s">
        <v>1677</v>
      </c>
      <c r="N277" t="s">
        <v>1677</v>
      </c>
      <c r="O277" t="s">
        <v>1677</v>
      </c>
      <c r="P277" t="s">
        <v>1677</v>
      </c>
      <c r="Q277" t="s">
        <v>2599</v>
      </c>
    </row>
    <row r="278" spans="1:17" x14ac:dyDescent="0.25">
      <c r="A278" s="4" t="s">
        <v>924</v>
      </c>
      <c r="B278" s="7" t="s">
        <v>924</v>
      </c>
      <c r="C278" s="7">
        <v>1.7877832429667786</v>
      </c>
      <c r="D278" s="7">
        <v>0.77406393888014957</v>
      </c>
      <c r="E278" s="20">
        <f t="shared" si="4"/>
        <v>0.43297415496277453</v>
      </c>
      <c r="F278" t="s">
        <v>1677</v>
      </c>
      <c r="G278" t="s">
        <v>1677</v>
      </c>
      <c r="H278" t="s">
        <v>1677</v>
      </c>
      <c r="I278" t="s">
        <v>1677</v>
      </c>
      <c r="J278" t="s">
        <v>1677</v>
      </c>
      <c r="K278" t="s">
        <v>1677</v>
      </c>
      <c r="L278" t="s">
        <v>1677</v>
      </c>
      <c r="M278" t="s">
        <v>1677</v>
      </c>
      <c r="N278" t="s">
        <v>1677</v>
      </c>
      <c r="O278" t="s">
        <v>1677</v>
      </c>
      <c r="P278" t="s">
        <v>1677</v>
      </c>
      <c r="Q278" t="s">
        <v>2654</v>
      </c>
    </row>
    <row r="279" spans="1:17" x14ac:dyDescent="0.25">
      <c r="A279" s="4" t="s">
        <v>797</v>
      </c>
      <c r="B279" s="7" t="s">
        <v>797</v>
      </c>
      <c r="C279" s="7">
        <v>2.2255624083437704</v>
      </c>
      <c r="D279" s="7">
        <v>0.96497067764631039</v>
      </c>
      <c r="E279" s="20">
        <f t="shared" si="4"/>
        <v>0.43358509023542813</v>
      </c>
      <c r="F279" t="s">
        <v>1677</v>
      </c>
      <c r="G279" t="s">
        <v>1676</v>
      </c>
      <c r="H279" t="s">
        <v>1677</v>
      </c>
      <c r="I279" t="s">
        <v>1677</v>
      </c>
      <c r="J279" t="s">
        <v>1677</v>
      </c>
      <c r="K279" t="s">
        <v>1677</v>
      </c>
      <c r="L279" t="s">
        <v>1677</v>
      </c>
      <c r="M279" t="s">
        <v>1677</v>
      </c>
      <c r="N279" t="s">
        <v>1677</v>
      </c>
      <c r="O279" t="s">
        <v>1677</v>
      </c>
      <c r="P279" t="s">
        <v>1677</v>
      </c>
      <c r="Q279" t="s">
        <v>2525</v>
      </c>
    </row>
    <row r="280" spans="1:17" x14ac:dyDescent="0.25">
      <c r="A280" s="4" t="s">
        <v>907</v>
      </c>
      <c r="B280" s="7" t="s">
        <v>907</v>
      </c>
      <c r="C280" s="7">
        <v>1.8324758408607071</v>
      </c>
      <c r="D280" s="7">
        <v>0.79658587784229662</v>
      </c>
      <c r="E280" s="20">
        <f t="shared" si="4"/>
        <v>0.43470470937731065</v>
      </c>
      <c r="F280" t="s">
        <v>1677</v>
      </c>
      <c r="G280" t="s">
        <v>1677</v>
      </c>
      <c r="H280" t="s">
        <v>1677</v>
      </c>
      <c r="I280" t="s">
        <v>1677</v>
      </c>
      <c r="J280" t="s">
        <v>1677</v>
      </c>
      <c r="K280" t="s">
        <v>1677</v>
      </c>
      <c r="L280" t="s">
        <v>1677</v>
      </c>
      <c r="M280" t="s">
        <v>1677</v>
      </c>
      <c r="N280" t="s">
        <v>1677</v>
      </c>
      <c r="O280" t="s">
        <v>1677</v>
      </c>
      <c r="P280" t="s">
        <v>1677</v>
      </c>
      <c r="Q280" t="s">
        <v>2296</v>
      </c>
    </row>
    <row r="281" spans="1:17" x14ac:dyDescent="0.25">
      <c r="A281" s="6" t="s">
        <v>1215</v>
      </c>
      <c r="B281" s="6" t="s">
        <v>1215</v>
      </c>
      <c r="C281" s="7">
        <v>1.1317605815503164</v>
      </c>
      <c r="D281" s="7">
        <v>0.49215001721151719</v>
      </c>
      <c r="E281" s="20">
        <f t="shared" si="4"/>
        <v>0.43485347098531801</v>
      </c>
      <c r="F281" t="s">
        <v>1677</v>
      </c>
      <c r="G281" t="s">
        <v>1677</v>
      </c>
      <c r="H281" t="s">
        <v>1677</v>
      </c>
      <c r="I281" t="s">
        <v>1677</v>
      </c>
      <c r="J281" t="s">
        <v>1677</v>
      </c>
      <c r="K281" t="s">
        <v>1677</v>
      </c>
      <c r="L281" t="s">
        <v>1677</v>
      </c>
      <c r="M281" t="s">
        <v>1677</v>
      </c>
      <c r="N281" t="s">
        <v>1677</v>
      </c>
      <c r="O281" t="s">
        <v>1677</v>
      </c>
      <c r="P281" t="s">
        <v>1677</v>
      </c>
      <c r="Q281" t="s">
        <v>2351</v>
      </c>
    </row>
    <row r="282" spans="1:17" x14ac:dyDescent="0.25">
      <c r="A282" s="4" t="s">
        <v>890</v>
      </c>
      <c r="B282" s="7" t="s">
        <v>890</v>
      </c>
      <c r="C282" s="7">
        <v>1.883668006250709</v>
      </c>
      <c r="D282" s="7">
        <v>0.82037432968914603</v>
      </c>
      <c r="E282" s="20">
        <f t="shared" si="4"/>
        <v>0.4355195963231524</v>
      </c>
      <c r="F282" t="s">
        <v>1677</v>
      </c>
      <c r="G282" t="s">
        <v>1677</v>
      </c>
      <c r="H282" t="s">
        <v>1677</v>
      </c>
      <c r="I282" t="s">
        <v>1676</v>
      </c>
      <c r="J282" t="s">
        <v>1677</v>
      </c>
      <c r="K282" t="s">
        <v>1677</v>
      </c>
      <c r="L282" t="s">
        <v>1677</v>
      </c>
      <c r="M282" t="s">
        <v>1677</v>
      </c>
      <c r="N282" t="s">
        <v>1677</v>
      </c>
      <c r="O282" t="s">
        <v>1677</v>
      </c>
      <c r="P282" t="s">
        <v>1677</v>
      </c>
      <c r="Q282" t="s">
        <v>2484</v>
      </c>
    </row>
    <row r="283" spans="1:17" x14ac:dyDescent="0.25">
      <c r="A283" s="6" t="s">
        <v>1336</v>
      </c>
      <c r="B283" s="6" t="s">
        <v>1336</v>
      </c>
      <c r="C283" s="7">
        <v>0.86766728755227851</v>
      </c>
      <c r="D283" s="7">
        <v>0.37802473746222504</v>
      </c>
      <c r="E283" s="20">
        <f t="shared" si="4"/>
        <v>0.43567937029024895</v>
      </c>
      <c r="F283" t="s">
        <v>1676</v>
      </c>
      <c r="G283" t="s">
        <v>1677</v>
      </c>
      <c r="H283" t="s">
        <v>1677</v>
      </c>
      <c r="I283" t="s">
        <v>1677</v>
      </c>
      <c r="J283" t="s">
        <v>1677</v>
      </c>
      <c r="K283" t="s">
        <v>1677</v>
      </c>
      <c r="L283" t="s">
        <v>1677</v>
      </c>
      <c r="M283" t="s">
        <v>1677</v>
      </c>
      <c r="N283" t="s">
        <v>1677</v>
      </c>
      <c r="O283" t="s">
        <v>1677</v>
      </c>
      <c r="P283" t="s">
        <v>1677</v>
      </c>
      <c r="Q283" t="s">
        <v>2589</v>
      </c>
    </row>
    <row r="284" spans="1:17" x14ac:dyDescent="0.25">
      <c r="A284" s="4" t="s">
        <v>832</v>
      </c>
      <c r="B284" s="7" t="s">
        <v>833</v>
      </c>
      <c r="C284" s="7">
        <v>2.0544903160392227</v>
      </c>
      <c r="D284" s="7">
        <v>0.89706066592542255</v>
      </c>
      <c r="E284" s="20">
        <f t="shared" si="4"/>
        <v>0.43663416611027556</v>
      </c>
      <c r="F284" t="s">
        <v>1677</v>
      </c>
      <c r="G284" t="s">
        <v>1677</v>
      </c>
      <c r="H284" t="s">
        <v>1677</v>
      </c>
      <c r="I284" t="s">
        <v>1677</v>
      </c>
      <c r="J284" t="s">
        <v>1677</v>
      </c>
      <c r="K284" t="s">
        <v>1677</v>
      </c>
      <c r="L284" t="s">
        <v>1677</v>
      </c>
      <c r="M284" t="s">
        <v>1677</v>
      </c>
      <c r="N284" t="s">
        <v>1677</v>
      </c>
      <c r="O284" t="s">
        <v>1677</v>
      </c>
      <c r="P284" t="s">
        <v>1677</v>
      </c>
      <c r="Q284" t="s">
        <v>2460</v>
      </c>
    </row>
    <row r="285" spans="1:17" x14ac:dyDescent="0.25">
      <c r="A285" s="4" t="s">
        <v>961</v>
      </c>
      <c r="B285" s="7" t="s">
        <v>961</v>
      </c>
      <c r="C285" s="7">
        <v>1.723055392083382</v>
      </c>
      <c r="D285" s="7">
        <v>0.7539309134459411</v>
      </c>
      <c r="E285" s="20">
        <f t="shared" si="4"/>
        <v>0.43755465837598384</v>
      </c>
      <c r="F285" t="s">
        <v>1677</v>
      </c>
      <c r="G285" t="s">
        <v>1677</v>
      </c>
      <c r="H285" t="s">
        <v>1677</v>
      </c>
      <c r="I285" t="s">
        <v>1677</v>
      </c>
      <c r="J285" t="s">
        <v>1677</v>
      </c>
      <c r="K285" t="s">
        <v>1677</v>
      </c>
      <c r="L285" t="s">
        <v>1677</v>
      </c>
      <c r="M285" t="s">
        <v>1677</v>
      </c>
      <c r="N285" t="s">
        <v>1677</v>
      </c>
      <c r="O285" t="s">
        <v>1677</v>
      </c>
      <c r="P285" t="s">
        <v>1677</v>
      </c>
      <c r="Q285" t="s">
        <v>2389</v>
      </c>
    </row>
    <row r="286" spans="1:17" x14ac:dyDescent="0.25">
      <c r="A286" s="6" t="s">
        <v>1256</v>
      </c>
      <c r="B286" s="6" t="s">
        <v>1257</v>
      </c>
      <c r="C286" s="7">
        <v>1.0274790211796845</v>
      </c>
      <c r="D286" s="7">
        <v>0.44978688904814806</v>
      </c>
      <c r="E286" s="20">
        <f t="shared" si="4"/>
        <v>0.43775773497714049</v>
      </c>
      <c r="F286" t="s">
        <v>1677</v>
      </c>
      <c r="G286" t="s">
        <v>1677</v>
      </c>
      <c r="H286" t="s">
        <v>1677</v>
      </c>
      <c r="I286" t="s">
        <v>1677</v>
      </c>
      <c r="J286" t="s">
        <v>1677</v>
      </c>
      <c r="K286" t="s">
        <v>1677</v>
      </c>
      <c r="L286" t="s">
        <v>1677</v>
      </c>
      <c r="M286" t="s">
        <v>1677</v>
      </c>
      <c r="N286" t="s">
        <v>1677</v>
      </c>
      <c r="O286" t="s">
        <v>1677</v>
      </c>
      <c r="P286" t="s">
        <v>1677</v>
      </c>
      <c r="Q286" t="s">
        <v>2494</v>
      </c>
    </row>
    <row r="287" spans="1:17" x14ac:dyDescent="0.25">
      <c r="A287" s="6" t="s">
        <v>1157</v>
      </c>
      <c r="B287" s="6" t="s">
        <v>1157</v>
      </c>
      <c r="C287" s="7">
        <v>1.2998089338730039</v>
      </c>
      <c r="D287" s="7">
        <v>0.57060080407079594</v>
      </c>
      <c r="E287" s="20">
        <f t="shared" si="4"/>
        <v>0.43898821526837245</v>
      </c>
      <c r="F287" t="s">
        <v>1677</v>
      </c>
      <c r="G287" t="s">
        <v>1677</v>
      </c>
      <c r="H287" t="s">
        <v>1677</v>
      </c>
      <c r="I287" t="s">
        <v>1677</v>
      </c>
      <c r="J287" t="s">
        <v>1677</v>
      </c>
      <c r="K287" t="s">
        <v>1677</v>
      </c>
      <c r="L287" t="s">
        <v>1677</v>
      </c>
      <c r="M287" t="s">
        <v>1677</v>
      </c>
      <c r="N287" t="s">
        <v>1677</v>
      </c>
      <c r="O287" t="s">
        <v>1677</v>
      </c>
      <c r="P287" t="s">
        <v>1677</v>
      </c>
      <c r="Q287" t="s">
        <v>1788</v>
      </c>
    </row>
    <row r="288" spans="1:17" x14ac:dyDescent="0.25">
      <c r="A288" s="4" t="s">
        <v>1051</v>
      </c>
      <c r="B288" s="7" t="s">
        <v>1051</v>
      </c>
      <c r="C288" s="7">
        <v>1.5528972664396334</v>
      </c>
      <c r="D288" s="7">
        <v>0.68190124629062199</v>
      </c>
      <c r="E288" s="20">
        <f t="shared" si="4"/>
        <v>0.4391154914285052</v>
      </c>
      <c r="F288" t="s">
        <v>1677</v>
      </c>
      <c r="G288" t="s">
        <v>1677</v>
      </c>
      <c r="H288" t="s">
        <v>1677</v>
      </c>
      <c r="I288" t="s">
        <v>1677</v>
      </c>
      <c r="J288" t="s">
        <v>1677</v>
      </c>
      <c r="K288" t="s">
        <v>1677</v>
      </c>
      <c r="L288" t="s">
        <v>1677</v>
      </c>
      <c r="M288" t="s">
        <v>1677</v>
      </c>
      <c r="N288" t="s">
        <v>1677</v>
      </c>
      <c r="O288" t="s">
        <v>1677</v>
      </c>
      <c r="P288" t="s">
        <v>1677</v>
      </c>
      <c r="Q288" t="s">
        <v>2433</v>
      </c>
    </row>
    <row r="289" spans="1:17" x14ac:dyDescent="0.25">
      <c r="A289" s="6" t="s">
        <v>1196</v>
      </c>
      <c r="B289" s="6" t="s">
        <v>1196</v>
      </c>
      <c r="C289" s="7">
        <v>1.1707381578214557</v>
      </c>
      <c r="D289" s="7">
        <v>0.5145807435847638</v>
      </c>
      <c r="E289" s="20">
        <f t="shared" si="4"/>
        <v>0.43953529672451347</v>
      </c>
      <c r="F289" t="s">
        <v>1677</v>
      </c>
      <c r="G289" t="s">
        <v>1677</v>
      </c>
      <c r="H289" t="s">
        <v>1677</v>
      </c>
      <c r="I289" t="s">
        <v>1677</v>
      </c>
      <c r="J289" t="s">
        <v>1677</v>
      </c>
      <c r="K289" t="s">
        <v>1677</v>
      </c>
      <c r="L289" t="s">
        <v>1677</v>
      </c>
      <c r="M289" t="s">
        <v>1677</v>
      </c>
      <c r="N289" t="s">
        <v>1677</v>
      </c>
      <c r="O289" t="s">
        <v>1677</v>
      </c>
      <c r="P289" t="s">
        <v>1677</v>
      </c>
      <c r="Q289" t="s">
        <v>2394</v>
      </c>
    </row>
    <row r="290" spans="1:17" x14ac:dyDescent="0.25">
      <c r="A290" s="4" t="s">
        <v>753</v>
      </c>
      <c r="B290" s="7" t="s">
        <v>753</v>
      </c>
      <c r="C290" s="7">
        <v>2.5913673282010907</v>
      </c>
      <c r="D290" s="7">
        <v>1.1412865434429844</v>
      </c>
      <c r="E290" s="20">
        <f t="shared" si="4"/>
        <v>0.44041866663313134</v>
      </c>
      <c r="F290" t="s">
        <v>1677</v>
      </c>
      <c r="G290" t="s">
        <v>1677</v>
      </c>
      <c r="H290" t="s">
        <v>1677</v>
      </c>
      <c r="I290" t="s">
        <v>1677</v>
      </c>
      <c r="J290" t="s">
        <v>1677</v>
      </c>
      <c r="K290" t="s">
        <v>1677</v>
      </c>
      <c r="L290" t="s">
        <v>1677</v>
      </c>
      <c r="M290" t="s">
        <v>1677</v>
      </c>
      <c r="N290" t="s">
        <v>1677</v>
      </c>
      <c r="O290" t="s">
        <v>1677</v>
      </c>
      <c r="P290" t="s">
        <v>1677</v>
      </c>
      <c r="Q290" t="s">
        <v>2661</v>
      </c>
    </row>
    <row r="291" spans="1:17" x14ac:dyDescent="0.25">
      <c r="A291" s="6" t="s">
        <v>1281</v>
      </c>
      <c r="B291" s="6" t="s">
        <v>1281</v>
      </c>
      <c r="C291" s="7">
        <v>0.98789645928459124</v>
      </c>
      <c r="D291" s="7">
        <v>0.43640790632953819</v>
      </c>
      <c r="E291" s="20">
        <f t="shared" si="4"/>
        <v>0.44175470235572395</v>
      </c>
      <c r="F291" t="s">
        <v>1677</v>
      </c>
      <c r="G291" t="s">
        <v>1677</v>
      </c>
      <c r="H291" t="s">
        <v>1677</v>
      </c>
      <c r="I291" t="s">
        <v>1677</v>
      </c>
      <c r="J291" t="s">
        <v>1677</v>
      </c>
      <c r="K291" t="s">
        <v>1677</v>
      </c>
      <c r="L291" t="s">
        <v>1677</v>
      </c>
      <c r="M291" t="s">
        <v>1677</v>
      </c>
      <c r="N291" t="s">
        <v>1677</v>
      </c>
      <c r="O291" t="s">
        <v>1677</v>
      </c>
      <c r="P291" t="s">
        <v>1677</v>
      </c>
      <c r="Q291" t="s">
        <v>1867</v>
      </c>
    </row>
    <row r="292" spans="1:17" x14ac:dyDescent="0.25">
      <c r="A292" s="4" t="s">
        <v>845</v>
      </c>
      <c r="B292" s="7" t="s">
        <v>845</v>
      </c>
      <c r="C292" s="7">
        <v>2.0179636867713335</v>
      </c>
      <c r="D292" s="7">
        <v>0.894163117467903</v>
      </c>
      <c r="E292" s="20">
        <f t="shared" si="4"/>
        <v>0.44310168876157063</v>
      </c>
      <c r="F292" t="s">
        <v>1677</v>
      </c>
      <c r="G292" t="s">
        <v>1677</v>
      </c>
      <c r="H292" t="s">
        <v>1677</v>
      </c>
      <c r="I292" t="s">
        <v>1677</v>
      </c>
      <c r="J292" t="s">
        <v>1677</v>
      </c>
      <c r="K292" t="s">
        <v>1677</v>
      </c>
      <c r="L292" t="s">
        <v>1677</v>
      </c>
      <c r="M292" t="s">
        <v>1677</v>
      </c>
      <c r="N292" t="s">
        <v>1677</v>
      </c>
      <c r="O292" t="s">
        <v>1677</v>
      </c>
      <c r="P292" t="s">
        <v>1677</v>
      </c>
      <c r="Q292" t="s">
        <v>1892</v>
      </c>
    </row>
    <row r="293" spans="1:17" x14ac:dyDescent="0.25">
      <c r="A293" s="4" t="s">
        <v>868</v>
      </c>
      <c r="B293" s="7" t="s">
        <v>869</v>
      </c>
      <c r="C293" s="7">
        <v>1.9327568741872581</v>
      </c>
      <c r="D293" s="7">
        <v>0.85658801470043133</v>
      </c>
      <c r="E293" s="20">
        <f t="shared" si="4"/>
        <v>0.44319491299733932</v>
      </c>
      <c r="F293" t="s">
        <v>1677</v>
      </c>
      <c r="G293" t="s">
        <v>1677</v>
      </c>
      <c r="H293" t="s">
        <v>1677</v>
      </c>
      <c r="I293" t="s">
        <v>1677</v>
      </c>
      <c r="J293" t="s">
        <v>1677</v>
      </c>
      <c r="K293" t="s">
        <v>1677</v>
      </c>
      <c r="L293" t="s">
        <v>1677</v>
      </c>
      <c r="M293" t="s">
        <v>1677</v>
      </c>
      <c r="N293" t="s">
        <v>1677</v>
      </c>
      <c r="O293" t="s">
        <v>1677</v>
      </c>
      <c r="P293" t="s">
        <v>1677</v>
      </c>
      <c r="Q293" t="s">
        <v>2310</v>
      </c>
    </row>
    <row r="294" spans="1:17" x14ac:dyDescent="0.25">
      <c r="A294" s="6" t="s">
        <v>1369</v>
      </c>
      <c r="B294" s="6" t="s">
        <v>1369</v>
      </c>
      <c r="C294" s="7">
        <v>0.75860443028344682</v>
      </c>
      <c r="D294" s="7">
        <v>0.33661541997117261</v>
      </c>
      <c r="E294" s="20">
        <f t="shared" si="4"/>
        <v>0.44372983670211208</v>
      </c>
      <c r="F294" t="s">
        <v>1677</v>
      </c>
      <c r="G294" t="s">
        <v>1677</v>
      </c>
      <c r="H294" t="s">
        <v>1677</v>
      </c>
      <c r="I294" t="s">
        <v>1677</v>
      </c>
      <c r="J294" t="s">
        <v>1677</v>
      </c>
      <c r="K294" t="s">
        <v>1677</v>
      </c>
      <c r="L294" t="s">
        <v>1677</v>
      </c>
      <c r="M294" t="s">
        <v>1677</v>
      </c>
      <c r="N294" t="s">
        <v>1677</v>
      </c>
      <c r="O294" t="s">
        <v>1677</v>
      </c>
      <c r="P294" t="s">
        <v>1677</v>
      </c>
      <c r="Q294" t="s">
        <v>2155</v>
      </c>
    </row>
    <row r="295" spans="1:17" x14ac:dyDescent="0.25">
      <c r="A295" s="6" t="s">
        <v>1164</v>
      </c>
      <c r="B295" s="6" t="s">
        <v>1165</v>
      </c>
      <c r="C295" s="7">
        <v>1.2654588347414666</v>
      </c>
      <c r="D295" s="7">
        <v>0.56248476001396885</v>
      </c>
      <c r="E295" s="20">
        <f t="shared" si="4"/>
        <v>0.44449076064089005</v>
      </c>
      <c r="F295" t="s">
        <v>1677</v>
      </c>
      <c r="G295" t="s">
        <v>1677</v>
      </c>
      <c r="H295" t="s">
        <v>1677</v>
      </c>
      <c r="I295" t="s">
        <v>1677</v>
      </c>
      <c r="J295" t="s">
        <v>1677</v>
      </c>
      <c r="K295" t="s">
        <v>1677</v>
      </c>
      <c r="L295" t="s">
        <v>1677</v>
      </c>
      <c r="M295" t="s">
        <v>1677</v>
      </c>
      <c r="N295" t="s">
        <v>1677</v>
      </c>
      <c r="O295" t="s">
        <v>1677</v>
      </c>
      <c r="P295" t="s">
        <v>1677</v>
      </c>
      <c r="Q295" t="s">
        <v>1734</v>
      </c>
    </row>
    <row r="296" spans="1:17" x14ac:dyDescent="0.25">
      <c r="A296" s="4" t="s">
        <v>892</v>
      </c>
      <c r="B296" s="7" t="s">
        <v>892</v>
      </c>
      <c r="C296" s="7">
        <v>1.8727173737744418</v>
      </c>
      <c r="D296" s="7">
        <v>0.83616161935770539</v>
      </c>
      <c r="E296" s="20">
        <f t="shared" si="4"/>
        <v>0.44649642870158812</v>
      </c>
      <c r="F296" t="s">
        <v>1677</v>
      </c>
      <c r="G296" t="s">
        <v>1677</v>
      </c>
      <c r="H296" t="s">
        <v>1677</v>
      </c>
      <c r="I296" t="s">
        <v>1677</v>
      </c>
      <c r="J296" t="s">
        <v>1677</v>
      </c>
      <c r="K296" t="s">
        <v>1677</v>
      </c>
      <c r="L296" t="s">
        <v>1677</v>
      </c>
      <c r="M296" t="s">
        <v>1677</v>
      </c>
      <c r="N296" t="s">
        <v>1677</v>
      </c>
      <c r="O296" t="s">
        <v>1677</v>
      </c>
      <c r="P296" t="s">
        <v>1677</v>
      </c>
      <c r="Q296" t="s">
        <v>2613</v>
      </c>
    </row>
    <row r="297" spans="1:17" x14ac:dyDescent="0.25">
      <c r="A297" s="4" t="s">
        <v>998</v>
      </c>
      <c r="B297" s="7" t="s">
        <v>998</v>
      </c>
      <c r="C297" s="7">
        <v>1.6343553517192662</v>
      </c>
      <c r="D297" s="7">
        <v>0.73051297942489035</v>
      </c>
      <c r="E297" s="20">
        <f t="shared" si="4"/>
        <v>0.44697316202160353</v>
      </c>
      <c r="F297" t="s">
        <v>1677</v>
      </c>
      <c r="G297" t="s">
        <v>1677</v>
      </c>
      <c r="H297" t="s">
        <v>1677</v>
      </c>
      <c r="I297" t="s">
        <v>1677</v>
      </c>
      <c r="J297" t="s">
        <v>1677</v>
      </c>
      <c r="K297" t="s">
        <v>1677</v>
      </c>
      <c r="L297" t="s">
        <v>1677</v>
      </c>
      <c r="M297" t="s">
        <v>1677</v>
      </c>
      <c r="N297" t="s">
        <v>1677</v>
      </c>
      <c r="O297" t="s">
        <v>1677</v>
      </c>
      <c r="P297" t="s">
        <v>1677</v>
      </c>
      <c r="Q297" t="s">
        <v>2516</v>
      </c>
    </row>
    <row r="298" spans="1:17" x14ac:dyDescent="0.25">
      <c r="A298" s="6" t="s">
        <v>1177</v>
      </c>
      <c r="B298" s="6" t="s">
        <v>1177</v>
      </c>
      <c r="C298" s="7">
        <v>1.2235293553742566</v>
      </c>
      <c r="D298" s="7">
        <v>0.54750553470947738</v>
      </c>
      <c r="E298" s="20">
        <f t="shared" si="4"/>
        <v>0.44748050572272935</v>
      </c>
      <c r="F298" t="s">
        <v>1677</v>
      </c>
      <c r="G298" t="s">
        <v>1677</v>
      </c>
      <c r="H298" t="s">
        <v>1677</v>
      </c>
      <c r="I298" t="s">
        <v>1677</v>
      </c>
      <c r="J298" t="s">
        <v>1677</v>
      </c>
      <c r="K298" t="s">
        <v>1677</v>
      </c>
      <c r="L298" t="s">
        <v>1677</v>
      </c>
      <c r="M298" t="s">
        <v>1677</v>
      </c>
      <c r="N298" t="s">
        <v>1677</v>
      </c>
      <c r="O298" t="s">
        <v>1677</v>
      </c>
      <c r="P298" t="s">
        <v>1677</v>
      </c>
      <c r="Q298" t="s">
        <v>2315</v>
      </c>
    </row>
    <row r="299" spans="1:17" x14ac:dyDescent="0.25">
      <c r="A299" s="4" t="s">
        <v>1081</v>
      </c>
      <c r="B299" s="7" t="s">
        <v>1081</v>
      </c>
      <c r="C299" s="7">
        <v>1.5144779955532206</v>
      </c>
      <c r="D299" s="7">
        <v>0.677965058013552</v>
      </c>
      <c r="E299" s="20">
        <f t="shared" si="4"/>
        <v>0.44765593161748085</v>
      </c>
      <c r="F299" t="s">
        <v>1677</v>
      </c>
      <c r="G299" t="s">
        <v>1677</v>
      </c>
      <c r="H299" t="s">
        <v>1677</v>
      </c>
      <c r="I299" t="s">
        <v>1677</v>
      </c>
      <c r="J299" t="s">
        <v>1677</v>
      </c>
      <c r="K299" t="s">
        <v>1677</v>
      </c>
      <c r="L299" t="s">
        <v>1677</v>
      </c>
      <c r="M299" t="s">
        <v>1677</v>
      </c>
      <c r="N299" t="s">
        <v>1677</v>
      </c>
      <c r="O299" t="s">
        <v>1677</v>
      </c>
      <c r="P299" t="s">
        <v>1677</v>
      </c>
      <c r="Q299" s="35" t="s">
        <v>2462</v>
      </c>
    </row>
    <row r="300" spans="1:17" x14ac:dyDescent="0.25">
      <c r="A300" s="4" t="s">
        <v>941</v>
      </c>
      <c r="B300" s="7" t="s">
        <v>941</v>
      </c>
      <c r="C300" s="7">
        <v>1.75179397487085</v>
      </c>
      <c r="D300" s="7">
        <v>0.78697246829394862</v>
      </c>
      <c r="E300" s="20">
        <f t="shared" si="4"/>
        <v>0.44923802660753398</v>
      </c>
      <c r="F300" t="s">
        <v>1677</v>
      </c>
      <c r="G300" t="s">
        <v>1677</v>
      </c>
      <c r="H300" t="s">
        <v>1677</v>
      </c>
      <c r="I300" t="s">
        <v>1677</v>
      </c>
      <c r="J300" t="s">
        <v>1677</v>
      </c>
      <c r="K300" t="s">
        <v>1677</v>
      </c>
      <c r="L300" t="s">
        <v>1677</v>
      </c>
      <c r="M300" t="s">
        <v>1677</v>
      </c>
      <c r="N300" t="s">
        <v>1677</v>
      </c>
      <c r="O300" t="s">
        <v>1677</v>
      </c>
      <c r="P300" t="s">
        <v>1677</v>
      </c>
      <c r="Q300" t="s">
        <v>2449</v>
      </c>
    </row>
    <row r="301" spans="1:17" x14ac:dyDescent="0.25">
      <c r="A301" s="5" t="s">
        <v>945</v>
      </c>
      <c r="B301" s="7" t="s">
        <v>946</v>
      </c>
      <c r="C301" s="7">
        <v>1.7452181599207546</v>
      </c>
      <c r="D301" s="7">
        <v>0.78454981769788423</v>
      </c>
      <c r="E301" s="20">
        <f t="shared" si="4"/>
        <v>0.44954254758242285</v>
      </c>
      <c r="F301" t="s">
        <v>1677</v>
      </c>
      <c r="G301" t="s">
        <v>1677</v>
      </c>
      <c r="H301" t="s">
        <v>1677</v>
      </c>
      <c r="I301" t="s">
        <v>1677</v>
      </c>
      <c r="J301" t="s">
        <v>1677</v>
      </c>
      <c r="K301" t="s">
        <v>1677</v>
      </c>
      <c r="L301" t="s">
        <v>1677</v>
      </c>
      <c r="M301" t="s">
        <v>1677</v>
      </c>
      <c r="N301" t="s">
        <v>1677</v>
      </c>
      <c r="O301" t="s">
        <v>1677</v>
      </c>
      <c r="P301" t="s">
        <v>1677</v>
      </c>
      <c r="Q301" t="s">
        <v>2549</v>
      </c>
    </row>
    <row r="302" spans="1:17" x14ac:dyDescent="0.25">
      <c r="A302" s="6" t="s">
        <v>1197</v>
      </c>
      <c r="B302" s="6" t="s">
        <v>1197</v>
      </c>
      <c r="C302" s="7">
        <v>1.17009597615726</v>
      </c>
      <c r="D302" s="7">
        <v>0.52621142403951682</v>
      </c>
      <c r="E302" s="20">
        <f t="shared" si="4"/>
        <v>0.44971646323206771</v>
      </c>
      <c r="F302" t="s">
        <v>1677</v>
      </c>
      <c r="G302" t="s">
        <v>1677</v>
      </c>
      <c r="H302" t="s">
        <v>1677</v>
      </c>
      <c r="I302" t="s">
        <v>1677</v>
      </c>
      <c r="J302" t="s">
        <v>1677</v>
      </c>
      <c r="K302" t="s">
        <v>1677</v>
      </c>
      <c r="L302" t="s">
        <v>1677</v>
      </c>
      <c r="M302" t="s">
        <v>1677</v>
      </c>
      <c r="N302" t="s">
        <v>1677</v>
      </c>
      <c r="O302" t="s">
        <v>1677</v>
      </c>
      <c r="P302" t="s">
        <v>1677</v>
      </c>
      <c r="Q302" t="s">
        <v>2680</v>
      </c>
    </row>
    <row r="303" spans="1:17" x14ac:dyDescent="0.25">
      <c r="A303" s="6" t="s">
        <v>1264</v>
      </c>
      <c r="B303" s="6" t="s">
        <v>1264</v>
      </c>
      <c r="C303" s="7">
        <v>1.0138986878598046</v>
      </c>
      <c r="D303" s="7">
        <v>0.45683126445844574</v>
      </c>
      <c r="E303" s="20">
        <f t="shared" si="4"/>
        <v>0.45056894730059399</v>
      </c>
      <c r="F303" t="s">
        <v>1677</v>
      </c>
      <c r="G303" t="s">
        <v>1677</v>
      </c>
      <c r="H303" t="s">
        <v>1677</v>
      </c>
      <c r="I303" t="s">
        <v>1677</v>
      </c>
      <c r="J303" t="s">
        <v>1677</v>
      </c>
      <c r="K303" t="s">
        <v>1677</v>
      </c>
      <c r="L303" t="s">
        <v>1677</v>
      </c>
      <c r="M303" t="s">
        <v>1677</v>
      </c>
      <c r="N303" t="s">
        <v>1677</v>
      </c>
      <c r="O303" t="s">
        <v>1677</v>
      </c>
      <c r="P303" t="s">
        <v>1677</v>
      </c>
      <c r="Q303" t="s">
        <v>2383</v>
      </c>
    </row>
    <row r="304" spans="1:17" x14ac:dyDescent="0.25">
      <c r="A304" s="4" t="s">
        <v>930</v>
      </c>
      <c r="B304" s="7" t="s">
        <v>930</v>
      </c>
      <c r="C304" s="7">
        <v>1.7703713826017078</v>
      </c>
      <c r="D304" s="7">
        <v>0.79775204578314785</v>
      </c>
      <c r="E304" s="20">
        <f t="shared" si="4"/>
        <v>0.45061282261057845</v>
      </c>
      <c r="F304" t="s">
        <v>1677</v>
      </c>
      <c r="G304" t="s">
        <v>1677</v>
      </c>
      <c r="H304" t="s">
        <v>1677</v>
      </c>
      <c r="I304" t="s">
        <v>1677</v>
      </c>
      <c r="J304" t="s">
        <v>1677</v>
      </c>
      <c r="K304" t="s">
        <v>1677</v>
      </c>
      <c r="L304" t="s">
        <v>1677</v>
      </c>
      <c r="M304" t="s">
        <v>1677</v>
      </c>
      <c r="N304" t="s">
        <v>1677</v>
      </c>
      <c r="O304" t="s">
        <v>1677</v>
      </c>
      <c r="P304" t="s">
        <v>1677</v>
      </c>
      <c r="Q304" t="s">
        <v>2220</v>
      </c>
    </row>
    <row r="305" spans="1:17" x14ac:dyDescent="0.25">
      <c r="A305" s="4" t="s">
        <v>1005</v>
      </c>
      <c r="B305" s="7" t="s">
        <v>1005</v>
      </c>
      <c r="C305" s="7">
        <v>1.6245528462969379</v>
      </c>
      <c r="D305" s="7">
        <v>0.73266454034820827</v>
      </c>
      <c r="E305" s="20">
        <f t="shared" si="4"/>
        <v>0.45099458722950703</v>
      </c>
      <c r="F305" t="s">
        <v>1677</v>
      </c>
      <c r="G305" t="s">
        <v>1677</v>
      </c>
      <c r="H305" t="s">
        <v>1677</v>
      </c>
      <c r="I305" t="s">
        <v>1677</v>
      </c>
      <c r="J305" t="s">
        <v>1677</v>
      </c>
      <c r="K305" t="s">
        <v>1677</v>
      </c>
      <c r="L305" t="s">
        <v>1677</v>
      </c>
      <c r="M305" t="s">
        <v>1677</v>
      </c>
      <c r="N305" t="s">
        <v>1677</v>
      </c>
      <c r="O305" t="s">
        <v>1677</v>
      </c>
      <c r="P305" t="s">
        <v>1677</v>
      </c>
      <c r="Q305" t="s">
        <v>2676</v>
      </c>
    </row>
    <row r="306" spans="1:17" x14ac:dyDescent="0.25">
      <c r="A306" s="6" t="s">
        <v>1253</v>
      </c>
      <c r="B306" s="6" t="s">
        <v>1254</v>
      </c>
      <c r="C306" s="7">
        <v>1.0302568282293934</v>
      </c>
      <c r="D306" s="7">
        <v>0.46500203391031736</v>
      </c>
      <c r="E306" s="20">
        <f t="shared" si="4"/>
        <v>0.45134574328371413</v>
      </c>
      <c r="F306" t="s">
        <v>1677</v>
      </c>
      <c r="G306" t="s">
        <v>1677</v>
      </c>
      <c r="H306" t="s">
        <v>1677</v>
      </c>
      <c r="I306" t="s">
        <v>1677</v>
      </c>
      <c r="J306" t="s">
        <v>1677</v>
      </c>
      <c r="K306" t="s">
        <v>1677</v>
      </c>
      <c r="L306" t="s">
        <v>1677</v>
      </c>
      <c r="M306" t="s">
        <v>1677</v>
      </c>
      <c r="N306" t="s">
        <v>1677</v>
      </c>
      <c r="O306" t="s">
        <v>1677</v>
      </c>
      <c r="P306" t="s">
        <v>1677</v>
      </c>
      <c r="Q306" t="s">
        <v>2438</v>
      </c>
    </row>
    <row r="307" spans="1:17" x14ac:dyDescent="0.25">
      <c r="A307" s="4" t="s">
        <v>731</v>
      </c>
      <c r="B307" s="7" t="s">
        <v>731</v>
      </c>
      <c r="C307" s="7">
        <v>2.8399715192069355</v>
      </c>
      <c r="D307" s="7">
        <v>1.2835935404343068</v>
      </c>
      <c r="E307" s="20">
        <f t="shared" si="4"/>
        <v>0.45197408908972136</v>
      </c>
      <c r="F307" t="s">
        <v>1677</v>
      </c>
      <c r="G307" t="s">
        <v>1677</v>
      </c>
      <c r="H307" t="s">
        <v>1677</v>
      </c>
      <c r="I307" t="s">
        <v>1677</v>
      </c>
      <c r="J307" t="s">
        <v>1677</v>
      </c>
      <c r="K307" t="s">
        <v>1677</v>
      </c>
      <c r="L307" t="s">
        <v>1677</v>
      </c>
      <c r="M307" t="s">
        <v>1677</v>
      </c>
      <c r="N307" t="s">
        <v>1677</v>
      </c>
      <c r="O307" t="s">
        <v>1677</v>
      </c>
      <c r="P307" t="s">
        <v>1677</v>
      </c>
      <c r="Q307" t="s">
        <v>2344</v>
      </c>
    </row>
    <row r="308" spans="1:17" x14ac:dyDescent="0.25">
      <c r="A308" s="4" t="s">
        <v>1011</v>
      </c>
      <c r="B308" s="7" t="s">
        <v>1011</v>
      </c>
      <c r="C308" s="7">
        <v>1.6009121501387806</v>
      </c>
      <c r="D308" s="7">
        <v>0.72447953239048102</v>
      </c>
      <c r="E308" s="20">
        <f t="shared" si="4"/>
        <v>0.45254171650060687</v>
      </c>
      <c r="F308" t="s">
        <v>1677</v>
      </c>
      <c r="G308" t="s">
        <v>1677</v>
      </c>
      <c r="H308" t="s">
        <v>1677</v>
      </c>
      <c r="I308" t="s">
        <v>1677</v>
      </c>
      <c r="J308" t="s">
        <v>1677</v>
      </c>
      <c r="K308" t="s">
        <v>1677</v>
      </c>
      <c r="L308" t="s">
        <v>1677</v>
      </c>
      <c r="M308" t="s">
        <v>1677</v>
      </c>
      <c r="N308" t="s">
        <v>1677</v>
      </c>
      <c r="O308" t="s">
        <v>1677</v>
      </c>
      <c r="P308" t="s">
        <v>1677</v>
      </c>
      <c r="Q308" t="s">
        <v>2260</v>
      </c>
    </row>
    <row r="309" spans="1:17" x14ac:dyDescent="0.25">
      <c r="A309" s="4" t="s">
        <v>733</v>
      </c>
      <c r="B309" s="7" t="s">
        <v>733</v>
      </c>
      <c r="C309" s="7">
        <v>2.8167365498606678</v>
      </c>
      <c r="D309" s="7">
        <v>1.2764469433588657</v>
      </c>
      <c r="E309" s="20">
        <f t="shared" si="4"/>
        <v>0.45316518629404873</v>
      </c>
      <c r="F309" t="s">
        <v>1677</v>
      </c>
      <c r="G309" t="s">
        <v>1677</v>
      </c>
      <c r="H309" t="s">
        <v>1677</v>
      </c>
      <c r="I309" t="s">
        <v>1677</v>
      </c>
      <c r="J309" t="s">
        <v>1677</v>
      </c>
      <c r="K309" t="s">
        <v>1677</v>
      </c>
      <c r="L309" t="s">
        <v>1677</v>
      </c>
      <c r="M309" t="s">
        <v>1677</v>
      </c>
      <c r="N309" t="s">
        <v>1677</v>
      </c>
      <c r="O309" t="s">
        <v>1677</v>
      </c>
      <c r="P309" t="s">
        <v>1677</v>
      </c>
      <c r="Q309" t="s">
        <v>2551</v>
      </c>
    </row>
    <row r="310" spans="1:17" x14ac:dyDescent="0.25">
      <c r="A310" s="4" t="s">
        <v>956</v>
      </c>
      <c r="B310" s="7" t="s">
        <v>956</v>
      </c>
      <c r="C310" s="7">
        <v>1.7291823844026213</v>
      </c>
      <c r="D310" s="7">
        <v>0.78411008421567197</v>
      </c>
      <c r="E310" s="20">
        <f t="shared" si="4"/>
        <v>0.45345713169901253</v>
      </c>
      <c r="F310" t="s">
        <v>1677</v>
      </c>
      <c r="G310" t="s">
        <v>1677</v>
      </c>
      <c r="H310" t="s">
        <v>1677</v>
      </c>
      <c r="I310" t="s">
        <v>1677</v>
      </c>
      <c r="J310" t="s">
        <v>1677</v>
      </c>
      <c r="K310" t="s">
        <v>1677</v>
      </c>
      <c r="L310" t="s">
        <v>1677</v>
      </c>
      <c r="M310" t="s">
        <v>1677</v>
      </c>
      <c r="N310" t="s">
        <v>1677</v>
      </c>
      <c r="O310" t="s">
        <v>1677</v>
      </c>
      <c r="P310" t="s">
        <v>1677</v>
      </c>
      <c r="Q310" t="s">
        <v>2515</v>
      </c>
    </row>
    <row r="311" spans="1:17" x14ac:dyDescent="0.25">
      <c r="A311" s="4" t="s">
        <v>1012</v>
      </c>
      <c r="B311" s="7" t="s">
        <v>1012</v>
      </c>
      <c r="C311" s="7">
        <v>1.5979236342635437</v>
      </c>
      <c r="D311" s="7">
        <v>0.72706770219695838</v>
      </c>
      <c r="E311" s="20">
        <f t="shared" si="4"/>
        <v>0.45500779048934448</v>
      </c>
      <c r="F311" t="s">
        <v>1677</v>
      </c>
      <c r="G311" t="s">
        <v>1677</v>
      </c>
      <c r="H311" t="s">
        <v>1677</v>
      </c>
      <c r="I311" t="s">
        <v>1677</v>
      </c>
      <c r="J311" t="s">
        <v>1677</v>
      </c>
      <c r="K311" t="s">
        <v>1677</v>
      </c>
      <c r="L311" t="s">
        <v>1677</v>
      </c>
      <c r="M311" t="s">
        <v>1677</v>
      </c>
      <c r="N311" t="s">
        <v>1677</v>
      </c>
      <c r="O311" t="s">
        <v>1677</v>
      </c>
      <c r="P311" t="s">
        <v>1677</v>
      </c>
      <c r="Q311" t="s">
        <v>2602</v>
      </c>
    </row>
    <row r="312" spans="1:17" x14ac:dyDescent="0.25">
      <c r="A312" s="4" t="s">
        <v>722</v>
      </c>
      <c r="B312" s="7" t="s">
        <v>723</v>
      </c>
      <c r="C312" s="7">
        <v>2.990528006279813</v>
      </c>
      <c r="D312" s="7">
        <v>1.3633215183974046</v>
      </c>
      <c r="E312" s="20">
        <f t="shared" si="4"/>
        <v>0.45587986988737916</v>
      </c>
      <c r="F312" t="s">
        <v>1677</v>
      </c>
      <c r="G312" t="s">
        <v>1677</v>
      </c>
      <c r="H312" t="s">
        <v>1677</v>
      </c>
      <c r="I312" t="s">
        <v>1677</v>
      </c>
      <c r="J312" t="s">
        <v>1677</v>
      </c>
      <c r="K312" t="s">
        <v>1677</v>
      </c>
      <c r="L312" t="s">
        <v>1677</v>
      </c>
      <c r="M312" t="s">
        <v>1677</v>
      </c>
      <c r="N312" t="s">
        <v>1677</v>
      </c>
      <c r="O312" t="s">
        <v>1677</v>
      </c>
      <c r="P312" t="s">
        <v>1677</v>
      </c>
      <c r="Q312" t="s">
        <v>1800</v>
      </c>
    </row>
    <row r="313" spans="1:17" x14ac:dyDescent="0.25">
      <c r="A313" s="4" t="s">
        <v>843</v>
      </c>
      <c r="B313" s="7" t="s">
        <v>843</v>
      </c>
      <c r="C313" s="7">
        <v>2.0250572492183512</v>
      </c>
      <c r="D313" s="7">
        <v>0.92529428888340925</v>
      </c>
      <c r="E313" s="20">
        <f t="shared" si="4"/>
        <v>0.45692253354346513</v>
      </c>
      <c r="F313" t="s">
        <v>1676</v>
      </c>
      <c r="G313" t="s">
        <v>1677</v>
      </c>
      <c r="H313" t="s">
        <v>1677</v>
      </c>
      <c r="I313" t="s">
        <v>1677</v>
      </c>
      <c r="J313" t="s">
        <v>1677</v>
      </c>
      <c r="K313" t="s">
        <v>1677</v>
      </c>
      <c r="L313" t="s">
        <v>1677</v>
      </c>
      <c r="M313" t="s">
        <v>1677</v>
      </c>
      <c r="N313" t="s">
        <v>1677</v>
      </c>
      <c r="O313" t="s">
        <v>1677</v>
      </c>
      <c r="P313" t="s">
        <v>1677</v>
      </c>
      <c r="Q313" t="s">
        <v>2325</v>
      </c>
    </row>
    <row r="314" spans="1:17" x14ac:dyDescent="0.25">
      <c r="A314" s="4" t="s">
        <v>895</v>
      </c>
      <c r="B314" s="7" t="s">
        <v>895</v>
      </c>
      <c r="C314" s="7">
        <v>1.8594079895622044</v>
      </c>
      <c r="D314" s="7">
        <v>0.85071629761358192</v>
      </c>
      <c r="E314" s="20">
        <f t="shared" si="4"/>
        <v>0.45751997538414479</v>
      </c>
      <c r="F314" t="s">
        <v>1677</v>
      </c>
      <c r="G314" t="s">
        <v>1677</v>
      </c>
      <c r="H314" t="s">
        <v>1677</v>
      </c>
      <c r="I314" t="s">
        <v>1677</v>
      </c>
      <c r="J314" t="s">
        <v>1677</v>
      </c>
      <c r="K314" t="s">
        <v>1677</v>
      </c>
      <c r="L314" t="s">
        <v>1677</v>
      </c>
      <c r="M314" t="s">
        <v>1677</v>
      </c>
      <c r="N314" t="s">
        <v>1677</v>
      </c>
      <c r="O314" t="s">
        <v>1677</v>
      </c>
      <c r="P314" t="s">
        <v>1677</v>
      </c>
      <c r="Q314" t="s">
        <v>2307</v>
      </c>
    </row>
    <row r="315" spans="1:17" x14ac:dyDescent="0.25">
      <c r="A315" s="6" t="s">
        <v>1361</v>
      </c>
      <c r="B315" s="6" t="s">
        <v>1361</v>
      </c>
      <c r="C315" s="7">
        <v>0.77800597528420379</v>
      </c>
      <c r="D315" s="7">
        <v>0.35644229637351715</v>
      </c>
      <c r="E315" s="20">
        <f t="shared" si="4"/>
        <v>0.45814853316943949</v>
      </c>
      <c r="F315" t="s">
        <v>1677</v>
      </c>
      <c r="G315" t="s">
        <v>1677</v>
      </c>
      <c r="H315" t="s">
        <v>1677</v>
      </c>
      <c r="I315" t="s">
        <v>1677</v>
      </c>
      <c r="J315" t="s">
        <v>1677</v>
      </c>
      <c r="K315" t="s">
        <v>1677</v>
      </c>
      <c r="L315" t="s">
        <v>1677</v>
      </c>
      <c r="M315" t="s">
        <v>1677</v>
      </c>
      <c r="N315" t="s">
        <v>1677</v>
      </c>
      <c r="O315" t="s">
        <v>1677</v>
      </c>
      <c r="P315" t="s">
        <v>1677</v>
      </c>
      <c r="Q315" t="s">
        <v>2626</v>
      </c>
    </row>
    <row r="316" spans="1:17" x14ac:dyDescent="0.25">
      <c r="A316" s="4" t="s">
        <v>994</v>
      </c>
      <c r="B316" s="7" t="s">
        <v>994</v>
      </c>
      <c r="C316" s="7">
        <v>1.6483011928878848</v>
      </c>
      <c r="D316" s="7">
        <v>0.75557056225472363</v>
      </c>
      <c r="E316" s="20">
        <f t="shared" si="4"/>
        <v>0.45839350569839482</v>
      </c>
      <c r="F316" t="s">
        <v>1677</v>
      </c>
      <c r="G316" t="s">
        <v>1677</v>
      </c>
      <c r="H316" t="s">
        <v>1677</v>
      </c>
      <c r="I316" t="s">
        <v>1677</v>
      </c>
      <c r="J316" t="s">
        <v>1677</v>
      </c>
      <c r="K316" t="s">
        <v>1677</v>
      </c>
      <c r="L316" t="s">
        <v>1677</v>
      </c>
      <c r="M316" t="s">
        <v>1677</v>
      </c>
      <c r="N316" t="s">
        <v>1677</v>
      </c>
      <c r="O316" t="s">
        <v>1677</v>
      </c>
      <c r="P316" t="s">
        <v>1677</v>
      </c>
      <c r="Q316" t="s">
        <v>2674</v>
      </c>
    </row>
    <row r="317" spans="1:17" x14ac:dyDescent="0.25">
      <c r="A317" s="6" t="s">
        <v>1101</v>
      </c>
      <c r="B317" s="6" t="s">
        <v>1101</v>
      </c>
      <c r="C317" s="7">
        <v>1.4486527335329697</v>
      </c>
      <c r="D317" s="7">
        <v>0.66426232534297125</v>
      </c>
      <c r="E317" s="20">
        <f t="shared" si="4"/>
        <v>0.45853799876728935</v>
      </c>
      <c r="F317" t="s">
        <v>1677</v>
      </c>
      <c r="G317" t="s">
        <v>1677</v>
      </c>
      <c r="H317" t="s">
        <v>1677</v>
      </c>
      <c r="I317" t="s">
        <v>1677</v>
      </c>
      <c r="J317" t="s">
        <v>1677</v>
      </c>
      <c r="K317" t="s">
        <v>1677</v>
      </c>
      <c r="L317" t="s">
        <v>1677</v>
      </c>
      <c r="M317" t="s">
        <v>1677</v>
      </c>
      <c r="N317" t="s">
        <v>1677</v>
      </c>
      <c r="O317" t="s">
        <v>1677</v>
      </c>
      <c r="P317" t="s">
        <v>1677</v>
      </c>
      <c r="Q317" t="s">
        <v>2372</v>
      </c>
    </row>
    <row r="318" spans="1:17" x14ac:dyDescent="0.25">
      <c r="A318" s="4" t="s">
        <v>838</v>
      </c>
      <c r="B318" s="7" t="s">
        <v>838</v>
      </c>
      <c r="C318" s="7">
        <v>2.0414005616574324</v>
      </c>
      <c r="D318" s="7">
        <v>0.93755873039370352</v>
      </c>
      <c r="E318" s="20">
        <f t="shared" si="4"/>
        <v>0.45927229961791072</v>
      </c>
      <c r="F318" t="s">
        <v>1677</v>
      </c>
      <c r="G318" t="s">
        <v>1677</v>
      </c>
      <c r="H318" t="s">
        <v>1677</v>
      </c>
      <c r="I318" t="s">
        <v>1677</v>
      </c>
      <c r="J318" t="s">
        <v>1677</v>
      </c>
      <c r="K318" t="s">
        <v>1677</v>
      </c>
      <c r="L318" t="s">
        <v>1677</v>
      </c>
      <c r="M318" t="s">
        <v>1677</v>
      </c>
      <c r="N318" t="s">
        <v>1677</v>
      </c>
      <c r="O318" t="s">
        <v>1677</v>
      </c>
      <c r="P318" t="s">
        <v>1677</v>
      </c>
      <c r="Q318" t="s">
        <v>2572</v>
      </c>
    </row>
    <row r="319" spans="1:17" x14ac:dyDescent="0.25">
      <c r="A319" s="4" t="s">
        <v>906</v>
      </c>
      <c r="B319" s="7" t="s">
        <v>906</v>
      </c>
      <c r="C319" s="7">
        <v>1.8331908438610911</v>
      </c>
      <c r="D319" s="7">
        <v>0.8436430810651222</v>
      </c>
      <c r="E319" s="20">
        <f t="shared" si="4"/>
        <v>0.46020472112343191</v>
      </c>
      <c r="F319" t="s">
        <v>1677</v>
      </c>
      <c r="G319" t="s">
        <v>1677</v>
      </c>
      <c r="H319" t="s">
        <v>1677</v>
      </c>
      <c r="I319" t="s">
        <v>1677</v>
      </c>
      <c r="J319" t="s">
        <v>1677</v>
      </c>
      <c r="K319" t="s">
        <v>1677</v>
      </c>
      <c r="L319" t="s">
        <v>1677</v>
      </c>
      <c r="M319" t="s">
        <v>1677</v>
      </c>
      <c r="N319" t="s">
        <v>1677</v>
      </c>
      <c r="O319" t="s">
        <v>1677</v>
      </c>
      <c r="P319" t="s">
        <v>1677</v>
      </c>
      <c r="Q319" t="s">
        <v>2255</v>
      </c>
    </row>
    <row r="320" spans="1:17" x14ac:dyDescent="0.25">
      <c r="A320" s="6" t="s">
        <v>1129</v>
      </c>
      <c r="B320" s="6" t="s">
        <v>1129</v>
      </c>
      <c r="C320" s="7">
        <v>1.3968438755020969</v>
      </c>
      <c r="D320" s="7">
        <v>0.64347262094244018</v>
      </c>
      <c r="E320" s="20">
        <f t="shared" si="4"/>
        <v>0.46066180496452641</v>
      </c>
      <c r="F320" t="s">
        <v>1676</v>
      </c>
      <c r="G320" t="s">
        <v>1677</v>
      </c>
      <c r="H320" t="s">
        <v>1677</v>
      </c>
      <c r="I320" t="s">
        <v>1677</v>
      </c>
      <c r="J320" t="s">
        <v>1677</v>
      </c>
      <c r="K320" t="s">
        <v>1677</v>
      </c>
      <c r="L320" t="s">
        <v>1677</v>
      </c>
      <c r="M320" t="s">
        <v>1677</v>
      </c>
      <c r="N320" t="s">
        <v>1677</v>
      </c>
      <c r="O320" t="s">
        <v>1677</v>
      </c>
      <c r="P320" t="s">
        <v>1677</v>
      </c>
      <c r="Q320" t="s">
        <v>2454</v>
      </c>
    </row>
    <row r="321" spans="1:17" x14ac:dyDescent="0.25">
      <c r="A321" s="4" t="s">
        <v>748</v>
      </c>
      <c r="B321" s="7" t="s">
        <v>748</v>
      </c>
      <c r="C321" s="7">
        <v>2.625989825631271</v>
      </c>
      <c r="D321" s="7">
        <v>1.2101118362678158</v>
      </c>
      <c r="E321" s="20">
        <f t="shared" si="4"/>
        <v>0.46082122042377399</v>
      </c>
      <c r="F321" t="s">
        <v>1677</v>
      </c>
      <c r="G321" t="s">
        <v>1677</v>
      </c>
      <c r="H321" t="s">
        <v>1677</v>
      </c>
      <c r="I321" t="s">
        <v>1677</v>
      </c>
      <c r="J321" t="s">
        <v>1677</v>
      </c>
      <c r="K321" t="s">
        <v>1677</v>
      </c>
      <c r="L321" t="s">
        <v>1677</v>
      </c>
      <c r="M321" t="s">
        <v>1677</v>
      </c>
      <c r="N321" t="s">
        <v>1677</v>
      </c>
      <c r="O321" t="s">
        <v>1677</v>
      </c>
      <c r="P321" t="s">
        <v>1677</v>
      </c>
      <c r="Q321" t="s">
        <v>2565</v>
      </c>
    </row>
    <row r="322" spans="1:17" x14ac:dyDescent="0.25">
      <c r="A322" s="6" t="s">
        <v>1249</v>
      </c>
      <c r="B322" s="6" t="s">
        <v>1250</v>
      </c>
      <c r="C322" s="7">
        <v>1.0313881366033242</v>
      </c>
      <c r="D322" s="7">
        <v>0.47536435348352835</v>
      </c>
      <c r="E322" s="20">
        <f t="shared" ref="E322:E385" si="5">D322/C322</f>
        <v>0.46089763553907864</v>
      </c>
      <c r="F322" t="s">
        <v>1677</v>
      </c>
      <c r="G322" t="s">
        <v>1677</v>
      </c>
      <c r="H322" t="s">
        <v>1677</v>
      </c>
      <c r="I322" t="s">
        <v>1677</v>
      </c>
      <c r="J322" t="s">
        <v>1677</v>
      </c>
      <c r="K322" t="s">
        <v>1677</v>
      </c>
      <c r="L322" t="s">
        <v>1677</v>
      </c>
      <c r="M322" t="s">
        <v>1677</v>
      </c>
      <c r="N322" t="s">
        <v>1677</v>
      </c>
      <c r="O322" t="s">
        <v>1677</v>
      </c>
      <c r="P322" t="s">
        <v>1677</v>
      </c>
      <c r="Q322" t="s">
        <v>2705</v>
      </c>
    </row>
    <row r="323" spans="1:17" x14ac:dyDescent="0.25">
      <c r="A323" s="4" t="s">
        <v>767</v>
      </c>
      <c r="B323" s="7" t="s">
        <v>767</v>
      </c>
      <c r="C323" s="7">
        <v>2.4556898676853471</v>
      </c>
      <c r="D323" s="7">
        <v>1.1329300141420844</v>
      </c>
      <c r="E323" s="20">
        <f t="shared" si="5"/>
        <v>0.4613489793847409</v>
      </c>
      <c r="F323" t="s">
        <v>1677</v>
      </c>
      <c r="G323" t="s">
        <v>1677</v>
      </c>
      <c r="H323" t="s">
        <v>1677</v>
      </c>
      <c r="I323" t="s">
        <v>1677</v>
      </c>
      <c r="J323" t="s">
        <v>1677</v>
      </c>
      <c r="K323" t="s">
        <v>1677</v>
      </c>
      <c r="L323" t="s">
        <v>1677</v>
      </c>
      <c r="M323" t="s">
        <v>1677</v>
      </c>
      <c r="N323" t="s">
        <v>1677</v>
      </c>
      <c r="O323" t="s">
        <v>1677</v>
      </c>
      <c r="P323" t="s">
        <v>1677</v>
      </c>
      <c r="Q323" t="s">
        <v>1734</v>
      </c>
    </row>
    <row r="324" spans="1:17" x14ac:dyDescent="0.25">
      <c r="A324" s="4" t="s">
        <v>807</v>
      </c>
      <c r="B324" s="7" t="s">
        <v>807</v>
      </c>
      <c r="C324" s="7">
        <v>2.1723592937903464</v>
      </c>
      <c r="D324" s="7">
        <v>1.0041639043125632</v>
      </c>
      <c r="E324" s="20">
        <f t="shared" si="5"/>
        <v>0.46224577452861931</v>
      </c>
      <c r="F324" t="s">
        <v>1677</v>
      </c>
      <c r="G324" t="s">
        <v>1677</v>
      </c>
      <c r="H324" t="s">
        <v>1677</v>
      </c>
      <c r="I324" t="s">
        <v>1677</v>
      </c>
      <c r="J324" t="s">
        <v>1677</v>
      </c>
      <c r="K324" t="s">
        <v>1677</v>
      </c>
      <c r="L324" t="s">
        <v>1676</v>
      </c>
      <c r="M324" t="s">
        <v>1677</v>
      </c>
      <c r="N324" t="s">
        <v>1677</v>
      </c>
      <c r="O324" t="s">
        <v>1677</v>
      </c>
      <c r="P324" t="s">
        <v>1677</v>
      </c>
      <c r="Q324" t="s">
        <v>2253</v>
      </c>
    </row>
    <row r="325" spans="1:17" x14ac:dyDescent="0.25">
      <c r="A325" s="6" t="s">
        <v>1243</v>
      </c>
      <c r="B325" s="6" t="s">
        <v>1243</v>
      </c>
      <c r="C325" s="7">
        <v>1.0387073928761106</v>
      </c>
      <c r="D325" s="7">
        <v>0.48054355689478151</v>
      </c>
      <c r="E325" s="20">
        <f t="shared" si="5"/>
        <v>0.46263611888251693</v>
      </c>
      <c r="F325" t="s">
        <v>1677</v>
      </c>
      <c r="G325" t="s">
        <v>1677</v>
      </c>
      <c r="H325" t="s">
        <v>1677</v>
      </c>
      <c r="I325" t="s">
        <v>1677</v>
      </c>
      <c r="J325" t="s">
        <v>1677</v>
      </c>
      <c r="K325" t="s">
        <v>1677</v>
      </c>
      <c r="L325" t="s">
        <v>1677</v>
      </c>
      <c r="M325" t="s">
        <v>1677</v>
      </c>
      <c r="N325" t="s">
        <v>1677</v>
      </c>
      <c r="O325" t="s">
        <v>1677</v>
      </c>
      <c r="P325" t="s">
        <v>1677</v>
      </c>
      <c r="Q325" t="s">
        <v>2428</v>
      </c>
    </row>
    <row r="326" spans="1:17" x14ac:dyDescent="0.25">
      <c r="A326" s="6" t="s">
        <v>1381</v>
      </c>
      <c r="B326" s="6" t="s">
        <v>1381</v>
      </c>
      <c r="C326" s="7">
        <v>0.70203504887651036</v>
      </c>
      <c r="D326" s="7">
        <v>0.32492669165585369</v>
      </c>
      <c r="E326" s="20">
        <f t="shared" si="5"/>
        <v>0.46283542705715974</v>
      </c>
      <c r="F326" t="s">
        <v>1677</v>
      </c>
      <c r="G326" t="s">
        <v>1677</v>
      </c>
      <c r="H326" t="s">
        <v>1677</v>
      </c>
      <c r="I326" t="s">
        <v>1677</v>
      </c>
      <c r="J326" t="s">
        <v>1677</v>
      </c>
      <c r="K326" t="s">
        <v>1677</v>
      </c>
      <c r="L326" t="s">
        <v>1677</v>
      </c>
      <c r="M326" t="s">
        <v>1677</v>
      </c>
      <c r="N326" t="s">
        <v>1677</v>
      </c>
      <c r="O326" t="s">
        <v>1677</v>
      </c>
      <c r="P326" t="s">
        <v>1677</v>
      </c>
      <c r="Q326" t="s">
        <v>2423</v>
      </c>
    </row>
    <row r="327" spans="1:17" x14ac:dyDescent="0.25">
      <c r="A327" s="4" t="s">
        <v>1043</v>
      </c>
      <c r="B327" s="7" t="s">
        <v>1043</v>
      </c>
      <c r="C327" s="7">
        <v>1.5629706268341206</v>
      </c>
      <c r="D327" s="7">
        <v>0.72349474156317384</v>
      </c>
      <c r="E327" s="20">
        <f t="shared" si="5"/>
        <v>0.46289720941758872</v>
      </c>
      <c r="F327" t="s">
        <v>1677</v>
      </c>
      <c r="G327" t="s">
        <v>1677</v>
      </c>
      <c r="H327" t="s">
        <v>1677</v>
      </c>
      <c r="I327" t="s">
        <v>1677</v>
      </c>
      <c r="J327" t="s">
        <v>1677</v>
      </c>
      <c r="K327" t="s">
        <v>1677</v>
      </c>
      <c r="L327" t="s">
        <v>1677</v>
      </c>
      <c r="M327" t="s">
        <v>1677</v>
      </c>
      <c r="N327" t="s">
        <v>1677</v>
      </c>
      <c r="O327" t="s">
        <v>1677</v>
      </c>
      <c r="P327" t="s">
        <v>1677</v>
      </c>
      <c r="Q327" t="s">
        <v>1734</v>
      </c>
    </row>
    <row r="328" spans="1:17" x14ac:dyDescent="0.25">
      <c r="A328" s="4" t="s">
        <v>1062</v>
      </c>
      <c r="B328" s="7" t="s">
        <v>1062</v>
      </c>
      <c r="C328" s="7">
        <v>1.5348129933589594</v>
      </c>
      <c r="D328" s="7">
        <v>0.71117702723022891</v>
      </c>
      <c r="E328" s="20">
        <f t="shared" si="5"/>
        <v>0.46336396050036571</v>
      </c>
      <c r="F328" t="s">
        <v>1677</v>
      </c>
      <c r="G328" t="s">
        <v>1677</v>
      </c>
      <c r="H328" t="s">
        <v>1677</v>
      </c>
      <c r="I328" t="s">
        <v>1677</v>
      </c>
      <c r="J328" t="s">
        <v>1677</v>
      </c>
      <c r="K328" t="s">
        <v>1677</v>
      </c>
      <c r="L328" t="s">
        <v>1677</v>
      </c>
      <c r="M328" t="s">
        <v>1677</v>
      </c>
      <c r="N328" t="s">
        <v>1677</v>
      </c>
      <c r="O328" t="s">
        <v>1677</v>
      </c>
      <c r="P328" t="s">
        <v>1677</v>
      </c>
      <c r="Q328" t="s">
        <v>1706</v>
      </c>
    </row>
    <row r="329" spans="1:17" x14ac:dyDescent="0.25">
      <c r="A329" s="4" t="s">
        <v>816</v>
      </c>
      <c r="B329" s="7" t="s">
        <v>816</v>
      </c>
      <c r="C329" s="7">
        <v>2.1300131742721033</v>
      </c>
      <c r="D329" s="7">
        <v>0.98993108296650045</v>
      </c>
      <c r="E329" s="20">
        <f t="shared" si="5"/>
        <v>0.46475350243070351</v>
      </c>
      <c r="F329" t="s">
        <v>1677</v>
      </c>
      <c r="G329" t="s">
        <v>1677</v>
      </c>
      <c r="H329" t="s">
        <v>1677</v>
      </c>
      <c r="I329" t="s">
        <v>1677</v>
      </c>
      <c r="J329" t="s">
        <v>1677</v>
      </c>
      <c r="K329" t="s">
        <v>1677</v>
      </c>
      <c r="L329" t="s">
        <v>1677</v>
      </c>
      <c r="M329" t="s">
        <v>1677</v>
      </c>
      <c r="N329" t="s">
        <v>1677</v>
      </c>
      <c r="O329" t="s">
        <v>1677</v>
      </c>
      <c r="P329" t="s">
        <v>1677</v>
      </c>
      <c r="Q329" t="s">
        <v>2323</v>
      </c>
    </row>
    <row r="330" spans="1:17" x14ac:dyDescent="0.25">
      <c r="A330" s="6" t="s">
        <v>1138</v>
      </c>
      <c r="B330" s="6" t="s">
        <v>1138</v>
      </c>
      <c r="C330" s="7">
        <v>1.3855420162744814</v>
      </c>
      <c r="D330" s="7">
        <v>0.64444890449246039</v>
      </c>
      <c r="E330" s="20">
        <f t="shared" si="5"/>
        <v>0.46512404309851874</v>
      </c>
      <c r="F330" t="s">
        <v>1677</v>
      </c>
      <c r="G330" t="s">
        <v>1677</v>
      </c>
      <c r="H330" t="s">
        <v>1677</v>
      </c>
      <c r="I330" t="s">
        <v>1677</v>
      </c>
      <c r="J330" t="s">
        <v>1677</v>
      </c>
      <c r="K330" t="s">
        <v>1677</v>
      </c>
      <c r="L330" t="s">
        <v>1677</v>
      </c>
      <c r="M330" t="s">
        <v>1677</v>
      </c>
      <c r="N330" t="s">
        <v>1677</v>
      </c>
      <c r="O330" t="s">
        <v>1677</v>
      </c>
      <c r="P330" t="s">
        <v>1677</v>
      </c>
      <c r="Q330" t="s">
        <v>1706</v>
      </c>
    </row>
    <row r="331" spans="1:17" x14ac:dyDescent="0.25">
      <c r="A331" s="4" t="s">
        <v>999</v>
      </c>
      <c r="B331" s="7" t="s">
        <v>999</v>
      </c>
      <c r="C331" s="7">
        <v>1.6325004103295337</v>
      </c>
      <c r="D331" s="7">
        <v>0.75968253385601459</v>
      </c>
      <c r="E331" s="20">
        <f t="shared" si="5"/>
        <v>0.46534906150661631</v>
      </c>
      <c r="F331" t="s">
        <v>1677</v>
      </c>
      <c r="G331" t="s">
        <v>1677</v>
      </c>
      <c r="H331" t="s">
        <v>1677</v>
      </c>
      <c r="I331" t="s">
        <v>1677</v>
      </c>
      <c r="J331" t="s">
        <v>1677</v>
      </c>
      <c r="K331" t="s">
        <v>1677</v>
      </c>
      <c r="L331" t="s">
        <v>1677</v>
      </c>
      <c r="M331" t="s">
        <v>1677</v>
      </c>
      <c r="N331" t="s">
        <v>1677</v>
      </c>
      <c r="O331" t="s">
        <v>1677</v>
      </c>
      <c r="P331" t="s">
        <v>1677</v>
      </c>
      <c r="Q331" t="s">
        <v>2318</v>
      </c>
    </row>
    <row r="332" spans="1:17" x14ac:dyDescent="0.25">
      <c r="A332" s="6" t="s">
        <v>1131</v>
      </c>
      <c r="B332" s="6" t="s">
        <v>1131</v>
      </c>
      <c r="C332" s="7">
        <v>1.3946009513712061</v>
      </c>
      <c r="D332" s="7">
        <v>0.65144762960060032</v>
      </c>
      <c r="E332" s="20">
        <f t="shared" si="5"/>
        <v>0.46712117108487622</v>
      </c>
      <c r="F332" t="s">
        <v>1677</v>
      </c>
      <c r="G332" t="s">
        <v>1677</v>
      </c>
      <c r="H332" t="s">
        <v>1677</v>
      </c>
      <c r="I332" t="s">
        <v>1677</v>
      </c>
      <c r="J332" t="s">
        <v>1677</v>
      </c>
      <c r="K332" t="s">
        <v>1677</v>
      </c>
      <c r="L332" t="s">
        <v>1677</v>
      </c>
      <c r="M332" t="s">
        <v>1677</v>
      </c>
      <c r="N332" t="s">
        <v>1677</v>
      </c>
      <c r="O332" t="s">
        <v>1677</v>
      </c>
      <c r="P332" t="s">
        <v>1677</v>
      </c>
      <c r="Q332" t="s">
        <v>1897</v>
      </c>
    </row>
    <row r="333" spans="1:17" x14ac:dyDescent="0.25">
      <c r="A333" s="4" t="s">
        <v>1049</v>
      </c>
      <c r="B333" s="7" t="s">
        <v>1049</v>
      </c>
      <c r="C333" s="7">
        <v>1.5560561748204411</v>
      </c>
      <c r="D333" s="7">
        <v>0.72835344811292346</v>
      </c>
      <c r="E333" s="20">
        <f t="shared" si="5"/>
        <v>0.46807657711777068</v>
      </c>
      <c r="F333" t="s">
        <v>1677</v>
      </c>
      <c r="G333" t="s">
        <v>1677</v>
      </c>
      <c r="H333" t="s">
        <v>1677</v>
      </c>
      <c r="I333" t="s">
        <v>1677</v>
      </c>
      <c r="J333" t="s">
        <v>1677</v>
      </c>
      <c r="K333" t="s">
        <v>1677</v>
      </c>
      <c r="L333" t="s">
        <v>1677</v>
      </c>
      <c r="M333" t="s">
        <v>1677</v>
      </c>
      <c r="N333" t="s">
        <v>1677</v>
      </c>
      <c r="O333" t="s">
        <v>1677</v>
      </c>
      <c r="P333" t="s">
        <v>1677</v>
      </c>
      <c r="Q333" t="s">
        <v>1827</v>
      </c>
    </row>
    <row r="334" spans="1:17" x14ac:dyDescent="0.25">
      <c r="A334" s="4" t="s">
        <v>963</v>
      </c>
      <c r="B334" s="7" t="s">
        <v>963</v>
      </c>
      <c r="C334" s="7">
        <v>1.7173959256140832</v>
      </c>
      <c r="D334" s="7">
        <v>0.80393716246360891</v>
      </c>
      <c r="E334" s="20">
        <f t="shared" si="5"/>
        <v>0.46811405015773982</v>
      </c>
      <c r="F334" t="s">
        <v>1676</v>
      </c>
      <c r="G334" t="s">
        <v>1677</v>
      </c>
      <c r="H334" t="s">
        <v>1677</v>
      </c>
      <c r="I334" t="s">
        <v>1677</v>
      </c>
      <c r="J334" t="s">
        <v>1677</v>
      </c>
      <c r="K334" t="s">
        <v>1677</v>
      </c>
      <c r="L334" t="s">
        <v>1677</v>
      </c>
      <c r="M334" t="s">
        <v>1677</v>
      </c>
      <c r="N334" t="s">
        <v>1677</v>
      </c>
      <c r="O334" t="s">
        <v>1677</v>
      </c>
      <c r="P334" t="s">
        <v>1677</v>
      </c>
      <c r="Q334" t="s">
        <v>2472</v>
      </c>
    </row>
    <row r="335" spans="1:17" x14ac:dyDescent="0.25">
      <c r="A335" s="6" t="s">
        <v>1168</v>
      </c>
      <c r="B335" s="6" t="s">
        <v>1168</v>
      </c>
      <c r="C335" s="7">
        <v>1.2575891112266218</v>
      </c>
      <c r="D335" s="7">
        <v>0.5891741141640201</v>
      </c>
      <c r="E335" s="20">
        <f t="shared" si="5"/>
        <v>0.46849492326579867</v>
      </c>
      <c r="F335" t="s">
        <v>1677</v>
      </c>
      <c r="G335" t="s">
        <v>1677</v>
      </c>
      <c r="H335" t="s">
        <v>1677</v>
      </c>
      <c r="I335" t="s">
        <v>1677</v>
      </c>
      <c r="J335" t="s">
        <v>1677</v>
      </c>
      <c r="K335" t="s">
        <v>1677</v>
      </c>
      <c r="L335" t="s">
        <v>1677</v>
      </c>
      <c r="M335" t="s">
        <v>1677</v>
      </c>
      <c r="N335" t="s">
        <v>1677</v>
      </c>
      <c r="O335" t="s">
        <v>1677</v>
      </c>
      <c r="P335" t="s">
        <v>1677</v>
      </c>
      <c r="Q335" t="s">
        <v>2578</v>
      </c>
    </row>
    <row r="336" spans="1:17" x14ac:dyDescent="0.25">
      <c r="A336" s="6" t="s">
        <v>1151</v>
      </c>
      <c r="B336" s="6" t="s">
        <v>1151</v>
      </c>
      <c r="C336" s="7">
        <v>1.3280057703633599</v>
      </c>
      <c r="D336" s="7">
        <v>0.62288327823362599</v>
      </c>
      <c r="E336" s="20">
        <f t="shared" si="5"/>
        <v>0.46903657509198693</v>
      </c>
      <c r="F336" t="s">
        <v>1677</v>
      </c>
      <c r="G336" t="s">
        <v>1677</v>
      </c>
      <c r="H336" t="s">
        <v>1677</v>
      </c>
      <c r="I336" t="s">
        <v>1677</v>
      </c>
      <c r="J336" t="s">
        <v>1677</v>
      </c>
      <c r="K336" t="s">
        <v>1677</v>
      </c>
      <c r="L336" t="s">
        <v>1677</v>
      </c>
      <c r="M336" t="s">
        <v>1677</v>
      </c>
      <c r="N336" t="s">
        <v>1677</v>
      </c>
      <c r="O336" t="s">
        <v>1677</v>
      </c>
      <c r="P336" t="s">
        <v>1677</v>
      </c>
      <c r="Q336" t="s">
        <v>1706</v>
      </c>
    </row>
    <row r="337" spans="1:17" x14ac:dyDescent="0.25">
      <c r="A337" s="6" t="s">
        <v>1121</v>
      </c>
      <c r="B337" s="6" t="s">
        <v>1121</v>
      </c>
      <c r="C337" s="7">
        <v>1.4030433877236657</v>
      </c>
      <c r="D337" s="7">
        <v>0.65968801051624915</v>
      </c>
      <c r="E337" s="20">
        <f t="shared" si="5"/>
        <v>0.47018361391271318</v>
      </c>
      <c r="F337" t="s">
        <v>1677</v>
      </c>
      <c r="G337" t="s">
        <v>1677</v>
      </c>
      <c r="H337" t="s">
        <v>1677</v>
      </c>
      <c r="I337" t="s">
        <v>1677</v>
      </c>
      <c r="J337" t="s">
        <v>1677</v>
      </c>
      <c r="K337" t="s">
        <v>1677</v>
      </c>
      <c r="L337" t="s">
        <v>1677</v>
      </c>
      <c r="M337" t="s">
        <v>1677</v>
      </c>
      <c r="N337" t="s">
        <v>1677</v>
      </c>
      <c r="O337" t="s">
        <v>1677</v>
      </c>
      <c r="P337" t="s">
        <v>1677</v>
      </c>
      <c r="Q337" t="s">
        <v>2563</v>
      </c>
    </row>
    <row r="338" spans="1:17" x14ac:dyDescent="0.25">
      <c r="A338" s="6" t="s">
        <v>1158</v>
      </c>
      <c r="B338" s="6" t="s">
        <v>1159</v>
      </c>
      <c r="C338" s="7">
        <v>1.2877478298771974</v>
      </c>
      <c r="D338" s="7">
        <v>0.60554943340340051</v>
      </c>
      <c r="E338" s="20">
        <f t="shared" si="5"/>
        <v>0.47023914104452197</v>
      </c>
      <c r="F338" t="s">
        <v>1677</v>
      </c>
      <c r="G338" t="s">
        <v>1677</v>
      </c>
      <c r="H338" t="s">
        <v>1677</v>
      </c>
      <c r="I338" t="s">
        <v>1677</v>
      </c>
      <c r="J338" t="s">
        <v>1677</v>
      </c>
      <c r="K338" t="s">
        <v>1677</v>
      </c>
      <c r="L338" t="s">
        <v>1677</v>
      </c>
      <c r="M338" t="s">
        <v>1677</v>
      </c>
      <c r="N338" t="s">
        <v>1677</v>
      </c>
      <c r="O338" t="s">
        <v>1677</v>
      </c>
      <c r="P338" t="s">
        <v>1677</v>
      </c>
      <c r="Q338" t="s">
        <v>2670</v>
      </c>
    </row>
    <row r="339" spans="1:17" x14ac:dyDescent="0.25">
      <c r="A339" s="10" t="s">
        <v>1334</v>
      </c>
      <c r="B339" s="6" t="s">
        <v>1335</v>
      </c>
      <c r="C339" s="7">
        <v>0.86969002342226576</v>
      </c>
      <c r="D339" s="7">
        <v>0.40905639851911835</v>
      </c>
      <c r="E339" s="20">
        <f t="shared" si="5"/>
        <v>0.470347350783058</v>
      </c>
      <c r="F339" t="s">
        <v>1677</v>
      </c>
      <c r="G339" t="s">
        <v>1677</v>
      </c>
      <c r="H339" t="s">
        <v>1677</v>
      </c>
      <c r="I339" t="s">
        <v>1677</v>
      </c>
      <c r="J339" t="s">
        <v>1677</v>
      </c>
      <c r="K339" t="s">
        <v>1677</v>
      </c>
      <c r="L339" t="s">
        <v>1677</v>
      </c>
      <c r="M339" t="s">
        <v>1677</v>
      </c>
      <c r="N339" t="s">
        <v>1677</v>
      </c>
      <c r="O339" t="s">
        <v>1677</v>
      </c>
      <c r="P339" t="s">
        <v>1677</v>
      </c>
      <c r="Q339" t="s">
        <v>2486</v>
      </c>
    </row>
    <row r="340" spans="1:17" x14ac:dyDescent="0.25">
      <c r="A340" s="6" t="s">
        <v>1378</v>
      </c>
      <c r="B340" s="6" t="s">
        <v>1378</v>
      </c>
      <c r="C340" s="7">
        <v>0.72905801635530676</v>
      </c>
      <c r="D340" s="7">
        <v>0.34675073990546718</v>
      </c>
      <c r="E340" s="20">
        <f t="shared" si="5"/>
        <v>0.47561474138771154</v>
      </c>
      <c r="F340" t="s">
        <v>1677</v>
      </c>
      <c r="G340" t="s">
        <v>1677</v>
      </c>
      <c r="H340" t="s">
        <v>1677</v>
      </c>
      <c r="I340" t="s">
        <v>1677</v>
      </c>
      <c r="J340" t="s">
        <v>1677</v>
      </c>
      <c r="K340" t="s">
        <v>1677</v>
      </c>
      <c r="L340" t="s">
        <v>1677</v>
      </c>
      <c r="M340" t="s">
        <v>1677</v>
      </c>
      <c r="N340" t="s">
        <v>1677</v>
      </c>
      <c r="O340" t="s">
        <v>1677</v>
      </c>
      <c r="P340" t="s">
        <v>1677</v>
      </c>
      <c r="Q340" t="s">
        <v>2439</v>
      </c>
    </row>
    <row r="341" spans="1:17" x14ac:dyDescent="0.25">
      <c r="A341" s="6" t="s">
        <v>1308</v>
      </c>
      <c r="B341" s="6" t="s">
        <v>1308</v>
      </c>
      <c r="C341" s="7">
        <v>0.92930031099117083</v>
      </c>
      <c r="D341" s="7">
        <v>0.44492816006736896</v>
      </c>
      <c r="E341" s="20">
        <f t="shared" si="5"/>
        <v>0.47877758654015579</v>
      </c>
      <c r="F341" t="s">
        <v>1677</v>
      </c>
      <c r="G341" t="s">
        <v>1677</v>
      </c>
      <c r="H341" t="s">
        <v>1677</v>
      </c>
      <c r="I341" t="s">
        <v>1677</v>
      </c>
      <c r="J341" t="s">
        <v>1677</v>
      </c>
      <c r="K341" t="s">
        <v>1677</v>
      </c>
      <c r="L341" t="s">
        <v>1677</v>
      </c>
      <c r="M341" t="s">
        <v>1677</v>
      </c>
      <c r="N341" t="s">
        <v>1677</v>
      </c>
      <c r="O341" t="s">
        <v>1677</v>
      </c>
      <c r="P341" t="s">
        <v>1677</v>
      </c>
      <c r="Q341" t="s">
        <v>2442</v>
      </c>
    </row>
    <row r="342" spans="1:17" x14ac:dyDescent="0.25">
      <c r="A342" s="6" t="s">
        <v>1132</v>
      </c>
      <c r="B342" s="6" t="s">
        <v>1133</v>
      </c>
      <c r="C342" s="7">
        <v>1.3916663954328077</v>
      </c>
      <c r="D342" s="7">
        <v>0.66647942499309254</v>
      </c>
      <c r="E342" s="20">
        <f t="shared" si="5"/>
        <v>0.47890746459090699</v>
      </c>
      <c r="F342" t="s">
        <v>1677</v>
      </c>
      <c r="G342" t="s">
        <v>1677</v>
      </c>
      <c r="H342" t="s">
        <v>1677</v>
      </c>
      <c r="I342" t="s">
        <v>1677</v>
      </c>
      <c r="J342" t="s">
        <v>1677</v>
      </c>
      <c r="K342" t="s">
        <v>1677</v>
      </c>
      <c r="L342" t="s">
        <v>1677</v>
      </c>
      <c r="M342" t="s">
        <v>1677</v>
      </c>
      <c r="N342" t="s">
        <v>1677</v>
      </c>
      <c r="O342" t="s">
        <v>1677</v>
      </c>
      <c r="P342" t="s">
        <v>1677</v>
      </c>
      <c r="Q342" t="s">
        <v>2420</v>
      </c>
    </row>
    <row r="343" spans="1:17" x14ac:dyDescent="0.25">
      <c r="A343" s="6" t="s">
        <v>1328</v>
      </c>
      <c r="B343" s="6" t="s">
        <v>1328</v>
      </c>
      <c r="C343" s="7">
        <v>0.88656523815446353</v>
      </c>
      <c r="D343" s="7">
        <v>0.42536857592730326</v>
      </c>
      <c r="E343" s="20">
        <f t="shared" si="5"/>
        <v>0.47979388049635285</v>
      </c>
      <c r="F343" t="s">
        <v>1677</v>
      </c>
      <c r="G343" t="s">
        <v>1676</v>
      </c>
      <c r="H343" t="s">
        <v>1677</v>
      </c>
      <c r="I343" t="s">
        <v>1677</v>
      </c>
      <c r="J343" t="s">
        <v>1677</v>
      </c>
      <c r="K343" t="s">
        <v>1677</v>
      </c>
      <c r="L343" t="s">
        <v>1677</v>
      </c>
      <c r="M343" t="s">
        <v>1677</v>
      </c>
      <c r="N343" t="s">
        <v>1677</v>
      </c>
      <c r="O343" t="s">
        <v>1677</v>
      </c>
      <c r="P343" t="s">
        <v>1677</v>
      </c>
      <c r="Q343" t="s">
        <v>2697</v>
      </c>
    </row>
    <row r="344" spans="1:17" x14ac:dyDescent="0.25">
      <c r="A344" s="6" t="s">
        <v>1156</v>
      </c>
      <c r="B344" s="6" t="s">
        <v>1156</v>
      </c>
      <c r="C344" s="7">
        <v>1.3036367651051921</v>
      </c>
      <c r="D344" s="7">
        <v>0.62554651887600266</v>
      </c>
      <c r="E344" s="20">
        <f t="shared" si="5"/>
        <v>0.47984725164262032</v>
      </c>
      <c r="F344" t="s">
        <v>1677</v>
      </c>
      <c r="G344" t="s">
        <v>1677</v>
      </c>
      <c r="H344" t="s">
        <v>1677</v>
      </c>
      <c r="I344" t="s">
        <v>1677</v>
      </c>
      <c r="J344" t="s">
        <v>1677</v>
      </c>
      <c r="K344" t="s">
        <v>1677</v>
      </c>
      <c r="L344" t="s">
        <v>1677</v>
      </c>
      <c r="M344" t="s">
        <v>1677</v>
      </c>
      <c r="N344" t="s">
        <v>1677</v>
      </c>
      <c r="O344" t="s">
        <v>1677</v>
      </c>
      <c r="P344" t="s">
        <v>1677</v>
      </c>
      <c r="Q344" t="s">
        <v>1860</v>
      </c>
    </row>
    <row r="345" spans="1:17" x14ac:dyDescent="0.25">
      <c r="A345" s="4" t="s">
        <v>815</v>
      </c>
      <c r="B345" s="7" t="s">
        <v>815</v>
      </c>
      <c r="C345" s="7">
        <v>2.13129597036765</v>
      </c>
      <c r="D345" s="7">
        <v>1.0243196095801297</v>
      </c>
      <c r="E345" s="20">
        <f t="shared" si="5"/>
        <v>0.48060880507526782</v>
      </c>
      <c r="F345" t="s">
        <v>1677</v>
      </c>
      <c r="G345" t="s">
        <v>1677</v>
      </c>
      <c r="H345" t="s">
        <v>1677</v>
      </c>
      <c r="I345" t="s">
        <v>1677</v>
      </c>
      <c r="J345" t="s">
        <v>1677</v>
      </c>
      <c r="K345" t="s">
        <v>1677</v>
      </c>
      <c r="L345" t="s">
        <v>1677</v>
      </c>
      <c r="M345" t="s">
        <v>1677</v>
      </c>
      <c r="N345" t="s">
        <v>1677</v>
      </c>
      <c r="O345" t="s">
        <v>1677</v>
      </c>
      <c r="P345" t="s">
        <v>1677</v>
      </c>
      <c r="Q345" t="s">
        <v>2246</v>
      </c>
    </row>
    <row r="346" spans="1:17" x14ac:dyDescent="0.25">
      <c r="A346" s="6" t="s">
        <v>1330</v>
      </c>
      <c r="B346" s="6" t="s">
        <v>1330</v>
      </c>
      <c r="C346" s="7">
        <v>0.88080545024333423</v>
      </c>
      <c r="D346" s="7">
        <v>0.42429254232441871</v>
      </c>
      <c r="E346" s="20">
        <f t="shared" si="5"/>
        <v>0.48170971490605813</v>
      </c>
      <c r="F346" t="s">
        <v>1677</v>
      </c>
      <c r="G346" t="s">
        <v>1677</v>
      </c>
      <c r="H346" t="s">
        <v>1677</v>
      </c>
      <c r="I346" t="s">
        <v>1677</v>
      </c>
      <c r="J346" t="s">
        <v>1677</v>
      </c>
      <c r="K346" t="s">
        <v>1677</v>
      </c>
      <c r="L346" t="s">
        <v>1677</v>
      </c>
      <c r="M346" t="s">
        <v>1677</v>
      </c>
      <c r="N346" t="s">
        <v>1677</v>
      </c>
      <c r="O346" t="s">
        <v>1677</v>
      </c>
      <c r="P346" t="s">
        <v>1677</v>
      </c>
      <c r="Q346" t="s">
        <v>2434</v>
      </c>
    </row>
    <row r="347" spans="1:17" x14ac:dyDescent="0.25">
      <c r="A347" s="4" t="s">
        <v>789</v>
      </c>
      <c r="B347" s="7" t="s">
        <v>789</v>
      </c>
      <c r="C347" s="7">
        <v>2.3055267483424804</v>
      </c>
      <c r="D347" s="7">
        <v>1.1116397035735008</v>
      </c>
      <c r="E347" s="20">
        <f t="shared" si="5"/>
        <v>0.48216300434280168</v>
      </c>
      <c r="F347" t="s">
        <v>1677</v>
      </c>
      <c r="G347" t="s">
        <v>1677</v>
      </c>
      <c r="H347" t="s">
        <v>1677</v>
      </c>
      <c r="I347" t="s">
        <v>1677</v>
      </c>
      <c r="J347" t="s">
        <v>1677</v>
      </c>
      <c r="K347" t="s">
        <v>1677</v>
      </c>
      <c r="L347" t="s">
        <v>1677</v>
      </c>
      <c r="M347" t="s">
        <v>1677</v>
      </c>
      <c r="N347" t="s">
        <v>1677</v>
      </c>
      <c r="O347" t="s">
        <v>1677</v>
      </c>
      <c r="P347" t="s">
        <v>1677</v>
      </c>
      <c r="Q347" t="s">
        <v>2464</v>
      </c>
    </row>
    <row r="348" spans="1:17" x14ac:dyDescent="0.25">
      <c r="A348" s="6" t="s">
        <v>1364</v>
      </c>
      <c r="B348" s="6" t="s">
        <v>1364</v>
      </c>
      <c r="C348" s="7">
        <v>0.77329173912528626</v>
      </c>
      <c r="D348" s="7">
        <v>0.37314586360759827</v>
      </c>
      <c r="E348" s="20">
        <f t="shared" si="5"/>
        <v>0.48254215676697199</v>
      </c>
      <c r="F348" t="s">
        <v>1677</v>
      </c>
      <c r="G348" t="s">
        <v>1677</v>
      </c>
      <c r="H348" t="s">
        <v>1677</v>
      </c>
      <c r="I348" t="s">
        <v>1677</v>
      </c>
      <c r="J348" t="s">
        <v>1677</v>
      </c>
      <c r="K348" t="s">
        <v>1677</v>
      </c>
      <c r="L348" t="s">
        <v>1677</v>
      </c>
      <c r="M348" t="s">
        <v>1677</v>
      </c>
      <c r="N348" t="s">
        <v>1677</v>
      </c>
      <c r="O348" t="s">
        <v>1677</v>
      </c>
      <c r="P348" t="s">
        <v>1677</v>
      </c>
      <c r="Q348" t="s">
        <v>2288</v>
      </c>
    </row>
    <row r="349" spans="1:17" x14ac:dyDescent="0.25">
      <c r="A349" s="6" t="s">
        <v>1193</v>
      </c>
      <c r="B349" s="6" t="s">
        <v>1194</v>
      </c>
      <c r="C349" s="7">
        <v>1.1828271991363124</v>
      </c>
      <c r="D349" s="7">
        <v>0.57082778380603716</v>
      </c>
      <c r="E349" s="20">
        <f t="shared" si="5"/>
        <v>0.48259609199285358</v>
      </c>
      <c r="F349" t="s">
        <v>1677</v>
      </c>
      <c r="G349" t="s">
        <v>1676</v>
      </c>
      <c r="H349" t="s">
        <v>1677</v>
      </c>
      <c r="I349" t="s">
        <v>1677</v>
      </c>
      <c r="J349" t="s">
        <v>1677</v>
      </c>
      <c r="K349" t="s">
        <v>1677</v>
      </c>
      <c r="L349" t="s">
        <v>1677</v>
      </c>
      <c r="M349" t="s">
        <v>1677</v>
      </c>
      <c r="N349" t="s">
        <v>1677</v>
      </c>
      <c r="O349" t="s">
        <v>1677</v>
      </c>
      <c r="P349" t="s">
        <v>1677</v>
      </c>
      <c r="Q349" t="s">
        <v>2226</v>
      </c>
    </row>
    <row r="350" spans="1:17" x14ac:dyDescent="0.25">
      <c r="A350" s="4" t="s">
        <v>769</v>
      </c>
      <c r="B350" s="7" t="s">
        <v>769</v>
      </c>
      <c r="C350" s="7">
        <v>2.4417651511299017</v>
      </c>
      <c r="D350" s="7">
        <v>1.1799318366497253</v>
      </c>
      <c r="E350" s="20">
        <f t="shared" si="5"/>
        <v>0.4832290427700322</v>
      </c>
      <c r="F350" t="s">
        <v>1677</v>
      </c>
      <c r="G350" t="s">
        <v>1677</v>
      </c>
      <c r="H350" t="s">
        <v>1677</v>
      </c>
      <c r="I350" t="s">
        <v>1677</v>
      </c>
      <c r="J350" t="s">
        <v>1677</v>
      </c>
      <c r="K350" t="s">
        <v>1677</v>
      </c>
      <c r="L350" t="s">
        <v>1677</v>
      </c>
      <c r="M350" t="s">
        <v>1677</v>
      </c>
      <c r="N350" t="s">
        <v>1677</v>
      </c>
      <c r="O350" t="s">
        <v>1677</v>
      </c>
      <c r="P350" t="s">
        <v>1677</v>
      </c>
      <c r="Q350" t="s">
        <v>2695</v>
      </c>
    </row>
    <row r="351" spans="1:17" x14ac:dyDescent="0.25">
      <c r="A351" s="4" t="s">
        <v>1010</v>
      </c>
      <c r="B351" s="7" t="s">
        <v>1010</v>
      </c>
      <c r="C351" s="7">
        <v>1.6074889999134594</v>
      </c>
      <c r="D351" s="7">
        <v>0.7839102304130271</v>
      </c>
      <c r="E351" s="20">
        <f t="shared" si="5"/>
        <v>0.48766133420211871</v>
      </c>
      <c r="F351" t="s">
        <v>1677</v>
      </c>
      <c r="G351" t="s">
        <v>1677</v>
      </c>
      <c r="H351" t="s">
        <v>1677</v>
      </c>
      <c r="I351" t="s">
        <v>1677</v>
      </c>
      <c r="J351" t="s">
        <v>1677</v>
      </c>
      <c r="K351" t="s">
        <v>1677</v>
      </c>
      <c r="L351" t="s">
        <v>1677</v>
      </c>
      <c r="M351" t="s">
        <v>1677</v>
      </c>
      <c r="N351" t="s">
        <v>1677</v>
      </c>
      <c r="O351" t="s">
        <v>1677</v>
      </c>
      <c r="P351" t="s">
        <v>1677</v>
      </c>
      <c r="Q351" t="s">
        <v>2534</v>
      </c>
    </row>
    <row r="352" spans="1:17" x14ac:dyDescent="0.25">
      <c r="A352" s="4" t="s">
        <v>922</v>
      </c>
      <c r="B352" s="7" t="s">
        <v>922</v>
      </c>
      <c r="C352" s="7">
        <v>1.791680979954505</v>
      </c>
      <c r="D352" s="7">
        <v>0.87441944488339618</v>
      </c>
      <c r="E352" s="20">
        <f t="shared" si="5"/>
        <v>0.48804416336752077</v>
      </c>
      <c r="F352" t="s">
        <v>1677</v>
      </c>
      <c r="G352" t="s">
        <v>1677</v>
      </c>
      <c r="H352" t="s">
        <v>1677</v>
      </c>
      <c r="I352" t="s">
        <v>1677</v>
      </c>
      <c r="J352" t="s">
        <v>1677</v>
      </c>
      <c r="K352" t="s">
        <v>1677</v>
      </c>
      <c r="L352" t="s">
        <v>1677</v>
      </c>
      <c r="M352" t="s">
        <v>1677</v>
      </c>
      <c r="N352" t="s">
        <v>1677</v>
      </c>
      <c r="O352" t="s">
        <v>1677</v>
      </c>
      <c r="P352" t="s">
        <v>1677</v>
      </c>
      <c r="Q352" t="s">
        <v>2421</v>
      </c>
    </row>
    <row r="353" spans="1:17" x14ac:dyDescent="0.25">
      <c r="A353" s="4" t="s">
        <v>1071</v>
      </c>
      <c r="B353" s="7" t="s">
        <v>1071</v>
      </c>
      <c r="C353" s="7">
        <v>1.5265659960934428</v>
      </c>
      <c r="D353" s="7">
        <v>0.7450867561707496</v>
      </c>
      <c r="E353" s="20">
        <f t="shared" si="5"/>
        <v>0.4880802782699622</v>
      </c>
      <c r="F353" t="s">
        <v>1677</v>
      </c>
      <c r="G353" t="s">
        <v>1677</v>
      </c>
      <c r="H353" t="s">
        <v>1677</v>
      </c>
      <c r="I353" t="s">
        <v>1677</v>
      </c>
      <c r="J353" t="s">
        <v>1677</v>
      </c>
      <c r="K353" t="s">
        <v>1677</v>
      </c>
      <c r="L353" t="s">
        <v>1677</v>
      </c>
      <c r="M353" t="s">
        <v>1677</v>
      </c>
      <c r="N353" t="s">
        <v>1677</v>
      </c>
      <c r="O353" t="s">
        <v>1677</v>
      </c>
      <c r="P353" t="s">
        <v>1677</v>
      </c>
      <c r="Q353" t="s">
        <v>2236</v>
      </c>
    </row>
    <row r="354" spans="1:17" x14ac:dyDescent="0.25">
      <c r="A354" s="4" t="s">
        <v>747</v>
      </c>
      <c r="B354" s="7" t="s">
        <v>747</v>
      </c>
      <c r="C354" s="7">
        <v>2.6273051529968141</v>
      </c>
      <c r="D354" s="7">
        <v>1.2831792464679819</v>
      </c>
      <c r="E354" s="20">
        <f t="shared" si="5"/>
        <v>0.48840129781054703</v>
      </c>
      <c r="F354" t="s">
        <v>1677</v>
      </c>
      <c r="G354" t="s">
        <v>1677</v>
      </c>
      <c r="H354" t="s">
        <v>1677</v>
      </c>
      <c r="I354" t="s">
        <v>1677</v>
      </c>
      <c r="J354" t="s">
        <v>1677</v>
      </c>
      <c r="K354" t="s">
        <v>1677</v>
      </c>
      <c r="L354" t="s">
        <v>1677</v>
      </c>
      <c r="M354" t="s">
        <v>1677</v>
      </c>
      <c r="N354" t="s">
        <v>1677</v>
      </c>
      <c r="O354" t="s">
        <v>1677</v>
      </c>
      <c r="P354" t="s">
        <v>1677</v>
      </c>
      <c r="Q354" t="s">
        <v>2467</v>
      </c>
    </row>
    <row r="355" spans="1:17" x14ac:dyDescent="0.25">
      <c r="A355" s="6" t="s">
        <v>1192</v>
      </c>
      <c r="B355" s="6" t="s">
        <v>1192</v>
      </c>
      <c r="C355" s="7">
        <v>1.1831898042464781</v>
      </c>
      <c r="D355" s="7">
        <v>0.57985204730366002</v>
      </c>
      <c r="E355" s="20">
        <f t="shared" si="5"/>
        <v>0.49007525692206455</v>
      </c>
      <c r="F355" t="s">
        <v>1677</v>
      </c>
      <c r="G355" t="s">
        <v>1677</v>
      </c>
      <c r="H355" t="s">
        <v>1677</v>
      </c>
      <c r="I355" t="s">
        <v>1677</v>
      </c>
      <c r="J355" t="s">
        <v>1677</v>
      </c>
      <c r="K355" t="s">
        <v>1677</v>
      </c>
      <c r="L355" t="s">
        <v>1677</v>
      </c>
      <c r="M355" t="s">
        <v>1677</v>
      </c>
      <c r="N355" t="s">
        <v>1677</v>
      </c>
      <c r="O355" t="s">
        <v>1677</v>
      </c>
      <c r="P355" t="s">
        <v>1677</v>
      </c>
      <c r="Q355" t="s">
        <v>2408</v>
      </c>
    </row>
    <row r="356" spans="1:17" x14ac:dyDescent="0.25">
      <c r="A356" s="6" t="s">
        <v>1339</v>
      </c>
      <c r="B356" s="6" t="s">
        <v>1339</v>
      </c>
      <c r="C356" s="7">
        <v>0.86751795974754131</v>
      </c>
      <c r="D356" s="7">
        <v>0.42527683189529242</v>
      </c>
      <c r="E356" s="20">
        <f t="shared" si="5"/>
        <v>0.49022251022797653</v>
      </c>
      <c r="F356" t="s">
        <v>1676</v>
      </c>
      <c r="G356" t="s">
        <v>1677</v>
      </c>
      <c r="H356" t="s">
        <v>1677</v>
      </c>
      <c r="I356" t="s">
        <v>1677</v>
      </c>
      <c r="J356" t="s">
        <v>1677</v>
      </c>
      <c r="K356" t="s">
        <v>1677</v>
      </c>
      <c r="L356" t="s">
        <v>1677</v>
      </c>
      <c r="M356" t="s">
        <v>1677</v>
      </c>
      <c r="N356" t="s">
        <v>1677</v>
      </c>
      <c r="O356" t="s">
        <v>1677</v>
      </c>
      <c r="P356" t="s">
        <v>1677</v>
      </c>
      <c r="Q356" t="s">
        <v>2265</v>
      </c>
    </row>
    <row r="357" spans="1:17" x14ac:dyDescent="0.25">
      <c r="A357" s="4" t="s">
        <v>1035</v>
      </c>
      <c r="B357" s="7" t="s">
        <v>1035</v>
      </c>
      <c r="C357" s="7">
        <v>1.5757278211283532</v>
      </c>
      <c r="D357" s="7">
        <v>0.77318433610768755</v>
      </c>
      <c r="E357" s="20">
        <f t="shared" si="5"/>
        <v>0.49068394029752088</v>
      </c>
      <c r="F357" t="s">
        <v>1677</v>
      </c>
      <c r="G357" t="s">
        <v>1677</v>
      </c>
      <c r="H357" t="s">
        <v>1677</v>
      </c>
      <c r="I357" t="s">
        <v>1677</v>
      </c>
      <c r="J357" t="s">
        <v>1677</v>
      </c>
      <c r="K357" t="s">
        <v>1677</v>
      </c>
      <c r="L357" t="s">
        <v>1677</v>
      </c>
      <c r="M357" t="s">
        <v>1677</v>
      </c>
      <c r="N357" t="s">
        <v>1677</v>
      </c>
      <c r="O357" t="s">
        <v>1677</v>
      </c>
      <c r="P357" t="s">
        <v>1677</v>
      </c>
      <c r="Q357" t="s">
        <v>2592</v>
      </c>
    </row>
    <row r="358" spans="1:17" x14ac:dyDescent="0.25">
      <c r="A358" s="6" t="s">
        <v>1222</v>
      </c>
      <c r="B358" s="6" t="s">
        <v>1222</v>
      </c>
      <c r="C358" s="7">
        <v>1.1112935857859072</v>
      </c>
      <c r="D358" s="7">
        <v>0.54645167240697767</v>
      </c>
      <c r="E358" s="20">
        <f t="shared" si="5"/>
        <v>0.49172575041952293</v>
      </c>
      <c r="F358" t="s">
        <v>1677</v>
      </c>
      <c r="G358" t="s">
        <v>1677</v>
      </c>
      <c r="H358" t="s">
        <v>1677</v>
      </c>
      <c r="I358" t="s">
        <v>1677</v>
      </c>
      <c r="J358" t="s">
        <v>1677</v>
      </c>
      <c r="K358" t="s">
        <v>1677</v>
      </c>
      <c r="L358" t="s">
        <v>1677</v>
      </c>
      <c r="M358" t="s">
        <v>1677</v>
      </c>
      <c r="N358" t="s">
        <v>1677</v>
      </c>
      <c r="O358" t="s">
        <v>1677</v>
      </c>
      <c r="P358" t="s">
        <v>1677</v>
      </c>
      <c r="Q358" t="s">
        <v>2526</v>
      </c>
    </row>
    <row r="359" spans="1:17" x14ac:dyDescent="0.25">
      <c r="A359" s="4" t="s">
        <v>1066</v>
      </c>
      <c r="B359" s="7" t="s">
        <v>1066</v>
      </c>
      <c r="C359" s="7">
        <v>1.5291470453547813</v>
      </c>
      <c r="D359" s="7">
        <v>0.75241208651598845</v>
      </c>
      <c r="E359" s="20">
        <f t="shared" si="5"/>
        <v>0.49204691517513244</v>
      </c>
      <c r="F359" t="s">
        <v>1677</v>
      </c>
      <c r="G359" t="s">
        <v>1677</v>
      </c>
      <c r="H359" t="s">
        <v>1677</v>
      </c>
      <c r="I359" t="s">
        <v>1677</v>
      </c>
      <c r="J359" t="s">
        <v>1677</v>
      </c>
      <c r="K359" t="s">
        <v>1677</v>
      </c>
      <c r="L359" t="s">
        <v>1677</v>
      </c>
      <c r="M359" t="s">
        <v>1677</v>
      </c>
      <c r="N359" t="s">
        <v>1677</v>
      </c>
      <c r="O359" t="s">
        <v>1677</v>
      </c>
      <c r="P359" t="s">
        <v>1677</v>
      </c>
      <c r="Q359" t="s">
        <v>2694</v>
      </c>
    </row>
    <row r="360" spans="1:17" x14ac:dyDescent="0.25">
      <c r="A360" s="6" t="s">
        <v>1162</v>
      </c>
      <c r="B360" s="6" t="s">
        <v>1163</v>
      </c>
      <c r="C360" s="7">
        <v>1.266491041891731</v>
      </c>
      <c r="D360" s="7">
        <v>0.62601001031138448</v>
      </c>
      <c r="E360" s="20">
        <f t="shared" si="5"/>
        <v>0.49428696264312022</v>
      </c>
      <c r="F360" t="s">
        <v>1677</v>
      </c>
      <c r="G360" t="s">
        <v>1677</v>
      </c>
      <c r="H360" t="s">
        <v>1677</v>
      </c>
      <c r="I360" t="s">
        <v>1677</v>
      </c>
      <c r="J360" t="s">
        <v>1677</v>
      </c>
      <c r="K360" t="s">
        <v>1677</v>
      </c>
      <c r="L360" t="s">
        <v>1677</v>
      </c>
      <c r="M360" t="s">
        <v>1677</v>
      </c>
      <c r="N360" t="s">
        <v>1677</v>
      </c>
      <c r="O360" t="s">
        <v>1677</v>
      </c>
      <c r="P360" t="s">
        <v>1677</v>
      </c>
      <c r="Q360" t="s">
        <v>2286</v>
      </c>
    </row>
    <row r="361" spans="1:17" x14ac:dyDescent="0.25">
      <c r="A361" s="6" t="s">
        <v>1329</v>
      </c>
      <c r="B361" s="6" t="s">
        <v>1329</v>
      </c>
      <c r="C361" s="7">
        <v>0.88144471385997103</v>
      </c>
      <c r="D361" s="7">
        <v>0.43649888969531603</v>
      </c>
      <c r="E361" s="20">
        <f t="shared" si="5"/>
        <v>0.49520847176429894</v>
      </c>
      <c r="F361" t="s">
        <v>1677</v>
      </c>
      <c r="G361" t="s">
        <v>1677</v>
      </c>
      <c r="H361" t="s">
        <v>1677</v>
      </c>
      <c r="I361" t="s">
        <v>1677</v>
      </c>
      <c r="J361" t="s">
        <v>1677</v>
      </c>
      <c r="K361" t="s">
        <v>1677</v>
      </c>
      <c r="L361" t="s">
        <v>1677</v>
      </c>
      <c r="M361" t="s">
        <v>1677</v>
      </c>
      <c r="N361" t="s">
        <v>1677</v>
      </c>
      <c r="O361" t="s">
        <v>1677</v>
      </c>
      <c r="P361" t="s">
        <v>1677</v>
      </c>
      <c r="Q361" t="s">
        <v>2360</v>
      </c>
    </row>
    <row r="362" spans="1:17" x14ac:dyDescent="0.25">
      <c r="A362" s="4" t="s">
        <v>751</v>
      </c>
      <c r="B362" s="7" t="s">
        <v>751</v>
      </c>
      <c r="C362" s="7">
        <v>2.6177856841991414</v>
      </c>
      <c r="D362" s="7">
        <v>1.2976284187200848</v>
      </c>
      <c r="E362" s="20">
        <f t="shared" si="5"/>
        <v>0.49569696501609067</v>
      </c>
      <c r="F362" t="s">
        <v>1677</v>
      </c>
      <c r="G362" t="s">
        <v>1677</v>
      </c>
      <c r="H362" t="s">
        <v>1677</v>
      </c>
      <c r="I362" t="s">
        <v>1677</v>
      </c>
      <c r="J362" t="s">
        <v>1677</v>
      </c>
      <c r="K362" t="s">
        <v>1677</v>
      </c>
      <c r="L362" t="s">
        <v>1677</v>
      </c>
      <c r="M362" t="s">
        <v>1677</v>
      </c>
      <c r="N362" t="s">
        <v>1677</v>
      </c>
      <c r="O362" t="s">
        <v>1677</v>
      </c>
      <c r="P362" t="s">
        <v>1677</v>
      </c>
      <c r="Q362" t="s">
        <v>2631</v>
      </c>
    </row>
    <row r="363" spans="1:17" x14ac:dyDescent="0.25">
      <c r="A363" s="4" t="s">
        <v>810</v>
      </c>
      <c r="B363" s="7" t="s">
        <v>811</v>
      </c>
      <c r="C363" s="7">
        <v>2.1673014040090002</v>
      </c>
      <c r="D363" s="7">
        <v>1.0754026527372877</v>
      </c>
      <c r="E363" s="20">
        <f t="shared" si="5"/>
        <v>0.49619432292529531</v>
      </c>
      <c r="F363" t="s">
        <v>1677</v>
      </c>
      <c r="G363" t="s">
        <v>1677</v>
      </c>
      <c r="H363" t="s">
        <v>1677</v>
      </c>
      <c r="I363" t="s">
        <v>1677</v>
      </c>
      <c r="J363" t="s">
        <v>1677</v>
      </c>
      <c r="K363" t="s">
        <v>1677</v>
      </c>
      <c r="L363" t="s">
        <v>1677</v>
      </c>
      <c r="M363" t="s">
        <v>1677</v>
      </c>
      <c r="N363" t="s">
        <v>1677</v>
      </c>
      <c r="O363" t="s">
        <v>1677</v>
      </c>
      <c r="P363" t="s">
        <v>1677</v>
      </c>
      <c r="Q363" t="s">
        <v>2347</v>
      </c>
    </row>
    <row r="364" spans="1:17" x14ac:dyDescent="0.25">
      <c r="A364" s="4" t="s">
        <v>988</v>
      </c>
      <c r="B364" s="7" t="s">
        <v>988</v>
      </c>
      <c r="C364" s="7">
        <v>1.6726915897810573</v>
      </c>
      <c r="D364" s="7">
        <v>0.8329008238121246</v>
      </c>
      <c r="E364" s="20">
        <f t="shared" si="5"/>
        <v>0.49794046248606122</v>
      </c>
      <c r="F364" t="s">
        <v>1677</v>
      </c>
      <c r="G364" t="s">
        <v>1677</v>
      </c>
      <c r="H364" t="s">
        <v>1677</v>
      </c>
      <c r="I364" t="s">
        <v>1677</v>
      </c>
      <c r="J364" t="s">
        <v>1677</v>
      </c>
      <c r="K364" t="s">
        <v>1677</v>
      </c>
      <c r="L364" t="s">
        <v>1677</v>
      </c>
      <c r="M364" t="s">
        <v>1677</v>
      </c>
      <c r="N364" t="s">
        <v>1677</v>
      </c>
      <c r="O364" t="s">
        <v>1677</v>
      </c>
      <c r="P364" t="s">
        <v>1677</v>
      </c>
      <c r="Q364" t="s">
        <v>2550</v>
      </c>
    </row>
    <row r="365" spans="1:17" x14ac:dyDescent="0.25">
      <c r="A365" s="4" t="s">
        <v>883</v>
      </c>
      <c r="B365" s="7" t="s">
        <v>883</v>
      </c>
      <c r="C365" s="7">
        <v>1.8981309176211494</v>
      </c>
      <c r="D365" s="7">
        <v>0.95078336630529314</v>
      </c>
      <c r="E365" s="19">
        <f t="shared" si="5"/>
        <v>0.50090505216408965</v>
      </c>
      <c r="F365" t="s">
        <v>1677</v>
      </c>
      <c r="G365" t="s">
        <v>1677</v>
      </c>
      <c r="H365" t="s">
        <v>1677</v>
      </c>
      <c r="I365" t="s">
        <v>1676</v>
      </c>
      <c r="J365" t="s">
        <v>1677</v>
      </c>
      <c r="K365" t="s">
        <v>1677</v>
      </c>
      <c r="L365" t="s">
        <v>1677</v>
      </c>
      <c r="M365" t="s">
        <v>1677</v>
      </c>
      <c r="N365" t="s">
        <v>1677</v>
      </c>
      <c r="O365" t="s">
        <v>1677</v>
      </c>
      <c r="P365" t="s">
        <v>1677</v>
      </c>
      <c r="Q365" t="s">
        <v>2287</v>
      </c>
    </row>
    <row r="366" spans="1:17" x14ac:dyDescent="0.25">
      <c r="A366" s="6" t="s">
        <v>1206</v>
      </c>
      <c r="B366" s="6" t="s">
        <v>1207</v>
      </c>
      <c r="C366" s="7">
        <v>1.1508688313470263</v>
      </c>
      <c r="D366" s="7">
        <v>0.57650032022777398</v>
      </c>
      <c r="E366" s="19">
        <f t="shared" si="5"/>
        <v>0.50092617379602955</v>
      </c>
      <c r="F366" t="s">
        <v>1677</v>
      </c>
      <c r="G366" t="s">
        <v>1677</v>
      </c>
      <c r="H366" t="s">
        <v>1677</v>
      </c>
      <c r="I366" t="s">
        <v>1677</v>
      </c>
      <c r="J366" t="s">
        <v>1677</v>
      </c>
      <c r="K366" t="s">
        <v>1677</v>
      </c>
      <c r="L366" t="s">
        <v>1677</v>
      </c>
      <c r="M366" t="s">
        <v>1677</v>
      </c>
      <c r="N366" t="s">
        <v>1677</v>
      </c>
      <c r="O366" t="s">
        <v>1677</v>
      </c>
      <c r="P366" t="s">
        <v>1677</v>
      </c>
      <c r="Q366" t="s">
        <v>2469</v>
      </c>
    </row>
    <row r="367" spans="1:17" x14ac:dyDescent="0.25">
      <c r="A367" s="4" t="s">
        <v>714</v>
      </c>
      <c r="B367" s="7" t="s">
        <v>714</v>
      </c>
      <c r="C367" s="7">
        <v>3.2736804378405919</v>
      </c>
      <c r="D367" s="7">
        <v>1.6435580983403975</v>
      </c>
      <c r="E367" s="19">
        <f t="shared" si="5"/>
        <v>0.5020520877182908</v>
      </c>
      <c r="F367" t="s">
        <v>1677</v>
      </c>
      <c r="G367" t="s">
        <v>1677</v>
      </c>
      <c r="H367" t="s">
        <v>1677</v>
      </c>
      <c r="I367" t="s">
        <v>1677</v>
      </c>
      <c r="J367" t="s">
        <v>1677</v>
      </c>
      <c r="K367" t="s">
        <v>1677</v>
      </c>
      <c r="L367" t="s">
        <v>1677</v>
      </c>
      <c r="M367" t="s">
        <v>1677</v>
      </c>
      <c r="N367" t="s">
        <v>1677</v>
      </c>
      <c r="O367" t="s">
        <v>1677</v>
      </c>
      <c r="P367" t="s">
        <v>1677</v>
      </c>
      <c r="Q367" t="s">
        <v>2522</v>
      </c>
    </row>
    <row r="368" spans="1:17" x14ac:dyDescent="0.25">
      <c r="A368" s="4" t="s">
        <v>1083</v>
      </c>
      <c r="B368" s="7" t="s">
        <v>1083</v>
      </c>
      <c r="C368" s="7">
        <v>1.5120292742913377</v>
      </c>
      <c r="D368" s="7">
        <v>0.75981947340021461</v>
      </c>
      <c r="E368" s="19">
        <f t="shared" si="5"/>
        <v>0.50251637737392951</v>
      </c>
      <c r="F368" t="s">
        <v>1677</v>
      </c>
      <c r="G368" t="s">
        <v>1677</v>
      </c>
      <c r="H368" t="s">
        <v>1677</v>
      </c>
      <c r="I368" t="s">
        <v>1677</v>
      </c>
      <c r="J368" t="s">
        <v>1677</v>
      </c>
      <c r="K368" t="s">
        <v>1677</v>
      </c>
      <c r="L368" t="s">
        <v>1677</v>
      </c>
      <c r="M368" t="s">
        <v>1677</v>
      </c>
      <c r="N368" t="s">
        <v>1677</v>
      </c>
      <c r="O368" t="s">
        <v>1677</v>
      </c>
      <c r="P368" t="s">
        <v>1677</v>
      </c>
      <c r="Q368" t="s">
        <v>2415</v>
      </c>
    </row>
    <row r="369" spans="1:17" x14ac:dyDescent="0.25">
      <c r="A369" s="4" t="s">
        <v>980</v>
      </c>
      <c r="B369" s="7" t="s">
        <v>981</v>
      </c>
      <c r="C369" s="7">
        <v>1.6908866676704346</v>
      </c>
      <c r="D369" s="7">
        <v>0.85362126231788105</v>
      </c>
      <c r="E369" s="19">
        <f t="shared" si="5"/>
        <v>0.50483647345444538</v>
      </c>
      <c r="F369" t="s">
        <v>1677</v>
      </c>
      <c r="G369" t="s">
        <v>1677</v>
      </c>
      <c r="H369" t="s">
        <v>1677</v>
      </c>
      <c r="I369" t="s">
        <v>1677</v>
      </c>
      <c r="J369" t="s">
        <v>1677</v>
      </c>
      <c r="K369" t="s">
        <v>1677</v>
      </c>
      <c r="L369" t="s">
        <v>1677</v>
      </c>
      <c r="M369" t="s">
        <v>1677</v>
      </c>
      <c r="N369" t="s">
        <v>1677</v>
      </c>
      <c r="O369" t="s">
        <v>1677</v>
      </c>
      <c r="P369" t="s">
        <v>1677</v>
      </c>
      <c r="Q369" t="s">
        <v>2354</v>
      </c>
    </row>
    <row r="370" spans="1:17" x14ac:dyDescent="0.25">
      <c r="A370" s="4" t="s">
        <v>970</v>
      </c>
      <c r="B370" s="7" t="s">
        <v>970</v>
      </c>
      <c r="C370" s="7">
        <v>1.7045586171945435</v>
      </c>
      <c r="D370" s="7">
        <v>0.86324176001018349</v>
      </c>
      <c r="E370" s="19">
        <f t="shared" si="5"/>
        <v>0.50643125516619336</v>
      </c>
      <c r="F370" t="s">
        <v>1677</v>
      </c>
      <c r="G370" t="s">
        <v>1677</v>
      </c>
      <c r="H370" t="s">
        <v>1677</v>
      </c>
      <c r="I370" t="s">
        <v>1677</v>
      </c>
      <c r="J370" t="s">
        <v>1677</v>
      </c>
      <c r="K370" t="s">
        <v>1677</v>
      </c>
      <c r="L370" t="s">
        <v>1677</v>
      </c>
      <c r="M370" t="s">
        <v>1677</v>
      </c>
      <c r="N370" t="s">
        <v>1677</v>
      </c>
      <c r="O370" t="s">
        <v>1677</v>
      </c>
      <c r="P370" t="s">
        <v>1677</v>
      </c>
      <c r="Q370" t="s">
        <v>2542</v>
      </c>
    </row>
    <row r="371" spans="1:17" x14ac:dyDescent="0.25">
      <c r="A371" s="4" t="s">
        <v>854</v>
      </c>
      <c r="B371" s="7" t="s">
        <v>855</v>
      </c>
      <c r="C371" s="7">
        <v>1.9826138182670139</v>
      </c>
      <c r="D371" s="7">
        <v>1.0044550560882637</v>
      </c>
      <c r="E371" s="19">
        <f t="shared" si="5"/>
        <v>0.50663172365370146</v>
      </c>
      <c r="F371" t="s">
        <v>1677</v>
      </c>
      <c r="G371" t="s">
        <v>1677</v>
      </c>
      <c r="H371" t="s">
        <v>1677</v>
      </c>
      <c r="I371" t="s">
        <v>1677</v>
      </c>
      <c r="J371" t="s">
        <v>1677</v>
      </c>
      <c r="K371" t="s">
        <v>1677</v>
      </c>
      <c r="L371" t="s">
        <v>1677</v>
      </c>
      <c r="M371" t="s">
        <v>1677</v>
      </c>
      <c r="N371" t="s">
        <v>1677</v>
      </c>
      <c r="O371" t="s">
        <v>1677</v>
      </c>
      <c r="P371" t="s">
        <v>1677</v>
      </c>
      <c r="Q371" t="s">
        <v>2259</v>
      </c>
    </row>
    <row r="372" spans="1:17" x14ac:dyDescent="0.25">
      <c r="A372" s="6" t="s">
        <v>1216</v>
      </c>
      <c r="B372" s="6" t="s">
        <v>1216</v>
      </c>
      <c r="C372" s="7">
        <v>1.1313419039490817</v>
      </c>
      <c r="D372" s="7">
        <v>0.57361724109085033</v>
      </c>
      <c r="E372" s="19">
        <f t="shared" si="5"/>
        <v>0.50702377335142634</v>
      </c>
      <c r="F372" t="s">
        <v>1677</v>
      </c>
      <c r="G372" t="s">
        <v>1677</v>
      </c>
      <c r="H372" t="s">
        <v>1677</v>
      </c>
      <c r="I372" t="s">
        <v>1677</v>
      </c>
      <c r="J372" t="s">
        <v>1677</v>
      </c>
      <c r="K372" t="s">
        <v>1677</v>
      </c>
      <c r="L372" t="s">
        <v>1677</v>
      </c>
      <c r="M372" t="s">
        <v>1677</v>
      </c>
      <c r="N372" t="s">
        <v>1677</v>
      </c>
      <c r="O372" t="s">
        <v>1677</v>
      </c>
      <c r="P372" t="s">
        <v>1677</v>
      </c>
      <c r="Q372" t="s">
        <v>1713</v>
      </c>
    </row>
    <row r="373" spans="1:17" x14ac:dyDescent="0.25">
      <c r="A373" s="4" t="s">
        <v>985</v>
      </c>
      <c r="B373" s="7" t="s">
        <v>985</v>
      </c>
      <c r="C373" s="7">
        <v>1.6842097918962795</v>
      </c>
      <c r="D373" s="7">
        <v>0.85466142298233772</v>
      </c>
      <c r="E373" s="19">
        <f t="shared" si="5"/>
        <v>0.50745544117758656</v>
      </c>
      <c r="F373" t="s">
        <v>1677</v>
      </c>
      <c r="G373" t="s">
        <v>1677</v>
      </c>
      <c r="H373" t="s">
        <v>1677</v>
      </c>
      <c r="I373" t="s">
        <v>1677</v>
      </c>
      <c r="J373" t="s">
        <v>1677</v>
      </c>
      <c r="K373" t="s">
        <v>1677</v>
      </c>
      <c r="L373" t="s">
        <v>1677</v>
      </c>
      <c r="M373" t="s">
        <v>1677</v>
      </c>
      <c r="N373" t="s">
        <v>1677</v>
      </c>
      <c r="O373" t="s">
        <v>1677</v>
      </c>
      <c r="P373" t="s">
        <v>1677</v>
      </c>
      <c r="Q373" t="s">
        <v>2501</v>
      </c>
    </row>
    <row r="374" spans="1:17" x14ac:dyDescent="0.25">
      <c r="A374" s="6" t="s">
        <v>1320</v>
      </c>
      <c r="B374" s="6" t="s">
        <v>1320</v>
      </c>
      <c r="C374" s="7">
        <v>0.90609145601217489</v>
      </c>
      <c r="D374" s="7">
        <v>0.46010564734286374</v>
      </c>
      <c r="E374" s="19">
        <f t="shared" si="5"/>
        <v>0.5077916189253654</v>
      </c>
      <c r="F374" t="s">
        <v>1677</v>
      </c>
      <c r="G374" t="s">
        <v>1677</v>
      </c>
      <c r="H374" t="s">
        <v>1677</v>
      </c>
      <c r="I374" t="s">
        <v>1677</v>
      </c>
      <c r="J374" t="s">
        <v>1677</v>
      </c>
      <c r="K374" t="s">
        <v>1677</v>
      </c>
      <c r="L374" t="s">
        <v>1677</v>
      </c>
      <c r="M374" t="s">
        <v>1677</v>
      </c>
      <c r="N374" t="s">
        <v>1677</v>
      </c>
      <c r="O374" t="s">
        <v>1677</v>
      </c>
      <c r="P374" t="s">
        <v>1677</v>
      </c>
      <c r="Q374" t="s">
        <v>2571</v>
      </c>
    </row>
    <row r="375" spans="1:17" x14ac:dyDescent="0.25">
      <c r="A375" s="6" t="s">
        <v>1346</v>
      </c>
      <c r="B375" s="6" t="s">
        <v>1346</v>
      </c>
      <c r="C375" s="7">
        <v>0.85144507269240655</v>
      </c>
      <c r="D375" s="7">
        <v>0.43327917331200011</v>
      </c>
      <c r="E375" s="19">
        <f t="shared" si="5"/>
        <v>0.50887507275355004</v>
      </c>
      <c r="F375" t="s">
        <v>1677</v>
      </c>
      <c r="G375" t="s">
        <v>1677</v>
      </c>
      <c r="H375" t="s">
        <v>1677</v>
      </c>
      <c r="I375" t="s">
        <v>1677</v>
      </c>
      <c r="J375" t="s">
        <v>1677</v>
      </c>
      <c r="K375" t="s">
        <v>1677</v>
      </c>
      <c r="L375" t="s">
        <v>1677</v>
      </c>
      <c r="M375" t="s">
        <v>1677</v>
      </c>
      <c r="N375" t="s">
        <v>1677</v>
      </c>
      <c r="O375" t="s">
        <v>1677</v>
      </c>
      <c r="P375" t="s">
        <v>1677</v>
      </c>
      <c r="Q375" t="s">
        <v>2580</v>
      </c>
    </row>
    <row r="376" spans="1:17" x14ac:dyDescent="0.25">
      <c r="A376" s="6" t="s">
        <v>1171</v>
      </c>
      <c r="B376" s="6" t="s">
        <v>1171</v>
      </c>
      <c r="C376" s="7">
        <v>1.2497430388895168</v>
      </c>
      <c r="D376" s="7">
        <v>0.63789343320640612</v>
      </c>
      <c r="E376" s="19">
        <f t="shared" si="5"/>
        <v>0.51041967296990798</v>
      </c>
      <c r="F376" t="s">
        <v>1677</v>
      </c>
      <c r="G376" t="s">
        <v>1677</v>
      </c>
      <c r="H376" t="s">
        <v>1677</v>
      </c>
      <c r="I376" t="s">
        <v>1677</v>
      </c>
      <c r="J376" t="s">
        <v>1677</v>
      </c>
      <c r="K376" t="s">
        <v>1677</v>
      </c>
      <c r="L376" t="s">
        <v>1677</v>
      </c>
      <c r="M376" t="s">
        <v>1677</v>
      </c>
      <c r="N376" t="s">
        <v>1677</v>
      </c>
      <c r="O376" t="s">
        <v>1677</v>
      </c>
      <c r="P376" t="s">
        <v>1677</v>
      </c>
      <c r="Q376" t="s">
        <v>2235</v>
      </c>
    </row>
    <row r="377" spans="1:17" x14ac:dyDescent="0.25">
      <c r="A377" s="4" t="s">
        <v>882</v>
      </c>
      <c r="B377" s="7" t="s">
        <v>882</v>
      </c>
      <c r="C377" s="7">
        <v>1.8989835179073278</v>
      </c>
      <c r="D377" s="7">
        <v>0.96940701578841371</v>
      </c>
      <c r="E377" s="19">
        <f t="shared" si="5"/>
        <v>0.51048732474344816</v>
      </c>
      <c r="F377" t="s">
        <v>1677</v>
      </c>
      <c r="G377" t="s">
        <v>1677</v>
      </c>
      <c r="H377" t="s">
        <v>1677</v>
      </c>
      <c r="I377" t="s">
        <v>1677</v>
      </c>
      <c r="J377" t="s">
        <v>1677</v>
      </c>
      <c r="K377" t="s">
        <v>1677</v>
      </c>
      <c r="L377" t="s">
        <v>1677</v>
      </c>
      <c r="M377" t="s">
        <v>1677</v>
      </c>
      <c r="N377" t="s">
        <v>1677</v>
      </c>
      <c r="O377" t="s">
        <v>1677</v>
      </c>
      <c r="P377" t="s">
        <v>1677</v>
      </c>
      <c r="Q377" t="s">
        <v>2287</v>
      </c>
    </row>
    <row r="378" spans="1:17" x14ac:dyDescent="0.25">
      <c r="A378" s="6" t="s">
        <v>1160</v>
      </c>
      <c r="B378" s="6" t="s">
        <v>1160</v>
      </c>
      <c r="C378" s="7">
        <v>1.2812166977356072</v>
      </c>
      <c r="D378" s="7">
        <v>0.65453801525266453</v>
      </c>
      <c r="E378" s="19">
        <f t="shared" si="5"/>
        <v>0.51087221733019861</v>
      </c>
      <c r="F378" t="s">
        <v>1677</v>
      </c>
      <c r="G378" t="s">
        <v>1676</v>
      </c>
      <c r="H378" t="s">
        <v>1677</v>
      </c>
      <c r="I378" t="s">
        <v>1677</v>
      </c>
      <c r="J378" t="s">
        <v>1677</v>
      </c>
      <c r="K378" t="s">
        <v>1677</v>
      </c>
      <c r="L378" t="s">
        <v>1677</v>
      </c>
      <c r="M378" t="s">
        <v>1677</v>
      </c>
      <c r="N378" t="s">
        <v>1677</v>
      </c>
      <c r="O378" t="s">
        <v>1677</v>
      </c>
      <c r="P378" t="s">
        <v>1677</v>
      </c>
      <c r="Q378" t="s">
        <v>2447</v>
      </c>
    </row>
    <row r="379" spans="1:17" x14ac:dyDescent="0.25">
      <c r="A379" s="4" t="s">
        <v>962</v>
      </c>
      <c r="B379" s="7" t="s">
        <v>962</v>
      </c>
      <c r="C379" s="7">
        <v>1.7206195427169471</v>
      </c>
      <c r="D379" s="7">
        <v>0.87904869643233241</v>
      </c>
      <c r="E379" s="19">
        <f t="shared" si="5"/>
        <v>0.51089080102174655</v>
      </c>
      <c r="F379" t="s">
        <v>1677</v>
      </c>
      <c r="G379" t="s">
        <v>1677</v>
      </c>
      <c r="H379" t="s">
        <v>1677</v>
      </c>
      <c r="I379" t="s">
        <v>1677</v>
      </c>
      <c r="J379" t="s">
        <v>1677</v>
      </c>
      <c r="K379" t="s">
        <v>1677</v>
      </c>
      <c r="L379" t="s">
        <v>1677</v>
      </c>
      <c r="M379" t="s">
        <v>1677</v>
      </c>
      <c r="N379" t="s">
        <v>1677</v>
      </c>
      <c r="O379" t="s">
        <v>1677</v>
      </c>
      <c r="P379" t="s">
        <v>1677</v>
      </c>
      <c r="Q379" t="s">
        <v>1706</v>
      </c>
    </row>
    <row r="380" spans="1:17" x14ac:dyDescent="0.25">
      <c r="A380" s="4" t="s">
        <v>822</v>
      </c>
      <c r="B380" s="7" t="s">
        <v>822</v>
      </c>
      <c r="C380" s="7">
        <v>2.1027159336067118</v>
      </c>
      <c r="D380" s="7">
        <v>1.0763530532763901</v>
      </c>
      <c r="E380" s="19">
        <f t="shared" si="5"/>
        <v>0.5118870485896595</v>
      </c>
      <c r="F380" t="s">
        <v>1677</v>
      </c>
      <c r="G380" t="s">
        <v>1677</v>
      </c>
      <c r="H380" t="s">
        <v>1677</v>
      </c>
      <c r="I380" t="s">
        <v>1677</v>
      </c>
      <c r="J380" t="s">
        <v>1677</v>
      </c>
      <c r="K380" t="s">
        <v>1677</v>
      </c>
      <c r="L380" t="s">
        <v>1677</v>
      </c>
      <c r="M380" t="s">
        <v>1677</v>
      </c>
      <c r="N380" t="s">
        <v>1677</v>
      </c>
      <c r="O380" t="s">
        <v>1677</v>
      </c>
      <c r="P380" t="s">
        <v>1677</v>
      </c>
      <c r="Q380" t="s">
        <v>2682</v>
      </c>
    </row>
    <row r="381" spans="1:17" x14ac:dyDescent="0.25">
      <c r="A381" s="4" t="s">
        <v>1058</v>
      </c>
      <c r="B381" s="7" t="s">
        <v>1058</v>
      </c>
      <c r="C381" s="7">
        <v>1.5425020461822059</v>
      </c>
      <c r="D381" s="7">
        <v>0.78962882130986967</v>
      </c>
      <c r="E381" s="19">
        <f t="shared" si="5"/>
        <v>0.51191427801619649</v>
      </c>
      <c r="F381" t="s">
        <v>1677</v>
      </c>
      <c r="G381" t="s">
        <v>1677</v>
      </c>
      <c r="H381" t="s">
        <v>1677</v>
      </c>
      <c r="I381" t="s">
        <v>1677</v>
      </c>
      <c r="J381" t="s">
        <v>1677</v>
      </c>
      <c r="K381" t="s">
        <v>1677</v>
      </c>
      <c r="L381" t="s">
        <v>1677</v>
      </c>
      <c r="M381" t="s">
        <v>1677</v>
      </c>
      <c r="N381" t="s">
        <v>1677</v>
      </c>
      <c r="O381" t="s">
        <v>1677</v>
      </c>
      <c r="P381" t="s">
        <v>1677</v>
      </c>
      <c r="Q381" t="s">
        <v>2430</v>
      </c>
    </row>
    <row r="382" spans="1:17" x14ac:dyDescent="0.25">
      <c r="A382" s="4" t="s">
        <v>821</v>
      </c>
      <c r="B382" s="7" t="s">
        <v>821</v>
      </c>
      <c r="C382" s="7">
        <v>2.1031070444812991</v>
      </c>
      <c r="D382" s="7">
        <v>1.0787994767211826</v>
      </c>
      <c r="E382" s="19">
        <f t="shared" si="5"/>
        <v>0.51295509639037551</v>
      </c>
      <c r="F382" t="s">
        <v>1677</v>
      </c>
      <c r="G382" t="s">
        <v>1677</v>
      </c>
      <c r="H382" t="s">
        <v>1677</v>
      </c>
      <c r="I382" t="s">
        <v>1677</v>
      </c>
      <c r="J382" t="s">
        <v>1677</v>
      </c>
      <c r="K382" t="s">
        <v>1677</v>
      </c>
      <c r="L382" t="s">
        <v>1677</v>
      </c>
      <c r="M382" t="s">
        <v>1677</v>
      </c>
      <c r="N382" t="s">
        <v>1677</v>
      </c>
      <c r="O382" t="s">
        <v>1677</v>
      </c>
      <c r="P382" t="s">
        <v>1677</v>
      </c>
      <c r="Q382" t="s">
        <v>2346</v>
      </c>
    </row>
    <row r="383" spans="1:17" x14ac:dyDescent="0.25">
      <c r="A383" s="4" t="s">
        <v>1015</v>
      </c>
      <c r="B383" s="7" t="s">
        <v>1015</v>
      </c>
      <c r="C383" s="7">
        <v>1.5969428601406122</v>
      </c>
      <c r="D383" s="7">
        <v>0.81926303176201742</v>
      </c>
      <c r="E383" s="19">
        <f t="shared" si="5"/>
        <v>0.51301962782179988</v>
      </c>
      <c r="F383" t="s">
        <v>1677</v>
      </c>
      <c r="G383" t="s">
        <v>1677</v>
      </c>
      <c r="H383" t="s">
        <v>1677</v>
      </c>
      <c r="I383" t="s">
        <v>1677</v>
      </c>
      <c r="J383" t="s">
        <v>1677</v>
      </c>
      <c r="K383" t="s">
        <v>1677</v>
      </c>
      <c r="L383" t="s">
        <v>1677</v>
      </c>
      <c r="M383" t="s">
        <v>1677</v>
      </c>
      <c r="N383" t="s">
        <v>1677</v>
      </c>
      <c r="O383" t="s">
        <v>1677</v>
      </c>
      <c r="P383" t="s">
        <v>1677</v>
      </c>
      <c r="Q383" t="s">
        <v>1706</v>
      </c>
    </row>
    <row r="384" spans="1:17" x14ac:dyDescent="0.25">
      <c r="A384" s="6" t="s">
        <v>1302</v>
      </c>
      <c r="B384" s="6" t="s">
        <v>1302</v>
      </c>
      <c r="C384" s="7">
        <v>0.93907333628036771</v>
      </c>
      <c r="D384" s="7">
        <v>0.48213431059827916</v>
      </c>
      <c r="E384" s="19">
        <f t="shared" si="5"/>
        <v>0.51341497194244068</v>
      </c>
      <c r="F384" t="s">
        <v>1677</v>
      </c>
      <c r="G384" t="s">
        <v>1677</v>
      </c>
      <c r="H384" t="s">
        <v>1677</v>
      </c>
      <c r="I384" t="s">
        <v>1677</v>
      </c>
      <c r="J384" t="s">
        <v>1677</v>
      </c>
      <c r="K384" t="s">
        <v>1677</v>
      </c>
      <c r="L384" t="s">
        <v>1677</v>
      </c>
      <c r="M384" t="s">
        <v>1677</v>
      </c>
      <c r="N384" t="s">
        <v>1677</v>
      </c>
      <c r="O384" t="s">
        <v>1677</v>
      </c>
      <c r="P384" t="s">
        <v>1677</v>
      </c>
      <c r="Q384" t="s">
        <v>2312</v>
      </c>
    </row>
    <row r="385" spans="1:17" x14ac:dyDescent="0.25">
      <c r="A385" s="6" t="s">
        <v>1296</v>
      </c>
      <c r="B385" s="6" t="s">
        <v>1296</v>
      </c>
      <c r="C385" s="7">
        <v>0.94578330599587346</v>
      </c>
      <c r="D385" s="7">
        <v>0.48650975985898604</v>
      </c>
      <c r="E385" s="19">
        <f t="shared" si="5"/>
        <v>0.51439876002749907</v>
      </c>
      <c r="F385" t="s">
        <v>1677</v>
      </c>
      <c r="G385" t="s">
        <v>1677</v>
      </c>
      <c r="H385" t="s">
        <v>1677</v>
      </c>
      <c r="I385" t="s">
        <v>1676</v>
      </c>
      <c r="J385" t="s">
        <v>1677</v>
      </c>
      <c r="K385" t="s">
        <v>1677</v>
      </c>
      <c r="L385" t="s">
        <v>1677</v>
      </c>
      <c r="M385" t="s">
        <v>1677</v>
      </c>
      <c r="N385" t="s">
        <v>1677</v>
      </c>
      <c r="O385" t="s">
        <v>1677</v>
      </c>
      <c r="P385" t="s">
        <v>1677</v>
      </c>
      <c r="Q385" t="s">
        <v>2611</v>
      </c>
    </row>
    <row r="386" spans="1:17" x14ac:dyDescent="0.25">
      <c r="A386" s="6" t="s">
        <v>1167</v>
      </c>
      <c r="B386" s="6" t="s">
        <v>1167</v>
      </c>
      <c r="C386" s="7">
        <v>1.2608715124563112</v>
      </c>
      <c r="D386" s="7">
        <v>0.64906431604866188</v>
      </c>
      <c r="E386" s="19">
        <f t="shared" ref="E386:E449" si="6">D386/C386</f>
        <v>0.51477435221310996</v>
      </c>
      <c r="F386" t="s">
        <v>1677</v>
      </c>
      <c r="G386" t="s">
        <v>1677</v>
      </c>
      <c r="H386" t="s">
        <v>1677</v>
      </c>
      <c r="I386" t="s">
        <v>1677</v>
      </c>
      <c r="J386" t="s">
        <v>1677</v>
      </c>
      <c r="K386" t="s">
        <v>1677</v>
      </c>
      <c r="L386" t="s">
        <v>1677</v>
      </c>
      <c r="M386" t="s">
        <v>1677</v>
      </c>
      <c r="N386" t="s">
        <v>1677</v>
      </c>
      <c r="O386" t="s">
        <v>1677</v>
      </c>
      <c r="P386" t="s">
        <v>1677</v>
      </c>
      <c r="Q386" t="s">
        <v>2621</v>
      </c>
    </row>
    <row r="387" spans="1:17" x14ac:dyDescent="0.25">
      <c r="A387" s="4" t="s">
        <v>918</v>
      </c>
      <c r="B387" s="7" t="s">
        <v>918</v>
      </c>
      <c r="C387" s="7">
        <v>1.7978240893676167</v>
      </c>
      <c r="D387" s="7">
        <v>0.92595117333279142</v>
      </c>
      <c r="E387" s="19">
        <f t="shared" si="6"/>
        <v>0.51503991898255963</v>
      </c>
      <c r="F387" t="s">
        <v>1677</v>
      </c>
      <c r="G387" t="s">
        <v>1677</v>
      </c>
      <c r="H387" t="s">
        <v>1677</v>
      </c>
      <c r="I387" t="s">
        <v>1677</v>
      </c>
      <c r="J387" t="s">
        <v>1677</v>
      </c>
      <c r="K387" t="s">
        <v>1677</v>
      </c>
      <c r="L387" t="s">
        <v>1677</v>
      </c>
      <c r="M387" t="s">
        <v>1677</v>
      </c>
      <c r="N387" t="s">
        <v>1677</v>
      </c>
      <c r="O387" t="s">
        <v>1677</v>
      </c>
      <c r="P387" t="s">
        <v>1677</v>
      </c>
      <c r="Q387" t="s">
        <v>1892</v>
      </c>
    </row>
    <row r="388" spans="1:17" x14ac:dyDescent="0.25">
      <c r="A388" s="6" t="s">
        <v>1195</v>
      </c>
      <c r="B388" s="6" t="s">
        <v>1195</v>
      </c>
      <c r="C388" s="7">
        <v>1.1744132161843117</v>
      </c>
      <c r="D388" s="7">
        <v>0.6048829417062449</v>
      </c>
      <c r="E388" s="19">
        <f t="shared" si="6"/>
        <v>0.51505120461052012</v>
      </c>
      <c r="F388" t="s">
        <v>1677</v>
      </c>
      <c r="G388" t="s">
        <v>1677</v>
      </c>
      <c r="H388" t="s">
        <v>1677</v>
      </c>
      <c r="I388" t="s">
        <v>1677</v>
      </c>
      <c r="J388" t="s">
        <v>1677</v>
      </c>
      <c r="K388" t="s">
        <v>1677</v>
      </c>
      <c r="L388" t="s">
        <v>1677</v>
      </c>
      <c r="M388" t="s">
        <v>1677</v>
      </c>
      <c r="N388" t="s">
        <v>1677</v>
      </c>
      <c r="O388" t="s">
        <v>1677</v>
      </c>
      <c r="P388" t="s">
        <v>1677</v>
      </c>
      <c r="Q388" t="s">
        <v>2687</v>
      </c>
    </row>
    <row r="389" spans="1:17" x14ac:dyDescent="0.25">
      <c r="A389" s="4" t="s">
        <v>973</v>
      </c>
      <c r="B389" s="7" t="s">
        <v>973</v>
      </c>
      <c r="C389" s="7">
        <v>1.7023396103639115</v>
      </c>
      <c r="D389" s="7">
        <v>0.87963747825335936</v>
      </c>
      <c r="E389" s="19">
        <f t="shared" si="6"/>
        <v>0.5167226756036758</v>
      </c>
      <c r="F389" t="s">
        <v>1677</v>
      </c>
      <c r="G389" t="s">
        <v>1677</v>
      </c>
      <c r="H389" t="s">
        <v>1677</v>
      </c>
      <c r="I389" t="s">
        <v>1677</v>
      </c>
      <c r="J389" t="s">
        <v>1677</v>
      </c>
      <c r="K389" t="s">
        <v>1677</v>
      </c>
      <c r="L389" t="s">
        <v>1677</v>
      </c>
      <c r="M389" t="s">
        <v>1677</v>
      </c>
      <c r="N389" t="s">
        <v>1677</v>
      </c>
      <c r="O389" t="s">
        <v>1677</v>
      </c>
      <c r="P389" t="s">
        <v>1677</v>
      </c>
      <c r="Q389" t="s">
        <v>2493</v>
      </c>
    </row>
    <row r="390" spans="1:17" x14ac:dyDescent="0.25">
      <c r="A390" s="6" t="s">
        <v>1198</v>
      </c>
      <c r="B390" s="6" t="s">
        <v>1198</v>
      </c>
      <c r="C390" s="7">
        <v>1.1699856501959476</v>
      </c>
      <c r="D390" s="7">
        <v>0.60528035630067389</v>
      </c>
      <c r="E390" s="19">
        <f t="shared" si="6"/>
        <v>0.51733998292996364</v>
      </c>
      <c r="F390" t="s">
        <v>1677</v>
      </c>
      <c r="G390" t="s">
        <v>1677</v>
      </c>
      <c r="H390" t="s">
        <v>1677</v>
      </c>
      <c r="I390" t="s">
        <v>1677</v>
      </c>
      <c r="J390" t="s">
        <v>1677</v>
      </c>
      <c r="K390" t="s">
        <v>1677</v>
      </c>
      <c r="L390" t="s">
        <v>1677</v>
      </c>
      <c r="M390" t="s">
        <v>1677</v>
      </c>
      <c r="N390" t="s">
        <v>1677</v>
      </c>
      <c r="O390" t="s">
        <v>1677</v>
      </c>
      <c r="P390" t="s">
        <v>1677</v>
      </c>
      <c r="Q390" t="s">
        <v>1706</v>
      </c>
    </row>
    <row r="391" spans="1:17" x14ac:dyDescent="0.25">
      <c r="A391" s="6" t="s">
        <v>1255</v>
      </c>
      <c r="B391" s="6" t="s">
        <v>1255</v>
      </c>
      <c r="C391" s="7">
        <v>1.0296252323414044</v>
      </c>
      <c r="D391" s="7">
        <v>0.53319626834365008</v>
      </c>
      <c r="E391" s="19">
        <f t="shared" si="6"/>
        <v>0.5178547024640634</v>
      </c>
      <c r="F391" t="s">
        <v>1677</v>
      </c>
      <c r="G391" t="s">
        <v>1677</v>
      </c>
      <c r="H391" t="s">
        <v>1677</v>
      </c>
      <c r="I391" t="s">
        <v>1677</v>
      </c>
      <c r="J391" t="s">
        <v>1677</v>
      </c>
      <c r="K391" t="s">
        <v>1677</v>
      </c>
      <c r="L391" t="s">
        <v>1677</v>
      </c>
      <c r="M391" t="s">
        <v>1677</v>
      </c>
      <c r="N391" t="s">
        <v>1677</v>
      </c>
      <c r="O391" t="s">
        <v>1677</v>
      </c>
      <c r="P391" t="s">
        <v>1677</v>
      </c>
      <c r="Q391" t="s">
        <v>2598</v>
      </c>
    </row>
    <row r="392" spans="1:17" x14ac:dyDescent="0.25">
      <c r="A392" s="4" t="s">
        <v>754</v>
      </c>
      <c r="B392" s="7" t="s">
        <v>754</v>
      </c>
      <c r="C392" s="7">
        <v>2.5863922374860899</v>
      </c>
      <c r="D392" s="7">
        <v>1.3398348794388941</v>
      </c>
      <c r="E392" s="19">
        <f t="shared" si="6"/>
        <v>0.51803236184360846</v>
      </c>
      <c r="F392" t="s">
        <v>1677</v>
      </c>
      <c r="G392" t="s">
        <v>1677</v>
      </c>
      <c r="H392" t="s">
        <v>1677</v>
      </c>
      <c r="I392" t="s">
        <v>1677</v>
      </c>
      <c r="J392" t="s">
        <v>1677</v>
      </c>
      <c r="K392" t="s">
        <v>1677</v>
      </c>
      <c r="L392" t="s">
        <v>1677</v>
      </c>
      <c r="M392" t="s">
        <v>1677</v>
      </c>
      <c r="N392" t="s">
        <v>1677</v>
      </c>
      <c r="O392" t="s">
        <v>1677</v>
      </c>
      <c r="P392" t="s">
        <v>1677</v>
      </c>
      <c r="Q392" t="s">
        <v>2264</v>
      </c>
    </row>
    <row r="393" spans="1:17" x14ac:dyDescent="0.25">
      <c r="A393" s="4" t="s">
        <v>802</v>
      </c>
      <c r="B393" s="7" t="s">
        <v>803</v>
      </c>
      <c r="C393" s="7">
        <v>2.1878704136917619</v>
      </c>
      <c r="D393" s="7">
        <v>1.1334355385655714</v>
      </c>
      <c r="E393" s="19">
        <f t="shared" si="6"/>
        <v>0.51805423734079314</v>
      </c>
      <c r="F393" t="s">
        <v>1677</v>
      </c>
      <c r="G393" t="s">
        <v>1676</v>
      </c>
      <c r="H393" t="s">
        <v>1677</v>
      </c>
      <c r="I393" t="s">
        <v>1677</v>
      </c>
      <c r="J393" t="s">
        <v>1677</v>
      </c>
      <c r="K393" t="s">
        <v>1677</v>
      </c>
      <c r="L393" t="s">
        <v>1677</v>
      </c>
      <c r="M393" t="s">
        <v>1677</v>
      </c>
      <c r="N393" t="s">
        <v>1677</v>
      </c>
      <c r="O393" t="s">
        <v>1677</v>
      </c>
      <c r="P393" t="s">
        <v>1677</v>
      </c>
      <c r="Q393" t="s">
        <v>2244</v>
      </c>
    </row>
    <row r="394" spans="1:17" x14ac:dyDescent="0.25">
      <c r="A394" s="6" t="s">
        <v>1174</v>
      </c>
      <c r="B394" s="6" t="s">
        <v>1174</v>
      </c>
      <c r="C394" s="7">
        <v>1.2271762060769857</v>
      </c>
      <c r="D394" s="7">
        <v>0.63794534696546112</v>
      </c>
      <c r="E394" s="19">
        <f t="shared" si="6"/>
        <v>0.51984820419948741</v>
      </c>
      <c r="F394" t="s">
        <v>1677</v>
      </c>
      <c r="G394" t="s">
        <v>1677</v>
      </c>
      <c r="H394" t="s">
        <v>1677</v>
      </c>
      <c r="I394" t="s">
        <v>1677</v>
      </c>
      <c r="J394" t="s">
        <v>1677</v>
      </c>
      <c r="K394" t="s">
        <v>1677</v>
      </c>
      <c r="L394" t="s">
        <v>1677</v>
      </c>
      <c r="M394" t="s">
        <v>1677</v>
      </c>
      <c r="N394" t="s">
        <v>1677</v>
      </c>
      <c r="O394" t="s">
        <v>1677</v>
      </c>
      <c r="P394" t="s">
        <v>1677</v>
      </c>
      <c r="Q394" t="s">
        <v>2366</v>
      </c>
    </row>
    <row r="395" spans="1:17" x14ac:dyDescent="0.25">
      <c r="A395" s="4" t="s">
        <v>986</v>
      </c>
      <c r="B395" s="7" t="s">
        <v>986</v>
      </c>
      <c r="C395" s="7">
        <v>1.6780087231771288</v>
      </c>
      <c r="D395" s="7">
        <v>0.87441318900763265</v>
      </c>
      <c r="E395" s="19">
        <f t="shared" si="6"/>
        <v>0.52110169448465404</v>
      </c>
      <c r="F395" t="s">
        <v>1677</v>
      </c>
      <c r="G395" t="s">
        <v>1677</v>
      </c>
      <c r="H395" t="s">
        <v>1677</v>
      </c>
      <c r="I395" t="s">
        <v>1677</v>
      </c>
      <c r="J395" t="s">
        <v>1677</v>
      </c>
      <c r="K395" t="s">
        <v>1677</v>
      </c>
      <c r="L395" t="s">
        <v>1677</v>
      </c>
      <c r="M395" t="s">
        <v>1677</v>
      </c>
      <c r="N395" t="s">
        <v>1677</v>
      </c>
      <c r="O395" t="s">
        <v>1677</v>
      </c>
      <c r="P395" t="s">
        <v>1677</v>
      </c>
      <c r="Q395" t="s">
        <v>2390</v>
      </c>
    </row>
    <row r="396" spans="1:17" x14ac:dyDescent="0.25">
      <c r="A396" s="4" t="s">
        <v>870</v>
      </c>
      <c r="B396" s="7" t="s">
        <v>870</v>
      </c>
      <c r="C396" s="7">
        <v>1.9315762320326915</v>
      </c>
      <c r="D396" s="7">
        <v>1.0070367367523774</v>
      </c>
      <c r="E396" s="19">
        <f t="shared" si="6"/>
        <v>0.52135490179055666</v>
      </c>
      <c r="F396" t="s">
        <v>1677</v>
      </c>
      <c r="G396" t="s">
        <v>1677</v>
      </c>
      <c r="H396" t="s">
        <v>1677</v>
      </c>
      <c r="I396" t="s">
        <v>1677</v>
      </c>
      <c r="J396" t="s">
        <v>1677</v>
      </c>
      <c r="K396" t="s">
        <v>1677</v>
      </c>
      <c r="L396" t="s">
        <v>1677</v>
      </c>
      <c r="M396" t="s">
        <v>1677</v>
      </c>
      <c r="N396" t="s">
        <v>1677</v>
      </c>
      <c r="O396" t="s">
        <v>1677</v>
      </c>
      <c r="P396" t="s">
        <v>1677</v>
      </c>
      <c r="Q396" t="s">
        <v>2481</v>
      </c>
    </row>
    <row r="397" spans="1:17" x14ac:dyDescent="0.25">
      <c r="A397" s="4" t="s">
        <v>1017</v>
      </c>
      <c r="B397" s="7" t="s">
        <v>1018</v>
      </c>
      <c r="C397" s="7">
        <v>1.5903781395640042</v>
      </c>
      <c r="D397" s="7">
        <v>0.830104603120426</v>
      </c>
      <c r="E397" s="19">
        <f t="shared" si="6"/>
        <v>0.52195423369438154</v>
      </c>
      <c r="F397" t="s">
        <v>1677</v>
      </c>
      <c r="G397" t="s">
        <v>1677</v>
      </c>
      <c r="H397" t="s">
        <v>1677</v>
      </c>
      <c r="I397" t="s">
        <v>1677</v>
      </c>
      <c r="J397" t="s">
        <v>1677</v>
      </c>
      <c r="K397" t="s">
        <v>1677</v>
      </c>
      <c r="L397" t="s">
        <v>1677</v>
      </c>
      <c r="M397" t="s">
        <v>1677</v>
      </c>
      <c r="N397" t="s">
        <v>1677</v>
      </c>
      <c r="O397" t="s">
        <v>1677</v>
      </c>
      <c r="P397" t="s">
        <v>1677</v>
      </c>
      <c r="Q397" t="s">
        <v>2216</v>
      </c>
    </row>
    <row r="398" spans="1:17" x14ac:dyDescent="0.25">
      <c r="A398" s="6" t="s">
        <v>1258</v>
      </c>
      <c r="B398" s="6" t="s">
        <v>1258</v>
      </c>
      <c r="C398" s="7">
        <v>1.0247807994283622</v>
      </c>
      <c r="D398" s="7">
        <v>0.53513522914345357</v>
      </c>
      <c r="E398" s="19">
        <f t="shared" si="6"/>
        <v>0.52219482394865313</v>
      </c>
      <c r="F398" t="s">
        <v>1677</v>
      </c>
      <c r="G398" t="s">
        <v>1677</v>
      </c>
      <c r="H398" t="s">
        <v>1677</v>
      </c>
      <c r="I398" t="s">
        <v>1677</v>
      </c>
      <c r="J398" t="s">
        <v>1677</v>
      </c>
      <c r="K398" t="s">
        <v>1677</v>
      </c>
      <c r="L398" t="s">
        <v>1677</v>
      </c>
      <c r="M398" t="s">
        <v>1677</v>
      </c>
      <c r="N398" t="s">
        <v>1677</v>
      </c>
      <c r="O398" t="s">
        <v>1677</v>
      </c>
      <c r="P398" t="s">
        <v>1677</v>
      </c>
      <c r="Q398" t="s">
        <v>2567</v>
      </c>
    </row>
    <row r="399" spans="1:17" x14ac:dyDescent="0.25">
      <c r="A399" s="4" t="s">
        <v>784</v>
      </c>
      <c r="B399" s="7" t="s">
        <v>784</v>
      </c>
      <c r="C399" s="7">
        <v>2.3546944639333178</v>
      </c>
      <c r="D399" s="7">
        <v>1.2301176269093372</v>
      </c>
      <c r="E399" s="19">
        <f t="shared" si="6"/>
        <v>0.52241071856708321</v>
      </c>
      <c r="F399" t="s">
        <v>1677</v>
      </c>
      <c r="G399" t="s">
        <v>1677</v>
      </c>
      <c r="H399" t="s">
        <v>1677</v>
      </c>
      <c r="I399" t="s">
        <v>1677</v>
      </c>
      <c r="J399" t="s">
        <v>1677</v>
      </c>
      <c r="K399" t="s">
        <v>1677</v>
      </c>
      <c r="L399" t="s">
        <v>1677</v>
      </c>
      <c r="M399" t="s">
        <v>1677</v>
      </c>
      <c r="N399" t="s">
        <v>1677</v>
      </c>
      <c r="O399" t="s">
        <v>1677</v>
      </c>
      <c r="P399" t="s">
        <v>1677</v>
      </c>
      <c r="Q399" t="s">
        <v>2335</v>
      </c>
    </row>
    <row r="400" spans="1:17" x14ac:dyDescent="0.25">
      <c r="A400" s="4" t="s">
        <v>965</v>
      </c>
      <c r="B400" s="7" t="s">
        <v>965</v>
      </c>
      <c r="C400" s="7">
        <v>1.711359257605179</v>
      </c>
      <c r="D400" s="7">
        <v>0.89607202350949078</v>
      </c>
      <c r="E400" s="19">
        <f t="shared" si="6"/>
        <v>0.52360252210481217</v>
      </c>
      <c r="F400" t="s">
        <v>1677</v>
      </c>
      <c r="G400" t="s">
        <v>1677</v>
      </c>
      <c r="H400" t="s">
        <v>1677</v>
      </c>
      <c r="I400" t="s">
        <v>1677</v>
      </c>
      <c r="J400" t="s">
        <v>1677</v>
      </c>
      <c r="K400" t="s">
        <v>1677</v>
      </c>
      <c r="L400" t="s">
        <v>1677</v>
      </c>
      <c r="M400" t="s">
        <v>1677</v>
      </c>
      <c r="N400" t="s">
        <v>1677</v>
      </c>
      <c r="O400" t="s">
        <v>1677</v>
      </c>
      <c r="P400" t="s">
        <v>1677</v>
      </c>
      <c r="Q400" t="s">
        <v>2517</v>
      </c>
    </row>
    <row r="401" spans="1:17" x14ac:dyDescent="0.25">
      <c r="A401" s="6" t="s">
        <v>1260</v>
      </c>
      <c r="B401" s="6" t="s">
        <v>1261</v>
      </c>
      <c r="C401" s="7">
        <v>1.0174918783404379</v>
      </c>
      <c r="D401" s="7">
        <v>0.53534477504709455</v>
      </c>
      <c r="E401" s="19">
        <f t="shared" si="6"/>
        <v>0.52614157070251921</v>
      </c>
      <c r="F401" t="s">
        <v>1677</v>
      </c>
      <c r="G401" t="s">
        <v>1677</v>
      </c>
      <c r="H401" t="s">
        <v>1677</v>
      </c>
      <c r="I401" t="s">
        <v>1677</v>
      </c>
      <c r="J401" t="s">
        <v>1677</v>
      </c>
      <c r="K401" t="s">
        <v>1677</v>
      </c>
      <c r="L401" t="s">
        <v>1677</v>
      </c>
      <c r="M401" t="s">
        <v>1677</v>
      </c>
      <c r="N401" t="s">
        <v>1677</v>
      </c>
      <c r="O401" t="s">
        <v>1677</v>
      </c>
      <c r="P401" t="s">
        <v>1677</v>
      </c>
      <c r="Q401" t="s">
        <v>2258</v>
      </c>
    </row>
    <row r="402" spans="1:17" x14ac:dyDescent="0.25">
      <c r="A402" s="4" t="s">
        <v>705</v>
      </c>
      <c r="B402" s="7" t="s">
        <v>706</v>
      </c>
      <c r="C402" s="7">
        <v>4.0262656661934351</v>
      </c>
      <c r="D402" s="7">
        <v>2.1205071043014083</v>
      </c>
      <c r="E402" s="19">
        <f t="shared" si="6"/>
        <v>0.52666845163901121</v>
      </c>
      <c r="F402" t="s">
        <v>1676</v>
      </c>
      <c r="G402" t="s">
        <v>1677</v>
      </c>
      <c r="H402" t="s">
        <v>1677</v>
      </c>
      <c r="I402" t="s">
        <v>1677</v>
      </c>
      <c r="J402" t="s">
        <v>1677</v>
      </c>
      <c r="K402" t="s">
        <v>1677</v>
      </c>
      <c r="L402" t="s">
        <v>1677</v>
      </c>
      <c r="M402" t="s">
        <v>1677</v>
      </c>
      <c r="N402" t="s">
        <v>1677</v>
      </c>
      <c r="O402" t="s">
        <v>1677</v>
      </c>
      <c r="P402" t="s">
        <v>1677</v>
      </c>
      <c r="Q402" t="s">
        <v>2618</v>
      </c>
    </row>
    <row r="403" spans="1:17" x14ac:dyDescent="0.25">
      <c r="A403" s="6" t="s">
        <v>1322</v>
      </c>
      <c r="B403" s="6" t="s">
        <v>1322</v>
      </c>
      <c r="C403" s="7">
        <v>0.90363596615476505</v>
      </c>
      <c r="D403" s="7">
        <v>0.47636665979483223</v>
      </c>
      <c r="E403" s="19">
        <f t="shared" si="6"/>
        <v>0.52716655560082615</v>
      </c>
      <c r="F403" t="s">
        <v>1677</v>
      </c>
      <c r="G403" t="s">
        <v>1677</v>
      </c>
      <c r="H403" t="s">
        <v>1677</v>
      </c>
      <c r="I403" t="s">
        <v>1677</v>
      </c>
      <c r="J403" t="s">
        <v>1677</v>
      </c>
      <c r="K403" t="s">
        <v>1677</v>
      </c>
      <c r="L403" t="s">
        <v>1677</v>
      </c>
      <c r="M403" t="s">
        <v>1677</v>
      </c>
      <c r="N403" t="s">
        <v>1677</v>
      </c>
      <c r="O403" t="s">
        <v>1677</v>
      </c>
      <c r="P403" t="s">
        <v>1677</v>
      </c>
      <c r="Q403" t="s">
        <v>1706</v>
      </c>
    </row>
    <row r="404" spans="1:17" x14ac:dyDescent="0.25">
      <c r="A404" s="4" t="s">
        <v>950</v>
      </c>
      <c r="B404" s="7" t="s">
        <v>950</v>
      </c>
      <c r="C404" s="7">
        <v>1.7407361900208549</v>
      </c>
      <c r="D404" s="7">
        <v>0.91817924294669462</v>
      </c>
      <c r="E404" s="19">
        <f t="shared" si="6"/>
        <v>0.52746605040462469</v>
      </c>
      <c r="F404" t="s">
        <v>1677</v>
      </c>
      <c r="G404" t="s">
        <v>1677</v>
      </c>
      <c r="H404" t="s">
        <v>1677</v>
      </c>
      <c r="I404" t="s">
        <v>1677</v>
      </c>
      <c r="J404" t="s">
        <v>1677</v>
      </c>
      <c r="K404" t="s">
        <v>1677</v>
      </c>
      <c r="L404" t="s">
        <v>1677</v>
      </c>
      <c r="M404" t="s">
        <v>1677</v>
      </c>
      <c r="N404" t="s">
        <v>1677</v>
      </c>
      <c r="O404" t="s">
        <v>1677</v>
      </c>
      <c r="P404" t="s">
        <v>1677</v>
      </c>
      <c r="Q404" t="s">
        <v>2424</v>
      </c>
    </row>
    <row r="405" spans="1:17" x14ac:dyDescent="0.25">
      <c r="A405" s="6" t="s">
        <v>1290</v>
      </c>
      <c r="B405" s="6" t="s">
        <v>1290</v>
      </c>
      <c r="C405" s="7">
        <v>0.97020422367125514</v>
      </c>
      <c r="D405" s="7">
        <v>0.511856119833065</v>
      </c>
      <c r="E405" s="19">
        <f t="shared" si="6"/>
        <v>0.52757564577094929</v>
      </c>
      <c r="F405" t="s">
        <v>1677</v>
      </c>
      <c r="G405" t="s">
        <v>1677</v>
      </c>
      <c r="H405" t="s">
        <v>1677</v>
      </c>
      <c r="I405" t="s">
        <v>1677</v>
      </c>
      <c r="J405" t="s">
        <v>1677</v>
      </c>
      <c r="K405" t="s">
        <v>1677</v>
      </c>
      <c r="L405" t="s">
        <v>1677</v>
      </c>
      <c r="M405" t="s">
        <v>1677</v>
      </c>
      <c r="N405" t="s">
        <v>1677</v>
      </c>
      <c r="O405" t="s">
        <v>1677</v>
      </c>
      <c r="P405" t="s">
        <v>1677</v>
      </c>
      <c r="Q405" t="s">
        <v>2681</v>
      </c>
    </row>
    <row r="406" spans="1:17" x14ac:dyDescent="0.25">
      <c r="A406" s="4" t="s">
        <v>817</v>
      </c>
      <c r="B406" s="7" t="s">
        <v>817</v>
      </c>
      <c r="C406" s="7">
        <v>2.1199600025968648</v>
      </c>
      <c r="D406" s="7">
        <v>1.118748176664194</v>
      </c>
      <c r="E406" s="19">
        <f t="shared" si="6"/>
        <v>0.52772136044725981</v>
      </c>
      <c r="F406" t="s">
        <v>1677</v>
      </c>
      <c r="G406" t="s">
        <v>1677</v>
      </c>
      <c r="H406" t="s">
        <v>1677</v>
      </c>
      <c r="I406" t="s">
        <v>1677</v>
      </c>
      <c r="J406" t="s">
        <v>1677</v>
      </c>
      <c r="K406" t="s">
        <v>1677</v>
      </c>
      <c r="L406" t="s">
        <v>1677</v>
      </c>
      <c r="M406" t="s">
        <v>1677</v>
      </c>
      <c r="N406" t="s">
        <v>1677</v>
      </c>
      <c r="O406" t="s">
        <v>1677</v>
      </c>
      <c r="P406" t="s">
        <v>1677</v>
      </c>
      <c r="Q406" t="s">
        <v>2480</v>
      </c>
    </row>
    <row r="407" spans="1:17" x14ac:dyDescent="0.25">
      <c r="A407" s="4" t="s">
        <v>1013</v>
      </c>
      <c r="B407" s="7" t="s">
        <v>1014</v>
      </c>
      <c r="C407" s="7">
        <v>1.5974329986877522</v>
      </c>
      <c r="D407" s="7">
        <v>0.84452346463528438</v>
      </c>
      <c r="E407" s="19">
        <f t="shared" si="6"/>
        <v>0.52867535936032206</v>
      </c>
      <c r="F407" t="s">
        <v>1677</v>
      </c>
      <c r="G407" t="s">
        <v>1677</v>
      </c>
      <c r="H407" t="s">
        <v>1677</v>
      </c>
      <c r="I407" t="s">
        <v>1677</v>
      </c>
      <c r="J407" t="s">
        <v>1677</v>
      </c>
      <c r="K407" t="s">
        <v>1677</v>
      </c>
      <c r="L407" t="s">
        <v>1677</v>
      </c>
      <c r="M407" t="s">
        <v>1677</v>
      </c>
      <c r="N407" t="s">
        <v>1677</v>
      </c>
      <c r="O407" t="s">
        <v>1677</v>
      </c>
      <c r="P407" t="s">
        <v>1677</v>
      </c>
      <c r="Q407" t="s">
        <v>2337</v>
      </c>
    </row>
    <row r="408" spans="1:17" x14ac:dyDescent="0.25">
      <c r="A408" s="4" t="s">
        <v>1397</v>
      </c>
      <c r="B408" s="7" t="s">
        <v>1398</v>
      </c>
      <c r="C408" s="7">
        <v>0.358930394176801</v>
      </c>
      <c r="D408" s="7">
        <v>0.18976004889350215</v>
      </c>
      <c r="E408" s="19">
        <f t="shared" si="6"/>
        <v>0.52868202852732116</v>
      </c>
      <c r="F408" t="s">
        <v>1677</v>
      </c>
      <c r="G408" t="s">
        <v>1677</v>
      </c>
      <c r="H408" t="s">
        <v>1677</v>
      </c>
      <c r="I408" t="s">
        <v>1677</v>
      </c>
      <c r="J408" t="s">
        <v>1677</v>
      </c>
      <c r="K408" t="s">
        <v>1677</v>
      </c>
      <c r="L408" t="s">
        <v>1677</v>
      </c>
      <c r="M408" t="s">
        <v>1677</v>
      </c>
      <c r="N408" t="s">
        <v>1677</v>
      </c>
      <c r="O408" t="s">
        <v>1677</v>
      </c>
      <c r="P408" t="s">
        <v>1677</v>
      </c>
      <c r="Q408" t="s">
        <v>2285</v>
      </c>
    </row>
    <row r="409" spans="1:17" x14ac:dyDescent="0.25">
      <c r="A409" s="4" t="s">
        <v>801</v>
      </c>
      <c r="B409" s="7" t="s">
        <v>801</v>
      </c>
      <c r="C409" s="7">
        <v>2.192336323864108</v>
      </c>
      <c r="D409" s="7">
        <v>1.1600023110957955</v>
      </c>
      <c r="E409" s="19">
        <f t="shared" si="6"/>
        <v>0.52911695092987854</v>
      </c>
      <c r="F409" t="s">
        <v>1677</v>
      </c>
      <c r="G409" t="s">
        <v>1677</v>
      </c>
      <c r="H409" t="s">
        <v>1677</v>
      </c>
      <c r="I409" t="s">
        <v>1677</v>
      </c>
      <c r="J409" t="s">
        <v>1677</v>
      </c>
      <c r="K409" t="s">
        <v>1677</v>
      </c>
      <c r="L409" t="s">
        <v>1677</v>
      </c>
      <c r="M409" t="s">
        <v>1677</v>
      </c>
      <c r="N409" t="s">
        <v>1677</v>
      </c>
      <c r="O409" t="s">
        <v>1677</v>
      </c>
      <c r="P409" t="s">
        <v>1677</v>
      </c>
      <c r="Q409" t="s">
        <v>2386</v>
      </c>
    </row>
    <row r="410" spans="1:17" x14ac:dyDescent="0.25">
      <c r="A410" s="6" t="s">
        <v>1235</v>
      </c>
      <c r="B410" s="6" t="s">
        <v>1235</v>
      </c>
      <c r="C410" s="7">
        <v>1.0750827337234372</v>
      </c>
      <c r="D410" s="7">
        <v>0.56938988696550519</v>
      </c>
      <c r="E410" s="19">
        <f t="shared" si="6"/>
        <v>0.5296242503992995</v>
      </c>
      <c r="F410" t="s">
        <v>1677</v>
      </c>
      <c r="G410" t="s">
        <v>1677</v>
      </c>
      <c r="H410" t="s">
        <v>1677</v>
      </c>
      <c r="I410" t="s">
        <v>1677</v>
      </c>
      <c r="J410" t="s">
        <v>1677</v>
      </c>
      <c r="K410" t="s">
        <v>1677</v>
      </c>
      <c r="L410" t="s">
        <v>1677</v>
      </c>
      <c r="M410" t="s">
        <v>1677</v>
      </c>
      <c r="N410" t="s">
        <v>1677</v>
      </c>
      <c r="O410" t="s">
        <v>1677</v>
      </c>
      <c r="P410" t="s">
        <v>1677</v>
      </c>
      <c r="Q410" t="s">
        <v>2294</v>
      </c>
    </row>
    <row r="411" spans="1:17" x14ac:dyDescent="0.25">
      <c r="A411" s="4" t="s">
        <v>812</v>
      </c>
      <c r="B411" s="7" t="s">
        <v>812</v>
      </c>
      <c r="C411" s="7">
        <v>2.1529148111031109</v>
      </c>
      <c r="D411" s="7">
        <v>1.1426931860182044</v>
      </c>
      <c r="E411" s="19">
        <f t="shared" si="6"/>
        <v>0.53076562998454691</v>
      </c>
      <c r="F411" t="s">
        <v>1677</v>
      </c>
      <c r="G411" t="s">
        <v>1677</v>
      </c>
      <c r="H411" t="s">
        <v>1677</v>
      </c>
      <c r="I411" t="s">
        <v>1677</v>
      </c>
      <c r="J411" t="s">
        <v>1677</v>
      </c>
      <c r="K411" t="s">
        <v>1677</v>
      </c>
      <c r="L411" t="s">
        <v>1677</v>
      </c>
      <c r="M411" t="s">
        <v>1677</v>
      </c>
      <c r="N411" t="s">
        <v>1677</v>
      </c>
      <c r="O411" t="s">
        <v>1677</v>
      </c>
      <c r="P411" t="s">
        <v>1677</v>
      </c>
      <c r="Q411" t="s">
        <v>2586</v>
      </c>
    </row>
    <row r="412" spans="1:17" x14ac:dyDescent="0.25">
      <c r="A412" s="6" t="s">
        <v>1263</v>
      </c>
      <c r="B412" s="6" t="s">
        <v>1263</v>
      </c>
      <c r="C412" s="7">
        <v>1.0143844594076907</v>
      </c>
      <c r="D412" s="7">
        <v>0.53848006701761975</v>
      </c>
      <c r="E412" s="19">
        <f t="shared" si="6"/>
        <v>0.53084416073570728</v>
      </c>
      <c r="F412" t="s">
        <v>1677</v>
      </c>
      <c r="G412" t="s">
        <v>1677</v>
      </c>
      <c r="H412" t="s">
        <v>1677</v>
      </c>
      <c r="I412" t="s">
        <v>1677</v>
      </c>
      <c r="J412" t="s">
        <v>1677</v>
      </c>
      <c r="K412" t="s">
        <v>1677</v>
      </c>
      <c r="L412" t="s">
        <v>1677</v>
      </c>
      <c r="M412" t="s">
        <v>1677</v>
      </c>
      <c r="N412" t="s">
        <v>1677</v>
      </c>
      <c r="O412" t="s">
        <v>1677</v>
      </c>
      <c r="P412" t="s">
        <v>1677</v>
      </c>
      <c r="Q412" t="s">
        <v>2252</v>
      </c>
    </row>
    <row r="413" spans="1:17" x14ac:dyDescent="0.25">
      <c r="A413" s="4" t="s">
        <v>900</v>
      </c>
      <c r="B413" s="7" t="s">
        <v>900</v>
      </c>
      <c r="C413" s="7">
        <v>1.8534231670384278</v>
      </c>
      <c r="D413" s="7">
        <v>0.98541385171999984</v>
      </c>
      <c r="E413" s="19">
        <f t="shared" si="6"/>
        <v>0.53167235051592987</v>
      </c>
      <c r="F413" t="s">
        <v>1677</v>
      </c>
      <c r="G413" t="s">
        <v>1677</v>
      </c>
      <c r="H413" t="s">
        <v>1677</v>
      </c>
      <c r="I413" t="s">
        <v>1677</v>
      </c>
      <c r="J413" t="s">
        <v>1677</v>
      </c>
      <c r="K413" t="s">
        <v>1677</v>
      </c>
      <c r="L413" t="s">
        <v>1677</v>
      </c>
      <c r="M413" t="s">
        <v>1677</v>
      </c>
      <c r="N413" t="s">
        <v>1677</v>
      </c>
      <c r="O413" t="s">
        <v>1677</v>
      </c>
      <c r="P413" t="s">
        <v>1677</v>
      </c>
      <c r="Q413" t="s">
        <v>2684</v>
      </c>
    </row>
    <row r="414" spans="1:17" x14ac:dyDescent="0.25">
      <c r="A414" s="6" t="s">
        <v>1240</v>
      </c>
      <c r="B414" s="6" t="s">
        <v>1240</v>
      </c>
      <c r="C414" s="7">
        <v>1.0536153716752956</v>
      </c>
      <c r="D414" s="7">
        <v>0.56097505784201585</v>
      </c>
      <c r="E414" s="19">
        <f t="shared" si="6"/>
        <v>0.53242869544513227</v>
      </c>
      <c r="F414" t="s">
        <v>1677</v>
      </c>
      <c r="G414" t="s">
        <v>1677</v>
      </c>
      <c r="H414" t="s">
        <v>1677</v>
      </c>
      <c r="I414" t="s">
        <v>1677</v>
      </c>
      <c r="J414" t="s">
        <v>1677</v>
      </c>
      <c r="K414" t="s">
        <v>1677</v>
      </c>
      <c r="L414" t="s">
        <v>1677</v>
      </c>
      <c r="M414" t="s">
        <v>1677</v>
      </c>
      <c r="N414" t="s">
        <v>1677</v>
      </c>
      <c r="O414" t="s">
        <v>1677</v>
      </c>
      <c r="P414" t="s">
        <v>1677</v>
      </c>
      <c r="Q414" t="s">
        <v>2412</v>
      </c>
    </row>
    <row r="415" spans="1:17" x14ac:dyDescent="0.25">
      <c r="A415" s="6" t="s">
        <v>1244</v>
      </c>
      <c r="B415" s="6" t="s">
        <v>1244</v>
      </c>
      <c r="C415" s="7">
        <v>1.0372270639799706</v>
      </c>
      <c r="D415" s="7">
        <v>0.55420372123362371</v>
      </c>
      <c r="E415" s="19">
        <f t="shared" si="6"/>
        <v>0.53431282356543452</v>
      </c>
      <c r="F415" t="s">
        <v>1677</v>
      </c>
      <c r="G415" t="s">
        <v>1677</v>
      </c>
      <c r="H415" t="s">
        <v>1677</v>
      </c>
      <c r="I415" t="s">
        <v>1677</v>
      </c>
      <c r="J415" t="s">
        <v>1677</v>
      </c>
      <c r="K415" t="s">
        <v>1677</v>
      </c>
      <c r="L415" t="s">
        <v>1677</v>
      </c>
      <c r="M415" t="s">
        <v>1677</v>
      </c>
      <c r="N415" t="s">
        <v>1677</v>
      </c>
      <c r="O415" t="s">
        <v>1677</v>
      </c>
      <c r="P415" t="s">
        <v>1677</v>
      </c>
      <c r="Q415" t="s">
        <v>2591</v>
      </c>
    </row>
    <row r="416" spans="1:17" x14ac:dyDescent="0.25">
      <c r="A416" s="4" t="s">
        <v>873</v>
      </c>
      <c r="B416" s="7" t="s">
        <v>873</v>
      </c>
      <c r="C416" s="7">
        <v>1.9171853462915454</v>
      </c>
      <c r="D416" s="7">
        <v>1.0255408858062056</v>
      </c>
      <c r="E416" s="19">
        <f t="shared" si="6"/>
        <v>0.53492005235171047</v>
      </c>
      <c r="F416" t="s">
        <v>1677</v>
      </c>
      <c r="G416" t="s">
        <v>1677</v>
      </c>
      <c r="H416" t="s">
        <v>1677</v>
      </c>
      <c r="I416" t="s">
        <v>1677</v>
      </c>
      <c r="J416" t="s">
        <v>1677</v>
      </c>
      <c r="K416" t="s">
        <v>1677</v>
      </c>
      <c r="L416" t="s">
        <v>1677</v>
      </c>
      <c r="M416" t="s">
        <v>1677</v>
      </c>
      <c r="N416" t="s">
        <v>1677</v>
      </c>
      <c r="O416" t="s">
        <v>1677</v>
      </c>
      <c r="P416" t="s">
        <v>1677</v>
      </c>
      <c r="Q416" t="s">
        <v>2585</v>
      </c>
    </row>
    <row r="417" spans="1:17" x14ac:dyDescent="0.25">
      <c r="A417" s="6" t="s">
        <v>1234</v>
      </c>
      <c r="B417" s="6" t="s">
        <v>1234</v>
      </c>
      <c r="C417" s="7">
        <v>1.0800980466993557</v>
      </c>
      <c r="D417" s="7">
        <v>0.578033821220722</v>
      </c>
      <c r="E417" s="19">
        <f t="shared" si="6"/>
        <v>0.53516791645640038</v>
      </c>
      <c r="F417" t="s">
        <v>1677</v>
      </c>
      <c r="G417" t="s">
        <v>1677</v>
      </c>
      <c r="H417" t="s">
        <v>1677</v>
      </c>
      <c r="I417" t="s">
        <v>1677</v>
      </c>
      <c r="J417" t="s">
        <v>1677</v>
      </c>
      <c r="K417" t="s">
        <v>1677</v>
      </c>
      <c r="L417" t="s">
        <v>1677</v>
      </c>
      <c r="M417" t="s">
        <v>1677</v>
      </c>
      <c r="N417" t="s">
        <v>1677</v>
      </c>
      <c r="O417" t="s">
        <v>1677</v>
      </c>
      <c r="P417" t="s">
        <v>1677</v>
      </c>
      <c r="Q417" t="s">
        <v>2364</v>
      </c>
    </row>
    <row r="418" spans="1:17" x14ac:dyDescent="0.25">
      <c r="A418" s="4" t="s">
        <v>849</v>
      </c>
      <c r="B418" s="7" t="s">
        <v>850</v>
      </c>
      <c r="C418" s="7">
        <v>2.0087890913389312</v>
      </c>
      <c r="D418" s="7">
        <v>1.0752732654456816</v>
      </c>
      <c r="E418" s="19">
        <f t="shared" si="6"/>
        <v>0.53528430141412842</v>
      </c>
      <c r="F418" t="s">
        <v>1677</v>
      </c>
      <c r="G418" t="s">
        <v>1677</v>
      </c>
      <c r="H418" t="s">
        <v>1677</v>
      </c>
      <c r="I418" t="s">
        <v>1677</v>
      </c>
      <c r="J418" t="s">
        <v>1677</v>
      </c>
      <c r="K418" t="s">
        <v>1677</v>
      </c>
      <c r="L418" t="s">
        <v>1677</v>
      </c>
      <c r="M418" t="s">
        <v>1677</v>
      </c>
      <c r="N418" t="s">
        <v>1677</v>
      </c>
      <c r="O418" t="s">
        <v>1677</v>
      </c>
      <c r="P418" t="s">
        <v>1677</v>
      </c>
      <c r="Q418" t="s">
        <v>1706</v>
      </c>
    </row>
    <row r="419" spans="1:17" x14ac:dyDescent="0.25">
      <c r="A419" s="6" t="s">
        <v>1324</v>
      </c>
      <c r="B419" s="6" t="s">
        <v>1324</v>
      </c>
      <c r="C419" s="7">
        <v>0.89611216445902575</v>
      </c>
      <c r="D419" s="7">
        <v>0.47979283237836201</v>
      </c>
      <c r="E419" s="19">
        <f t="shared" si="6"/>
        <v>0.53541604657047404</v>
      </c>
      <c r="F419" t="s">
        <v>1677</v>
      </c>
      <c r="G419" t="s">
        <v>1677</v>
      </c>
      <c r="H419" t="s">
        <v>1677</v>
      </c>
      <c r="I419" t="s">
        <v>1677</v>
      </c>
      <c r="J419" t="s">
        <v>1677</v>
      </c>
      <c r="K419" t="s">
        <v>1677</v>
      </c>
      <c r="L419" t="s">
        <v>1677</v>
      </c>
      <c r="M419" t="s">
        <v>1677</v>
      </c>
      <c r="N419" t="s">
        <v>1677</v>
      </c>
      <c r="O419" t="s">
        <v>1677</v>
      </c>
      <c r="P419" t="s">
        <v>1677</v>
      </c>
      <c r="Q419" t="s">
        <v>2548</v>
      </c>
    </row>
    <row r="420" spans="1:17" x14ac:dyDescent="0.25">
      <c r="A420" s="4" t="s">
        <v>912</v>
      </c>
      <c r="B420" s="7" t="s">
        <v>912</v>
      </c>
      <c r="C420" s="7">
        <v>1.8178852511488113</v>
      </c>
      <c r="D420" s="7">
        <v>0.97359186938859232</v>
      </c>
      <c r="E420" s="19">
        <f t="shared" si="6"/>
        <v>0.5355628848263837</v>
      </c>
      <c r="F420" t="s">
        <v>1677</v>
      </c>
      <c r="G420" t="s">
        <v>1677</v>
      </c>
      <c r="H420" t="s">
        <v>1677</v>
      </c>
      <c r="I420" t="s">
        <v>1677</v>
      </c>
      <c r="J420" t="s">
        <v>1677</v>
      </c>
      <c r="K420" t="s">
        <v>1677</v>
      </c>
      <c r="L420" t="s">
        <v>1677</v>
      </c>
      <c r="M420" t="s">
        <v>1677</v>
      </c>
      <c r="N420" t="s">
        <v>1677</v>
      </c>
      <c r="O420" t="s">
        <v>1677</v>
      </c>
      <c r="P420" t="s">
        <v>1677</v>
      </c>
      <c r="Q420" t="s">
        <v>1706</v>
      </c>
    </row>
    <row r="421" spans="1:17" x14ac:dyDescent="0.25">
      <c r="A421" s="4" t="s">
        <v>808</v>
      </c>
      <c r="B421" s="7" t="s">
        <v>808</v>
      </c>
      <c r="C421" s="7">
        <v>2.1699250077050753</v>
      </c>
      <c r="D421" s="7">
        <v>1.1628595654197746</v>
      </c>
      <c r="E421" s="19">
        <f t="shared" si="6"/>
        <v>0.53589850399927941</v>
      </c>
      <c r="F421" t="s">
        <v>1677</v>
      </c>
      <c r="G421" t="s">
        <v>1677</v>
      </c>
      <c r="H421" t="s">
        <v>1677</v>
      </c>
      <c r="I421" t="s">
        <v>1677</v>
      </c>
      <c r="J421" t="s">
        <v>1677</v>
      </c>
      <c r="K421" t="s">
        <v>1677</v>
      </c>
      <c r="L421" t="s">
        <v>1677</v>
      </c>
      <c r="M421" t="s">
        <v>1677</v>
      </c>
      <c r="N421" t="s">
        <v>1677</v>
      </c>
      <c r="O421" t="s">
        <v>1677</v>
      </c>
      <c r="P421" t="s">
        <v>1677</v>
      </c>
      <c r="Q421" t="s">
        <v>2228</v>
      </c>
    </row>
    <row r="422" spans="1:17" x14ac:dyDescent="0.25">
      <c r="A422" s="4" t="s">
        <v>959</v>
      </c>
      <c r="B422" s="7" t="s">
        <v>960</v>
      </c>
      <c r="C422" s="7">
        <v>1.7231895742090928</v>
      </c>
      <c r="D422" s="7">
        <v>0.92419185781979096</v>
      </c>
      <c r="E422" s="19">
        <f t="shared" si="6"/>
        <v>0.53632628217587452</v>
      </c>
      <c r="F422" t="s">
        <v>1677</v>
      </c>
      <c r="G422" t="s">
        <v>1677</v>
      </c>
      <c r="H422" t="s">
        <v>1677</v>
      </c>
      <c r="I422" t="s">
        <v>1677</v>
      </c>
      <c r="J422" t="s">
        <v>1677</v>
      </c>
      <c r="K422" t="s">
        <v>1677</v>
      </c>
      <c r="L422" t="s">
        <v>1677</v>
      </c>
      <c r="M422" t="s">
        <v>1677</v>
      </c>
      <c r="N422" t="s">
        <v>1677</v>
      </c>
      <c r="O422" t="s">
        <v>1677</v>
      </c>
      <c r="P422" t="s">
        <v>1677</v>
      </c>
      <c r="Q422" t="s">
        <v>2609</v>
      </c>
    </row>
    <row r="423" spans="1:17" x14ac:dyDescent="0.25">
      <c r="A423" s="4" t="s">
        <v>1050</v>
      </c>
      <c r="B423" s="7" t="s">
        <v>1050</v>
      </c>
      <c r="C423" s="7">
        <v>1.5553528608796083</v>
      </c>
      <c r="D423" s="7">
        <v>0.83621989086893966</v>
      </c>
      <c r="E423" s="19">
        <f t="shared" si="6"/>
        <v>0.5376399863346939</v>
      </c>
      <c r="F423" t="s">
        <v>1677</v>
      </c>
      <c r="G423" t="s">
        <v>1677</v>
      </c>
      <c r="H423" t="s">
        <v>1677</v>
      </c>
      <c r="I423" t="s">
        <v>1676</v>
      </c>
      <c r="J423" t="s">
        <v>1677</v>
      </c>
      <c r="K423" t="s">
        <v>1677</v>
      </c>
      <c r="L423" t="s">
        <v>1677</v>
      </c>
      <c r="M423" t="s">
        <v>1677</v>
      </c>
      <c r="N423" t="s">
        <v>1677</v>
      </c>
      <c r="O423" t="s">
        <v>1677</v>
      </c>
      <c r="P423" t="s">
        <v>1677</v>
      </c>
      <c r="Q423" t="s">
        <v>2637</v>
      </c>
    </row>
    <row r="424" spans="1:17" x14ac:dyDescent="0.25">
      <c r="A424" s="6" t="s">
        <v>1220</v>
      </c>
      <c r="B424" s="6" t="s">
        <v>1220</v>
      </c>
      <c r="C424" s="7">
        <v>1.1198076891522595</v>
      </c>
      <c r="D424" s="7">
        <v>0.60275942695474161</v>
      </c>
      <c r="E424" s="19">
        <f t="shared" si="6"/>
        <v>0.53827048411415657</v>
      </c>
      <c r="F424" t="s">
        <v>1676</v>
      </c>
      <c r="G424" t="s">
        <v>1676</v>
      </c>
      <c r="H424" t="s">
        <v>1677</v>
      </c>
      <c r="I424" t="s">
        <v>1677</v>
      </c>
      <c r="J424" t="s">
        <v>1677</v>
      </c>
      <c r="K424" t="s">
        <v>1677</v>
      </c>
      <c r="L424" t="s">
        <v>1677</v>
      </c>
      <c r="M424" t="s">
        <v>1677</v>
      </c>
      <c r="N424" t="s">
        <v>1677</v>
      </c>
      <c r="O424" t="s">
        <v>1677</v>
      </c>
      <c r="P424" t="s">
        <v>1677</v>
      </c>
      <c r="Q424" t="s">
        <v>2359</v>
      </c>
    </row>
    <row r="425" spans="1:17" x14ac:dyDescent="0.25">
      <c r="A425" s="4" t="s">
        <v>991</v>
      </c>
      <c r="B425" s="7" t="s">
        <v>991</v>
      </c>
      <c r="C425" s="7">
        <v>1.6562967118389165</v>
      </c>
      <c r="D425" s="7">
        <v>0.89155725690682419</v>
      </c>
      <c r="E425" s="19">
        <f t="shared" si="6"/>
        <v>0.53828353973906384</v>
      </c>
      <c r="F425" t="s">
        <v>1677</v>
      </c>
      <c r="G425" t="s">
        <v>1677</v>
      </c>
      <c r="H425" t="s">
        <v>1677</v>
      </c>
      <c r="I425" t="s">
        <v>1677</v>
      </c>
      <c r="J425" t="s">
        <v>1677</v>
      </c>
      <c r="K425" t="s">
        <v>1677</v>
      </c>
      <c r="L425" t="s">
        <v>1677</v>
      </c>
      <c r="M425" t="s">
        <v>1677</v>
      </c>
      <c r="N425" t="s">
        <v>1677</v>
      </c>
      <c r="O425" t="s">
        <v>1677</v>
      </c>
      <c r="P425" t="s">
        <v>1677</v>
      </c>
      <c r="Q425" t="s">
        <v>2453</v>
      </c>
    </row>
    <row r="426" spans="1:17" x14ac:dyDescent="0.25">
      <c r="A426" s="4" t="s">
        <v>947</v>
      </c>
      <c r="B426" s="7" t="s">
        <v>948</v>
      </c>
      <c r="C426" s="7">
        <v>1.7445477037865453</v>
      </c>
      <c r="D426" s="7">
        <v>0.93949750699888723</v>
      </c>
      <c r="E426" s="19">
        <f t="shared" si="6"/>
        <v>0.5385335723177449</v>
      </c>
      <c r="F426" t="s">
        <v>1677</v>
      </c>
      <c r="G426" t="s">
        <v>1677</v>
      </c>
      <c r="H426" t="s">
        <v>1677</v>
      </c>
      <c r="I426" t="s">
        <v>1677</v>
      </c>
      <c r="J426" t="s">
        <v>1677</v>
      </c>
      <c r="K426" t="s">
        <v>1677</v>
      </c>
      <c r="L426" t="s">
        <v>1677</v>
      </c>
      <c r="M426" t="s">
        <v>1677</v>
      </c>
      <c r="N426" t="s">
        <v>1677</v>
      </c>
      <c r="O426" t="s">
        <v>1677</v>
      </c>
      <c r="P426" t="s">
        <v>1677</v>
      </c>
      <c r="Q426" t="s">
        <v>2373</v>
      </c>
    </row>
    <row r="427" spans="1:17" x14ac:dyDescent="0.25">
      <c r="A427" s="4" t="s">
        <v>1074</v>
      </c>
      <c r="B427" s="7" t="s">
        <v>1074</v>
      </c>
      <c r="C427" s="7">
        <v>1.5236758413580491</v>
      </c>
      <c r="D427" s="7">
        <v>0.82108247152944791</v>
      </c>
      <c r="E427" s="19">
        <f t="shared" si="6"/>
        <v>0.53888264763561444</v>
      </c>
      <c r="F427" t="s">
        <v>1677</v>
      </c>
      <c r="G427" t="s">
        <v>1677</v>
      </c>
      <c r="H427" t="s">
        <v>1677</v>
      </c>
      <c r="I427" t="s">
        <v>1677</v>
      </c>
      <c r="J427" t="s">
        <v>1677</v>
      </c>
      <c r="K427" t="s">
        <v>1677</v>
      </c>
      <c r="L427" t="s">
        <v>1677</v>
      </c>
      <c r="M427" t="s">
        <v>1677</v>
      </c>
      <c r="N427" t="s">
        <v>1677</v>
      </c>
      <c r="O427" t="s">
        <v>1677</v>
      </c>
      <c r="P427" t="s">
        <v>1677</v>
      </c>
      <c r="Q427" t="s">
        <v>2519</v>
      </c>
    </row>
    <row r="428" spans="1:17" x14ac:dyDescent="0.25">
      <c r="A428" s="6" t="s">
        <v>1210</v>
      </c>
      <c r="B428" s="6" t="s">
        <v>1210</v>
      </c>
      <c r="C428" s="7">
        <v>1.1394354023736948</v>
      </c>
      <c r="D428" s="7">
        <v>0.61428847130899777</v>
      </c>
      <c r="E428" s="19">
        <f t="shared" si="6"/>
        <v>0.53911653967333262</v>
      </c>
      <c r="F428" t="s">
        <v>1677</v>
      </c>
      <c r="G428" t="s">
        <v>1677</v>
      </c>
      <c r="H428" t="s">
        <v>1677</v>
      </c>
      <c r="I428" t="s">
        <v>1677</v>
      </c>
      <c r="J428" t="s">
        <v>1677</v>
      </c>
      <c r="K428" t="s">
        <v>1677</v>
      </c>
      <c r="L428" t="s">
        <v>1677</v>
      </c>
      <c r="M428" t="s">
        <v>1677</v>
      </c>
      <c r="N428" t="s">
        <v>1677</v>
      </c>
      <c r="O428" t="s">
        <v>1677</v>
      </c>
      <c r="P428" t="s">
        <v>1677</v>
      </c>
      <c r="Q428" t="s">
        <v>2570</v>
      </c>
    </row>
    <row r="429" spans="1:17" x14ac:dyDescent="0.25">
      <c r="A429" s="6" t="s">
        <v>1239</v>
      </c>
      <c r="B429" s="6" t="s">
        <v>1239</v>
      </c>
      <c r="C429" s="7">
        <v>1.0577622214649332</v>
      </c>
      <c r="D429" s="7">
        <v>0.57029199815186338</v>
      </c>
      <c r="E429" s="19">
        <f t="shared" si="6"/>
        <v>0.53914952394692761</v>
      </c>
      <c r="F429" t="s">
        <v>1677</v>
      </c>
      <c r="G429" t="s">
        <v>1677</v>
      </c>
      <c r="H429" t="s">
        <v>1677</v>
      </c>
      <c r="I429" t="s">
        <v>1677</v>
      </c>
      <c r="J429" t="s">
        <v>1677</v>
      </c>
      <c r="K429" t="s">
        <v>1677</v>
      </c>
      <c r="L429" t="s">
        <v>1677</v>
      </c>
      <c r="M429" t="s">
        <v>1677</v>
      </c>
      <c r="N429" t="s">
        <v>1677</v>
      </c>
      <c r="O429" t="s">
        <v>1677</v>
      </c>
      <c r="P429" t="s">
        <v>1677</v>
      </c>
      <c r="Q429" t="s">
        <v>2678</v>
      </c>
    </row>
    <row r="430" spans="1:17" x14ac:dyDescent="0.25">
      <c r="A430" s="4" t="s">
        <v>837</v>
      </c>
      <c r="B430" s="7" t="s">
        <v>837</v>
      </c>
      <c r="C430" s="7">
        <v>2.0440169749102011</v>
      </c>
      <c r="D430" s="7">
        <v>1.1034178790408928</v>
      </c>
      <c r="E430" s="19">
        <f t="shared" si="6"/>
        <v>0.53982813870191504</v>
      </c>
      <c r="F430" t="s">
        <v>1677</v>
      </c>
      <c r="G430" t="s">
        <v>1677</v>
      </c>
      <c r="H430" t="s">
        <v>1677</v>
      </c>
      <c r="I430" t="s">
        <v>1677</v>
      </c>
      <c r="J430" t="s">
        <v>1677</v>
      </c>
      <c r="K430" t="s">
        <v>1677</v>
      </c>
      <c r="L430" t="s">
        <v>1677</v>
      </c>
      <c r="M430" t="s">
        <v>1677</v>
      </c>
      <c r="N430" t="s">
        <v>1677</v>
      </c>
      <c r="O430" t="s">
        <v>1677</v>
      </c>
      <c r="P430" t="s">
        <v>1677</v>
      </c>
      <c r="Q430" t="s">
        <v>1705</v>
      </c>
    </row>
    <row r="431" spans="1:17" x14ac:dyDescent="0.25">
      <c r="A431" s="4" t="s">
        <v>796</v>
      </c>
      <c r="B431" s="7" t="s">
        <v>796</v>
      </c>
      <c r="C431" s="7">
        <v>2.230559657177416</v>
      </c>
      <c r="D431" s="7">
        <v>1.2058731743407409</v>
      </c>
      <c r="E431" s="19">
        <f t="shared" si="6"/>
        <v>0.54061462577812025</v>
      </c>
      <c r="F431" t="s">
        <v>1677</v>
      </c>
      <c r="G431" t="s">
        <v>1677</v>
      </c>
      <c r="H431" t="s">
        <v>1677</v>
      </c>
      <c r="I431" t="s">
        <v>1677</v>
      </c>
      <c r="J431" t="s">
        <v>1677</v>
      </c>
      <c r="K431" t="s">
        <v>1677</v>
      </c>
      <c r="L431" t="s">
        <v>1677</v>
      </c>
      <c r="M431" t="s">
        <v>1677</v>
      </c>
      <c r="N431" t="s">
        <v>1677</v>
      </c>
      <c r="O431" t="s">
        <v>1677</v>
      </c>
      <c r="P431" t="s">
        <v>1677</v>
      </c>
      <c r="Q431" s="35" t="s">
        <v>2669</v>
      </c>
    </row>
    <row r="432" spans="1:17" x14ac:dyDescent="0.25">
      <c r="A432" s="4" t="s">
        <v>928</v>
      </c>
      <c r="B432" s="7" t="s">
        <v>928</v>
      </c>
      <c r="C432" s="7">
        <v>1.7803986213732999</v>
      </c>
      <c r="D432" s="7">
        <v>0.96256696988043788</v>
      </c>
      <c r="E432" s="19">
        <f t="shared" si="6"/>
        <v>0.54064688566090191</v>
      </c>
      <c r="F432" t="s">
        <v>1677</v>
      </c>
      <c r="G432" t="s">
        <v>1677</v>
      </c>
      <c r="H432" t="s">
        <v>1677</v>
      </c>
      <c r="I432" t="s">
        <v>1677</v>
      </c>
      <c r="J432" t="s">
        <v>1677</v>
      </c>
      <c r="K432" t="s">
        <v>1677</v>
      </c>
      <c r="L432" t="s">
        <v>1677</v>
      </c>
      <c r="M432" t="s">
        <v>1677</v>
      </c>
      <c r="N432" t="s">
        <v>1677</v>
      </c>
      <c r="O432" t="s">
        <v>1677</v>
      </c>
      <c r="P432" t="s">
        <v>1677</v>
      </c>
      <c r="Q432" s="35" t="s">
        <v>2535</v>
      </c>
    </row>
    <row r="433" spans="1:17" x14ac:dyDescent="0.25">
      <c r="A433" s="4" t="s">
        <v>1077</v>
      </c>
      <c r="B433" s="7" t="s">
        <v>1077</v>
      </c>
      <c r="C433" s="7">
        <v>1.5192328018746712</v>
      </c>
      <c r="D433" s="7">
        <v>0.8228046515583276</v>
      </c>
      <c r="E433" s="19">
        <f t="shared" si="6"/>
        <v>0.54159221058353946</v>
      </c>
      <c r="F433" t="s">
        <v>1677</v>
      </c>
      <c r="G433" t="s">
        <v>1677</v>
      </c>
      <c r="H433" t="s">
        <v>1677</v>
      </c>
      <c r="I433" t="s">
        <v>1677</v>
      </c>
      <c r="J433" t="s">
        <v>1677</v>
      </c>
      <c r="K433" t="s">
        <v>1677</v>
      </c>
      <c r="L433" t="s">
        <v>1677</v>
      </c>
      <c r="M433" t="s">
        <v>1677</v>
      </c>
      <c r="N433" t="s">
        <v>1677</v>
      </c>
      <c r="O433" t="s">
        <v>1677</v>
      </c>
      <c r="P433" t="s">
        <v>1677</v>
      </c>
      <c r="Q433" t="s">
        <v>2387</v>
      </c>
    </row>
    <row r="434" spans="1:17" x14ac:dyDescent="0.25">
      <c r="A434" s="6" t="s">
        <v>1275</v>
      </c>
      <c r="B434" s="6" t="s">
        <v>1275</v>
      </c>
      <c r="C434" s="7">
        <v>0.9911822718974902</v>
      </c>
      <c r="D434" s="7">
        <v>0.53791327718936577</v>
      </c>
      <c r="E434" s="19">
        <f t="shared" si="6"/>
        <v>0.54269864629398623</v>
      </c>
      <c r="F434" t="s">
        <v>1677</v>
      </c>
      <c r="G434" t="s">
        <v>1677</v>
      </c>
      <c r="H434" t="s">
        <v>1677</v>
      </c>
      <c r="I434" t="s">
        <v>1677</v>
      </c>
      <c r="J434" t="s">
        <v>1677</v>
      </c>
      <c r="K434" t="s">
        <v>1677</v>
      </c>
      <c r="L434" t="s">
        <v>1677</v>
      </c>
      <c r="M434" t="s">
        <v>1677</v>
      </c>
      <c r="N434" t="s">
        <v>1677</v>
      </c>
      <c r="O434" t="s">
        <v>1677</v>
      </c>
      <c r="P434" t="s">
        <v>1677</v>
      </c>
      <c r="Q434" t="s">
        <v>2306</v>
      </c>
    </row>
    <row r="435" spans="1:17" x14ac:dyDescent="0.25">
      <c r="A435" s="4" t="s">
        <v>1395</v>
      </c>
      <c r="B435" s="7" t="s">
        <v>1395</v>
      </c>
      <c r="C435" s="7">
        <v>0.51000669688062561</v>
      </c>
      <c r="D435" s="7">
        <v>0.27695981850508444</v>
      </c>
      <c r="E435" s="19">
        <f t="shared" si="6"/>
        <v>0.5430513367747225</v>
      </c>
      <c r="F435" t="s">
        <v>1677</v>
      </c>
      <c r="G435" t="s">
        <v>1677</v>
      </c>
      <c r="H435" t="s">
        <v>1677</v>
      </c>
      <c r="I435" t="s">
        <v>1677</v>
      </c>
      <c r="J435" t="s">
        <v>1677</v>
      </c>
      <c r="K435" t="s">
        <v>1677</v>
      </c>
      <c r="L435" t="s">
        <v>1677</v>
      </c>
      <c r="M435" t="s">
        <v>1677</v>
      </c>
      <c r="N435" t="s">
        <v>1677</v>
      </c>
      <c r="O435" t="s">
        <v>1677</v>
      </c>
      <c r="P435" t="s">
        <v>1677</v>
      </c>
      <c r="Q435" t="s">
        <v>2649</v>
      </c>
    </row>
    <row r="436" spans="1:17" x14ac:dyDescent="0.25">
      <c r="A436" s="4" t="s">
        <v>800</v>
      </c>
      <c r="B436" s="7" t="s">
        <v>800</v>
      </c>
      <c r="C436" s="7">
        <v>2.202385556620881</v>
      </c>
      <c r="D436" s="7">
        <v>1.1971581672845333</v>
      </c>
      <c r="E436" s="19">
        <f t="shared" si="6"/>
        <v>0.54357338281918832</v>
      </c>
      <c r="F436" t="s">
        <v>1677</v>
      </c>
      <c r="G436" t="s">
        <v>1677</v>
      </c>
      <c r="H436" t="s">
        <v>1677</v>
      </c>
      <c r="I436" t="s">
        <v>1677</v>
      </c>
      <c r="J436" t="s">
        <v>1677</v>
      </c>
      <c r="K436" t="s">
        <v>1677</v>
      </c>
      <c r="L436" t="s">
        <v>1677</v>
      </c>
      <c r="M436" t="s">
        <v>1677</v>
      </c>
      <c r="N436" t="s">
        <v>1677</v>
      </c>
      <c r="O436" t="s">
        <v>1677</v>
      </c>
      <c r="P436" t="s">
        <v>1677</v>
      </c>
      <c r="Q436" t="s">
        <v>2292</v>
      </c>
    </row>
    <row r="437" spans="1:17" x14ac:dyDescent="0.25">
      <c r="A437" s="6" t="s">
        <v>1208</v>
      </c>
      <c r="B437" s="6" t="s">
        <v>1208</v>
      </c>
      <c r="C437" s="7">
        <v>1.14514736896953</v>
      </c>
      <c r="D437" s="7">
        <v>0.62267211108717824</v>
      </c>
      <c r="E437" s="19">
        <f t="shared" si="6"/>
        <v>0.54374845365753643</v>
      </c>
      <c r="F437" t="s">
        <v>1677</v>
      </c>
      <c r="G437" t="s">
        <v>1677</v>
      </c>
      <c r="H437" t="s">
        <v>1677</v>
      </c>
      <c r="I437" t="s">
        <v>1677</v>
      </c>
      <c r="J437" t="s">
        <v>1677</v>
      </c>
      <c r="K437" t="s">
        <v>1677</v>
      </c>
      <c r="L437" t="s">
        <v>1677</v>
      </c>
      <c r="M437" t="s">
        <v>1677</v>
      </c>
      <c r="N437" t="s">
        <v>1677</v>
      </c>
      <c r="O437" t="s">
        <v>1677</v>
      </c>
      <c r="P437" t="s">
        <v>1677</v>
      </c>
      <c r="Q437" t="s">
        <v>2471</v>
      </c>
    </row>
    <row r="438" spans="1:17" x14ac:dyDescent="0.25">
      <c r="A438" s="4" t="s">
        <v>1384</v>
      </c>
      <c r="B438" s="7" t="s">
        <v>1385</v>
      </c>
      <c r="C438" s="7">
        <v>0.63401388388248336</v>
      </c>
      <c r="D438" s="7">
        <v>0.3447830872746564</v>
      </c>
      <c r="E438" s="19">
        <f t="shared" si="6"/>
        <v>0.54380999539524766</v>
      </c>
      <c r="F438" t="s">
        <v>1677</v>
      </c>
      <c r="G438" t="s">
        <v>1677</v>
      </c>
      <c r="H438" t="s">
        <v>1677</v>
      </c>
      <c r="I438" t="s">
        <v>1677</v>
      </c>
      <c r="J438" t="s">
        <v>1677</v>
      </c>
      <c r="K438" t="s">
        <v>1677</v>
      </c>
      <c r="L438" t="s">
        <v>1677</v>
      </c>
      <c r="M438" t="s">
        <v>1677</v>
      </c>
      <c r="N438" t="s">
        <v>1677</v>
      </c>
      <c r="O438" t="s">
        <v>1677</v>
      </c>
      <c r="P438" t="s">
        <v>1677</v>
      </c>
      <c r="Q438" t="s">
        <v>2639</v>
      </c>
    </row>
    <row r="439" spans="1:17" x14ac:dyDescent="0.25">
      <c r="A439" s="4" t="s">
        <v>1042</v>
      </c>
      <c r="B439" s="7" t="s">
        <v>1042</v>
      </c>
      <c r="C439" s="7">
        <v>1.5631147945035322</v>
      </c>
      <c r="D439" s="7">
        <v>0.85225754215009863</v>
      </c>
      <c r="E439" s="19">
        <f t="shared" si="6"/>
        <v>0.5452302960389982</v>
      </c>
      <c r="F439" t="s">
        <v>1677</v>
      </c>
      <c r="G439" t="s">
        <v>1677</v>
      </c>
      <c r="H439" t="s">
        <v>1677</v>
      </c>
      <c r="I439" t="s">
        <v>1677</v>
      </c>
      <c r="J439" t="s">
        <v>1677</v>
      </c>
      <c r="K439" t="s">
        <v>1677</v>
      </c>
      <c r="L439" t="s">
        <v>1677</v>
      </c>
      <c r="M439" t="s">
        <v>1677</v>
      </c>
      <c r="N439" t="s">
        <v>1677</v>
      </c>
      <c r="O439" t="s">
        <v>1677</v>
      </c>
      <c r="P439" t="s">
        <v>1677</v>
      </c>
      <c r="Q439" t="s">
        <v>2633</v>
      </c>
    </row>
    <row r="440" spans="1:17" x14ac:dyDescent="0.25">
      <c r="A440" s="6" t="s">
        <v>1211</v>
      </c>
      <c r="B440" s="6" t="s">
        <v>1211</v>
      </c>
      <c r="C440" s="7">
        <v>1.1386054610081351</v>
      </c>
      <c r="D440" s="7">
        <v>0.6218093908394311</v>
      </c>
      <c r="E440" s="19">
        <f t="shared" si="6"/>
        <v>0.54611488538696584</v>
      </c>
      <c r="F440" t="s">
        <v>1676</v>
      </c>
      <c r="G440" t="s">
        <v>1677</v>
      </c>
      <c r="H440" t="s">
        <v>1677</v>
      </c>
      <c r="I440" t="s">
        <v>1677</v>
      </c>
      <c r="J440" t="s">
        <v>1677</v>
      </c>
      <c r="K440" t="s">
        <v>1677</v>
      </c>
      <c r="L440" t="s">
        <v>1677</v>
      </c>
      <c r="M440" t="s">
        <v>1677</v>
      </c>
      <c r="N440" t="s">
        <v>1677</v>
      </c>
      <c r="O440" t="s">
        <v>1677</v>
      </c>
      <c r="P440" t="s">
        <v>1677</v>
      </c>
      <c r="Q440" t="s">
        <v>2217</v>
      </c>
    </row>
    <row r="441" spans="1:17" x14ac:dyDescent="0.25">
      <c r="A441" s="4" t="s">
        <v>964</v>
      </c>
      <c r="B441" s="7" t="s">
        <v>964</v>
      </c>
      <c r="C441" s="7">
        <v>1.7123894721676953</v>
      </c>
      <c r="D441" s="7">
        <v>0.93591724154210842</v>
      </c>
      <c r="E441" s="19">
        <f t="shared" si="6"/>
        <v>0.54655629268576433</v>
      </c>
      <c r="F441" t="s">
        <v>1677</v>
      </c>
      <c r="G441" t="s">
        <v>1677</v>
      </c>
      <c r="H441" t="s">
        <v>1677</v>
      </c>
      <c r="I441" t="s">
        <v>1677</v>
      </c>
      <c r="J441" t="s">
        <v>1677</v>
      </c>
      <c r="K441" t="s">
        <v>1677</v>
      </c>
      <c r="L441" t="s">
        <v>1677</v>
      </c>
      <c r="M441" t="s">
        <v>1677</v>
      </c>
      <c r="N441" t="s">
        <v>1677</v>
      </c>
      <c r="O441" t="s">
        <v>1677</v>
      </c>
      <c r="P441" t="s">
        <v>1677</v>
      </c>
      <c r="Q441" t="s">
        <v>2256</v>
      </c>
    </row>
    <row r="442" spans="1:17" x14ac:dyDescent="0.25">
      <c r="A442" s="4" t="s">
        <v>846</v>
      </c>
      <c r="B442" s="7" t="s">
        <v>846</v>
      </c>
      <c r="C442" s="7">
        <v>2.0102914334627493</v>
      </c>
      <c r="D442" s="7">
        <v>1.1000935690470366</v>
      </c>
      <c r="E442" s="19">
        <f t="shared" si="6"/>
        <v>0.54723088938011</v>
      </c>
      <c r="F442" t="s">
        <v>1677</v>
      </c>
      <c r="G442" t="s">
        <v>1677</v>
      </c>
      <c r="H442" t="s">
        <v>1677</v>
      </c>
      <c r="I442" t="s">
        <v>1677</v>
      </c>
      <c r="J442" t="s">
        <v>1677</v>
      </c>
      <c r="K442" t="s">
        <v>1677</v>
      </c>
      <c r="L442" t="s">
        <v>1677</v>
      </c>
      <c r="M442" t="s">
        <v>1677</v>
      </c>
      <c r="N442" t="s">
        <v>1677</v>
      </c>
      <c r="O442" t="s">
        <v>1677</v>
      </c>
      <c r="P442" t="s">
        <v>1677</v>
      </c>
      <c r="Q442" t="s">
        <v>2564</v>
      </c>
    </row>
    <row r="443" spans="1:17" x14ac:dyDescent="0.25">
      <c r="A443" s="4" t="s">
        <v>1053</v>
      </c>
      <c r="B443" s="7" t="s">
        <v>1053</v>
      </c>
      <c r="C443" s="7">
        <v>1.5518626952347145</v>
      </c>
      <c r="D443" s="7">
        <v>0.85035011075537914</v>
      </c>
      <c r="E443" s="19">
        <f t="shared" si="6"/>
        <v>0.54795447649237183</v>
      </c>
      <c r="F443" t="s">
        <v>1677</v>
      </c>
      <c r="G443" t="s">
        <v>1677</v>
      </c>
      <c r="H443" t="s">
        <v>1677</v>
      </c>
      <c r="I443" t="s">
        <v>1677</v>
      </c>
      <c r="J443" t="s">
        <v>1677</v>
      </c>
      <c r="K443" t="s">
        <v>1677</v>
      </c>
      <c r="L443" t="s">
        <v>1677</v>
      </c>
      <c r="M443" t="s">
        <v>1677</v>
      </c>
      <c r="N443" t="s">
        <v>1677</v>
      </c>
      <c r="O443" t="s">
        <v>1677</v>
      </c>
      <c r="P443" t="s">
        <v>1677</v>
      </c>
      <c r="Q443" t="s">
        <v>2587</v>
      </c>
    </row>
    <row r="444" spans="1:17" x14ac:dyDescent="0.25">
      <c r="A444" s="4" t="s">
        <v>987</v>
      </c>
      <c r="B444" s="7" t="s">
        <v>987</v>
      </c>
      <c r="C444" s="7">
        <v>1.6772045427346345</v>
      </c>
      <c r="D444" s="7">
        <v>0.92034482794377803</v>
      </c>
      <c r="E444" s="19">
        <f t="shared" si="6"/>
        <v>0.54873738085825952</v>
      </c>
      <c r="F444" t="s">
        <v>1677</v>
      </c>
      <c r="G444" t="s">
        <v>1677</v>
      </c>
      <c r="H444" t="s">
        <v>1677</v>
      </c>
      <c r="I444" t="s">
        <v>1677</v>
      </c>
      <c r="J444" t="s">
        <v>1677</v>
      </c>
      <c r="K444" t="s">
        <v>1677</v>
      </c>
      <c r="L444" t="s">
        <v>1677</v>
      </c>
      <c r="M444" t="s">
        <v>1677</v>
      </c>
      <c r="N444" t="s">
        <v>1677</v>
      </c>
      <c r="O444" t="s">
        <v>1677</v>
      </c>
      <c r="P444" t="s">
        <v>1677</v>
      </c>
      <c r="Q444" t="s">
        <v>2271</v>
      </c>
    </row>
    <row r="445" spans="1:17" x14ac:dyDescent="0.25">
      <c r="A445" s="6" t="s">
        <v>1280</v>
      </c>
      <c r="B445" s="6" t="s">
        <v>1280</v>
      </c>
      <c r="C445" s="7">
        <v>0.98860511090088243</v>
      </c>
      <c r="D445" s="7">
        <v>0.54273031662630122</v>
      </c>
      <c r="E445" s="19">
        <f t="shared" si="6"/>
        <v>0.54898595065094236</v>
      </c>
      <c r="F445" t="s">
        <v>1677</v>
      </c>
      <c r="G445" t="s">
        <v>1677</v>
      </c>
      <c r="H445" t="s">
        <v>1677</v>
      </c>
      <c r="I445" t="s">
        <v>1677</v>
      </c>
      <c r="J445" t="s">
        <v>1677</v>
      </c>
      <c r="K445" t="s">
        <v>1677</v>
      </c>
      <c r="L445" t="s">
        <v>1677</v>
      </c>
      <c r="M445" t="s">
        <v>1677</v>
      </c>
      <c r="N445" t="s">
        <v>1677</v>
      </c>
      <c r="O445" t="s">
        <v>1677</v>
      </c>
      <c r="P445" t="s">
        <v>1677</v>
      </c>
      <c r="Q445" t="s">
        <v>2641</v>
      </c>
    </row>
    <row r="446" spans="1:17" x14ac:dyDescent="0.25">
      <c r="A446" s="6" t="s">
        <v>1371</v>
      </c>
      <c r="B446" s="6" t="s">
        <v>1371</v>
      </c>
      <c r="C446" s="7">
        <v>0.7472943739053004</v>
      </c>
      <c r="D446" s="7">
        <v>0.41075374686950844</v>
      </c>
      <c r="E446" s="19">
        <f t="shared" si="6"/>
        <v>0.5496545420554183</v>
      </c>
      <c r="F446" t="s">
        <v>1677</v>
      </c>
      <c r="G446" t="s">
        <v>1677</v>
      </c>
      <c r="H446" t="s">
        <v>1677</v>
      </c>
      <c r="I446" t="s">
        <v>1677</v>
      </c>
      <c r="J446" t="s">
        <v>1677</v>
      </c>
      <c r="K446" t="s">
        <v>1677</v>
      </c>
      <c r="L446" t="s">
        <v>1677</v>
      </c>
      <c r="M446" t="s">
        <v>1677</v>
      </c>
      <c r="N446" t="s">
        <v>1677</v>
      </c>
      <c r="O446" t="s">
        <v>1677</v>
      </c>
      <c r="P446" t="s">
        <v>1677</v>
      </c>
      <c r="Q446" t="s">
        <v>2444</v>
      </c>
    </row>
    <row r="447" spans="1:17" x14ac:dyDescent="0.25">
      <c r="A447" s="6" t="s">
        <v>1380</v>
      </c>
      <c r="B447" s="6" t="s">
        <v>1380</v>
      </c>
      <c r="C447" s="7">
        <v>0.70232033640813885</v>
      </c>
      <c r="D447" s="7">
        <v>0.38703325398386373</v>
      </c>
      <c r="E447" s="19">
        <f t="shared" si="6"/>
        <v>0.55107795391951664</v>
      </c>
      <c r="F447" t="s">
        <v>1677</v>
      </c>
      <c r="G447" t="s">
        <v>1677</v>
      </c>
      <c r="H447" t="s">
        <v>1677</v>
      </c>
      <c r="I447" t="s">
        <v>1677</v>
      </c>
      <c r="J447" t="s">
        <v>1677</v>
      </c>
      <c r="K447" t="s">
        <v>1677</v>
      </c>
      <c r="L447" t="s">
        <v>1677</v>
      </c>
      <c r="M447" t="s">
        <v>1677</v>
      </c>
      <c r="N447" t="s">
        <v>1677</v>
      </c>
      <c r="O447" t="s">
        <v>1677</v>
      </c>
      <c r="P447" t="s">
        <v>1677</v>
      </c>
      <c r="Q447" t="s">
        <v>2620</v>
      </c>
    </row>
    <row r="448" spans="1:17" x14ac:dyDescent="0.25">
      <c r="A448" s="6" t="s">
        <v>1241</v>
      </c>
      <c r="B448" s="6" t="s">
        <v>1241</v>
      </c>
      <c r="C448" s="7">
        <v>1.0524862882309618</v>
      </c>
      <c r="D448" s="7">
        <v>0.58078243158127607</v>
      </c>
      <c r="E448" s="19">
        <f t="shared" si="6"/>
        <v>0.55181947553679378</v>
      </c>
      <c r="F448" t="s">
        <v>1677</v>
      </c>
      <c r="G448" t="s">
        <v>1677</v>
      </c>
      <c r="H448" t="s">
        <v>1677</v>
      </c>
      <c r="I448" t="s">
        <v>1677</v>
      </c>
      <c r="J448" t="s">
        <v>1677</v>
      </c>
      <c r="K448" t="s">
        <v>1677</v>
      </c>
      <c r="L448" t="s">
        <v>1677</v>
      </c>
      <c r="M448" t="s">
        <v>1677</v>
      </c>
      <c r="N448" t="s">
        <v>1677</v>
      </c>
      <c r="O448" t="s">
        <v>1677</v>
      </c>
      <c r="P448" t="s">
        <v>1677</v>
      </c>
      <c r="Q448" t="s">
        <v>2496</v>
      </c>
    </row>
    <row r="449" spans="1:17" x14ac:dyDescent="0.25">
      <c r="A449" s="4" t="s">
        <v>921</v>
      </c>
      <c r="B449" s="7" t="s">
        <v>921</v>
      </c>
      <c r="C449" s="7">
        <v>1.7933444546635762</v>
      </c>
      <c r="D449" s="7">
        <v>0.99070223004790281</v>
      </c>
      <c r="E449" s="19">
        <f t="shared" si="6"/>
        <v>0.55243276185542078</v>
      </c>
      <c r="F449" t="s">
        <v>1677</v>
      </c>
      <c r="G449" t="s">
        <v>1677</v>
      </c>
      <c r="H449" t="s">
        <v>1677</v>
      </c>
      <c r="I449" t="s">
        <v>1677</v>
      </c>
      <c r="J449" t="s">
        <v>1677</v>
      </c>
      <c r="K449" t="s">
        <v>1677</v>
      </c>
      <c r="L449" t="s">
        <v>1677</v>
      </c>
      <c r="M449" t="s">
        <v>1677</v>
      </c>
      <c r="N449" t="s">
        <v>1677</v>
      </c>
      <c r="O449" t="s">
        <v>1677</v>
      </c>
      <c r="P449" t="s">
        <v>1677</v>
      </c>
      <c r="Q449" t="s">
        <v>2660</v>
      </c>
    </row>
    <row r="450" spans="1:17" x14ac:dyDescent="0.25">
      <c r="A450" s="10" t="s">
        <v>1285</v>
      </c>
      <c r="B450" s="6" t="s">
        <v>1285</v>
      </c>
      <c r="C450" s="7">
        <v>0.97675860898111955</v>
      </c>
      <c r="D450" s="7">
        <v>0.53963615800044595</v>
      </c>
      <c r="E450" s="19">
        <f t="shared" ref="E450:E513" si="7">D450/C450</f>
        <v>0.55247647989850168</v>
      </c>
      <c r="F450" t="s">
        <v>1677</v>
      </c>
      <c r="G450" t="s">
        <v>1676</v>
      </c>
      <c r="H450" t="s">
        <v>1677</v>
      </c>
      <c r="I450" t="s">
        <v>1677</v>
      </c>
      <c r="J450" t="s">
        <v>1677</v>
      </c>
      <c r="K450" t="s">
        <v>1677</v>
      </c>
      <c r="L450" t="s">
        <v>1677</v>
      </c>
      <c r="M450" t="s">
        <v>1677</v>
      </c>
      <c r="N450" t="s">
        <v>1677</v>
      </c>
      <c r="O450" t="s">
        <v>1677</v>
      </c>
      <c r="P450" t="s">
        <v>1677</v>
      </c>
      <c r="Q450" t="s">
        <v>2647</v>
      </c>
    </row>
    <row r="451" spans="1:17" x14ac:dyDescent="0.25">
      <c r="A451" s="4" t="s">
        <v>996</v>
      </c>
      <c r="B451" s="7" t="s">
        <v>996</v>
      </c>
      <c r="C451" s="7">
        <v>1.6420362877354622</v>
      </c>
      <c r="D451" s="7">
        <v>0.91567587789344906</v>
      </c>
      <c r="E451" s="19">
        <f t="shared" si="7"/>
        <v>0.55764655430134302</v>
      </c>
      <c r="F451" t="s">
        <v>1677</v>
      </c>
      <c r="G451" t="s">
        <v>1677</v>
      </c>
      <c r="H451" t="s">
        <v>1677</v>
      </c>
      <c r="I451" t="s">
        <v>1677</v>
      </c>
      <c r="J451" t="s">
        <v>1677</v>
      </c>
      <c r="K451" t="s">
        <v>1677</v>
      </c>
      <c r="L451" t="s">
        <v>1677</v>
      </c>
      <c r="M451" t="s">
        <v>1677</v>
      </c>
      <c r="N451" t="s">
        <v>1677</v>
      </c>
      <c r="O451" t="s">
        <v>1677</v>
      </c>
      <c r="P451" t="s">
        <v>1677</v>
      </c>
      <c r="Q451" t="s">
        <v>2509</v>
      </c>
    </row>
    <row r="452" spans="1:17" x14ac:dyDescent="0.25">
      <c r="A452" s="6" t="s">
        <v>1205</v>
      </c>
      <c r="B452" s="6" t="s">
        <v>1205</v>
      </c>
      <c r="C452" s="7">
        <v>1.1529893820441228</v>
      </c>
      <c r="D452" s="7">
        <v>0.6436970180987529</v>
      </c>
      <c r="E452" s="19">
        <f t="shared" si="7"/>
        <v>0.55828529570458763</v>
      </c>
      <c r="F452" t="s">
        <v>1677</v>
      </c>
      <c r="G452" t="s">
        <v>1677</v>
      </c>
      <c r="H452" t="s">
        <v>1677</v>
      </c>
      <c r="I452" t="s">
        <v>1677</v>
      </c>
      <c r="J452" t="s">
        <v>1677</v>
      </c>
      <c r="K452" t="s">
        <v>1677</v>
      </c>
      <c r="L452" t="s">
        <v>1677</v>
      </c>
      <c r="M452" t="s">
        <v>1677</v>
      </c>
      <c r="N452" t="s">
        <v>1677</v>
      </c>
      <c r="O452" t="s">
        <v>1677</v>
      </c>
      <c r="P452" t="s">
        <v>1677</v>
      </c>
      <c r="Q452" t="s">
        <v>2409</v>
      </c>
    </row>
    <row r="453" spans="1:17" x14ac:dyDescent="0.25">
      <c r="A453" s="6" t="s">
        <v>1202</v>
      </c>
      <c r="B453" s="6" t="s">
        <v>1202</v>
      </c>
      <c r="C453" s="7">
        <v>1.1587972818269698</v>
      </c>
      <c r="D453" s="7">
        <v>0.6471899999256997</v>
      </c>
      <c r="E453" s="19">
        <f t="shared" si="7"/>
        <v>0.55850148259351651</v>
      </c>
      <c r="F453" t="s">
        <v>1677</v>
      </c>
      <c r="G453" t="s">
        <v>1677</v>
      </c>
      <c r="H453" t="s">
        <v>1677</v>
      </c>
      <c r="I453" t="s">
        <v>1677</v>
      </c>
      <c r="J453" t="s">
        <v>1677</v>
      </c>
      <c r="K453" t="s">
        <v>1677</v>
      </c>
      <c r="L453" t="s">
        <v>1677</v>
      </c>
      <c r="M453" t="s">
        <v>1677</v>
      </c>
      <c r="N453" t="s">
        <v>1677</v>
      </c>
      <c r="O453" t="s">
        <v>1677</v>
      </c>
      <c r="P453" t="s">
        <v>1677</v>
      </c>
      <c r="Q453" t="s">
        <v>2402</v>
      </c>
    </row>
    <row r="454" spans="1:17" x14ac:dyDescent="0.25">
      <c r="A454" s="4" t="s">
        <v>891</v>
      </c>
      <c r="B454" s="7" t="s">
        <v>891</v>
      </c>
      <c r="C454" s="7">
        <v>1.8797985622011433</v>
      </c>
      <c r="D454" s="7">
        <v>1.0499456374769462</v>
      </c>
      <c r="E454" s="19">
        <f t="shared" si="7"/>
        <v>0.55854156854312953</v>
      </c>
      <c r="F454" t="s">
        <v>1677</v>
      </c>
      <c r="G454" t="s">
        <v>1677</v>
      </c>
      <c r="H454" t="s">
        <v>1677</v>
      </c>
      <c r="I454" t="s">
        <v>1677</v>
      </c>
      <c r="J454" t="s">
        <v>1677</v>
      </c>
      <c r="K454" t="s">
        <v>1677</v>
      </c>
      <c r="L454" t="s">
        <v>1677</v>
      </c>
      <c r="M454" t="s">
        <v>1677</v>
      </c>
      <c r="N454" t="s">
        <v>1677</v>
      </c>
      <c r="O454" t="s">
        <v>1677</v>
      </c>
      <c r="P454" t="s">
        <v>1677</v>
      </c>
      <c r="Q454" t="s">
        <v>2628</v>
      </c>
    </row>
    <row r="455" spans="1:17" x14ac:dyDescent="0.25">
      <c r="A455" s="4" t="s">
        <v>1386</v>
      </c>
      <c r="B455" s="7" t="s">
        <v>1387</v>
      </c>
      <c r="C455" s="7">
        <v>0.62534274373469168</v>
      </c>
      <c r="D455" s="7">
        <v>0.34933438494739305</v>
      </c>
      <c r="E455" s="19">
        <f t="shared" si="7"/>
        <v>0.55862866955341517</v>
      </c>
      <c r="F455" t="s">
        <v>1677</v>
      </c>
      <c r="G455" t="s">
        <v>1677</v>
      </c>
      <c r="H455" t="s">
        <v>1677</v>
      </c>
      <c r="I455" t="s">
        <v>1677</v>
      </c>
      <c r="J455" t="s">
        <v>1677</v>
      </c>
      <c r="K455" t="s">
        <v>1677</v>
      </c>
      <c r="L455" t="s">
        <v>1677</v>
      </c>
      <c r="M455" t="s">
        <v>1677</v>
      </c>
      <c r="N455" t="s">
        <v>1677</v>
      </c>
      <c r="O455" t="s">
        <v>1677</v>
      </c>
      <c r="P455" t="s">
        <v>1677</v>
      </c>
      <c r="Q455" t="s">
        <v>2584</v>
      </c>
    </row>
    <row r="456" spans="1:17" x14ac:dyDescent="0.25">
      <c r="A456" s="6" t="s">
        <v>1273</v>
      </c>
      <c r="B456" s="6" t="s">
        <v>1273</v>
      </c>
      <c r="C456" s="7">
        <v>0.99204473959173556</v>
      </c>
      <c r="D456" s="7">
        <v>0.55443435631750337</v>
      </c>
      <c r="E456" s="19">
        <f t="shared" si="7"/>
        <v>0.55888039539998402</v>
      </c>
      <c r="F456" t="s">
        <v>1677</v>
      </c>
      <c r="G456" t="s">
        <v>1677</v>
      </c>
      <c r="H456" t="s">
        <v>1677</v>
      </c>
      <c r="I456" t="s">
        <v>1677</v>
      </c>
      <c r="J456" t="s">
        <v>1677</v>
      </c>
      <c r="K456" t="s">
        <v>1677</v>
      </c>
      <c r="L456" t="s">
        <v>1677</v>
      </c>
      <c r="M456" t="s">
        <v>1677</v>
      </c>
      <c r="N456" t="s">
        <v>1677</v>
      </c>
      <c r="O456" t="s">
        <v>1677</v>
      </c>
      <c r="P456" t="s">
        <v>1677</v>
      </c>
      <c r="Q456" t="s">
        <v>2316</v>
      </c>
    </row>
    <row r="457" spans="1:17" x14ac:dyDescent="0.25">
      <c r="A457" s="4" t="s">
        <v>828</v>
      </c>
      <c r="B457" s="7" t="s">
        <v>828</v>
      </c>
      <c r="C457" s="7">
        <v>2.0718306200923817</v>
      </c>
      <c r="D457" s="7">
        <v>1.1601457203060808</v>
      </c>
      <c r="E457" s="19">
        <f t="shared" si="7"/>
        <v>0.55996166339811626</v>
      </c>
      <c r="F457" t="s">
        <v>1677</v>
      </c>
      <c r="G457" t="s">
        <v>1677</v>
      </c>
      <c r="H457" t="s">
        <v>1677</v>
      </c>
      <c r="I457" t="s">
        <v>1677</v>
      </c>
      <c r="J457" t="s">
        <v>1677</v>
      </c>
      <c r="K457" t="s">
        <v>1677</v>
      </c>
      <c r="L457" t="s">
        <v>1677</v>
      </c>
      <c r="M457" t="s">
        <v>1677</v>
      </c>
      <c r="N457" t="s">
        <v>1677</v>
      </c>
      <c r="O457" t="s">
        <v>1677</v>
      </c>
      <c r="P457" t="s">
        <v>1677</v>
      </c>
      <c r="Q457" t="s">
        <v>2424</v>
      </c>
    </row>
    <row r="458" spans="1:17" x14ac:dyDescent="0.25">
      <c r="A458" s="4" t="s">
        <v>792</v>
      </c>
      <c r="B458" s="7" t="s">
        <v>792</v>
      </c>
      <c r="C458" s="7">
        <v>2.2618044777611424</v>
      </c>
      <c r="D458" s="7">
        <v>1.2678023783943739</v>
      </c>
      <c r="E458" s="19">
        <f t="shared" si="7"/>
        <v>0.56052695573815203</v>
      </c>
      <c r="F458" t="s">
        <v>1677</v>
      </c>
      <c r="G458" t="s">
        <v>1677</v>
      </c>
      <c r="H458" t="s">
        <v>1677</v>
      </c>
      <c r="I458" t="s">
        <v>1677</v>
      </c>
      <c r="J458" t="s">
        <v>1677</v>
      </c>
      <c r="K458" t="s">
        <v>1677</v>
      </c>
      <c r="L458" t="s">
        <v>1677</v>
      </c>
      <c r="M458" t="s">
        <v>1677</v>
      </c>
      <c r="N458" t="s">
        <v>1677</v>
      </c>
      <c r="O458" t="s">
        <v>1677</v>
      </c>
      <c r="P458" t="s">
        <v>1677</v>
      </c>
      <c r="Q458" t="s">
        <v>2245</v>
      </c>
    </row>
    <row r="459" spans="1:17" x14ac:dyDescent="0.25">
      <c r="A459" s="4" t="s">
        <v>770</v>
      </c>
      <c r="B459" s="7" t="s">
        <v>770</v>
      </c>
      <c r="C459" s="7">
        <v>2.4290117026741278</v>
      </c>
      <c r="D459" s="7">
        <v>1.3616428042842224</v>
      </c>
      <c r="E459" s="19">
        <f t="shared" si="7"/>
        <v>0.56057482258532287</v>
      </c>
      <c r="F459" t="s">
        <v>1677</v>
      </c>
      <c r="G459" t="s">
        <v>1677</v>
      </c>
      <c r="H459" t="s">
        <v>1677</v>
      </c>
      <c r="I459" t="s">
        <v>1677</v>
      </c>
      <c r="J459" t="s">
        <v>1677</v>
      </c>
      <c r="K459" t="s">
        <v>1677</v>
      </c>
      <c r="L459" t="s">
        <v>1677</v>
      </c>
      <c r="M459" t="s">
        <v>1677</v>
      </c>
      <c r="N459" t="s">
        <v>1677</v>
      </c>
      <c r="O459" t="s">
        <v>1677</v>
      </c>
      <c r="P459" t="s">
        <v>1677</v>
      </c>
      <c r="Q459" t="s">
        <v>2348</v>
      </c>
    </row>
    <row r="460" spans="1:17" x14ac:dyDescent="0.25">
      <c r="A460" s="6" t="s">
        <v>1331</v>
      </c>
      <c r="B460" s="6" t="s">
        <v>1331</v>
      </c>
      <c r="C460" s="7">
        <v>0.87765234056797348</v>
      </c>
      <c r="D460" s="7">
        <v>0.49277522228589565</v>
      </c>
      <c r="E460" s="19">
        <f t="shared" si="7"/>
        <v>0.5614697295366361</v>
      </c>
      <c r="F460" t="s">
        <v>1677</v>
      </c>
      <c r="G460" t="s">
        <v>1677</v>
      </c>
      <c r="H460" t="s">
        <v>1677</v>
      </c>
      <c r="I460" t="s">
        <v>1677</v>
      </c>
      <c r="J460" t="s">
        <v>1677</v>
      </c>
      <c r="K460" t="s">
        <v>1677</v>
      </c>
      <c r="L460" t="s">
        <v>1677</v>
      </c>
      <c r="M460" t="s">
        <v>1677</v>
      </c>
      <c r="N460" t="s">
        <v>1677</v>
      </c>
      <c r="O460" t="s">
        <v>1677</v>
      </c>
      <c r="P460" t="s">
        <v>1677</v>
      </c>
      <c r="Q460" t="s">
        <v>2652</v>
      </c>
    </row>
    <row r="461" spans="1:17" x14ac:dyDescent="0.25">
      <c r="A461" s="6" t="s">
        <v>1266</v>
      </c>
      <c r="B461" s="6" t="s">
        <v>1266</v>
      </c>
      <c r="C461" s="7">
        <v>1.0093998534215489</v>
      </c>
      <c r="D461" s="7">
        <v>0.56702023758830233</v>
      </c>
      <c r="E461" s="19">
        <f t="shared" si="7"/>
        <v>0.56173996426320205</v>
      </c>
      <c r="F461" t="s">
        <v>1677</v>
      </c>
      <c r="G461" t="s">
        <v>1677</v>
      </c>
      <c r="H461" t="s">
        <v>1677</v>
      </c>
      <c r="I461" t="s">
        <v>1677</v>
      </c>
      <c r="J461" t="s">
        <v>1677</v>
      </c>
      <c r="K461" t="s">
        <v>1677</v>
      </c>
      <c r="L461" t="s">
        <v>1677</v>
      </c>
      <c r="M461" t="s">
        <v>1677</v>
      </c>
      <c r="N461" t="s">
        <v>1677</v>
      </c>
      <c r="O461" t="s">
        <v>1677</v>
      </c>
      <c r="P461" t="s">
        <v>1677</v>
      </c>
      <c r="Q461" t="s">
        <v>2100</v>
      </c>
    </row>
    <row r="462" spans="1:17" x14ac:dyDescent="0.25">
      <c r="A462" s="4" t="s">
        <v>1031</v>
      </c>
      <c r="B462" s="7" t="s">
        <v>1031</v>
      </c>
      <c r="C462" s="7">
        <v>1.5825990741449811</v>
      </c>
      <c r="D462" s="7">
        <v>0.88969759248243763</v>
      </c>
      <c r="E462" s="19">
        <f t="shared" si="7"/>
        <v>0.56217497344556944</v>
      </c>
      <c r="F462" t="s">
        <v>1677</v>
      </c>
      <c r="G462" t="s">
        <v>1677</v>
      </c>
      <c r="H462" t="s">
        <v>1677</v>
      </c>
      <c r="I462" t="s">
        <v>1677</v>
      </c>
      <c r="J462" t="s">
        <v>1677</v>
      </c>
      <c r="K462" t="s">
        <v>1677</v>
      </c>
      <c r="L462" t="s">
        <v>1677</v>
      </c>
      <c r="M462" t="s">
        <v>1677</v>
      </c>
      <c r="N462" t="s">
        <v>1677</v>
      </c>
      <c r="O462" t="s">
        <v>1677</v>
      </c>
      <c r="P462" t="s">
        <v>1677</v>
      </c>
      <c r="Q462" t="s">
        <v>2689</v>
      </c>
    </row>
    <row r="463" spans="1:17" x14ac:dyDescent="0.25">
      <c r="A463" s="4" t="s">
        <v>1064</v>
      </c>
      <c r="B463" s="7" t="s">
        <v>1064</v>
      </c>
      <c r="C463" s="7">
        <v>1.5321328931754783</v>
      </c>
      <c r="D463" s="7">
        <v>0.86235311036555784</v>
      </c>
      <c r="E463" s="19">
        <f t="shared" si="7"/>
        <v>0.56284485125716233</v>
      </c>
      <c r="F463" t="s">
        <v>1677</v>
      </c>
      <c r="G463" t="s">
        <v>1677</v>
      </c>
      <c r="H463" t="s">
        <v>1677</v>
      </c>
      <c r="I463" t="s">
        <v>1677</v>
      </c>
      <c r="J463" t="s">
        <v>1677</v>
      </c>
      <c r="K463" t="s">
        <v>1677</v>
      </c>
      <c r="L463" t="s">
        <v>1677</v>
      </c>
      <c r="M463" t="s">
        <v>1677</v>
      </c>
      <c r="N463" t="s">
        <v>1677</v>
      </c>
      <c r="O463" t="s">
        <v>1677</v>
      </c>
      <c r="P463" t="s">
        <v>1677</v>
      </c>
      <c r="Q463" t="s">
        <v>2410</v>
      </c>
    </row>
    <row r="464" spans="1:17" x14ac:dyDescent="0.25">
      <c r="A464" s="6" t="s">
        <v>1262</v>
      </c>
      <c r="B464" s="6" t="s">
        <v>1262</v>
      </c>
      <c r="C464" s="7">
        <v>1.0154003309567763</v>
      </c>
      <c r="D464" s="7">
        <v>0.5718056381514024</v>
      </c>
      <c r="E464" s="19">
        <f t="shared" si="7"/>
        <v>0.56313320049109095</v>
      </c>
      <c r="F464" t="s">
        <v>1677</v>
      </c>
      <c r="G464" t="s">
        <v>1677</v>
      </c>
      <c r="H464" t="s">
        <v>1677</v>
      </c>
      <c r="I464" t="s">
        <v>1677</v>
      </c>
      <c r="J464" t="s">
        <v>1677</v>
      </c>
      <c r="K464" t="s">
        <v>1677</v>
      </c>
      <c r="L464" t="s">
        <v>1677</v>
      </c>
      <c r="M464" t="s">
        <v>1677</v>
      </c>
      <c r="N464" t="s">
        <v>1677</v>
      </c>
      <c r="O464" t="s">
        <v>1677</v>
      </c>
      <c r="P464" t="s">
        <v>1677</v>
      </c>
      <c r="Q464" t="s">
        <v>2296</v>
      </c>
    </row>
    <row r="465" spans="1:17" x14ac:dyDescent="0.25">
      <c r="A465" s="4" t="s">
        <v>1046</v>
      </c>
      <c r="B465" s="7" t="s">
        <v>1046</v>
      </c>
      <c r="C465" s="7">
        <v>1.5587260453224132</v>
      </c>
      <c r="D465" s="7">
        <v>0.88087503729824634</v>
      </c>
      <c r="E465" s="19">
        <f t="shared" si="7"/>
        <v>0.56512498776912568</v>
      </c>
      <c r="F465" t="s">
        <v>1677</v>
      </c>
      <c r="G465" t="s">
        <v>1677</v>
      </c>
      <c r="H465" t="s">
        <v>1677</v>
      </c>
      <c r="I465" t="s">
        <v>1677</v>
      </c>
      <c r="J465" t="s">
        <v>1677</v>
      </c>
      <c r="K465" t="s">
        <v>1677</v>
      </c>
      <c r="L465" t="s">
        <v>1677</v>
      </c>
      <c r="M465" t="s">
        <v>1677</v>
      </c>
      <c r="N465" t="s">
        <v>1677</v>
      </c>
      <c r="O465" t="s">
        <v>1677</v>
      </c>
      <c r="P465" t="s">
        <v>1677</v>
      </c>
      <c r="Q465" t="s">
        <v>2581</v>
      </c>
    </row>
    <row r="466" spans="1:17" x14ac:dyDescent="0.25">
      <c r="A466" s="4" t="s">
        <v>1057</v>
      </c>
      <c r="B466" s="7" t="s">
        <v>1057</v>
      </c>
      <c r="C466" s="7">
        <v>1.5486662849273112</v>
      </c>
      <c r="D466" s="7">
        <v>0.87527354798412793</v>
      </c>
      <c r="E466" s="19">
        <f t="shared" si="7"/>
        <v>0.56517892621728383</v>
      </c>
      <c r="F466" t="s">
        <v>1677</v>
      </c>
      <c r="G466" t="s">
        <v>1676</v>
      </c>
      <c r="H466" t="s">
        <v>1677</v>
      </c>
      <c r="I466" t="s">
        <v>1677</v>
      </c>
      <c r="J466" t="s">
        <v>1677</v>
      </c>
      <c r="K466" t="s">
        <v>1677</v>
      </c>
      <c r="L466" t="s">
        <v>1677</v>
      </c>
      <c r="M466" t="s">
        <v>1677</v>
      </c>
      <c r="N466" t="s">
        <v>1677</v>
      </c>
      <c r="O466" t="s">
        <v>1677</v>
      </c>
      <c r="P466" t="s">
        <v>1677</v>
      </c>
      <c r="Q466" t="s">
        <v>2666</v>
      </c>
    </row>
    <row r="467" spans="1:17" x14ac:dyDescent="0.25">
      <c r="A467" s="6" t="s">
        <v>1341</v>
      </c>
      <c r="B467" s="6" t="s">
        <v>1341</v>
      </c>
      <c r="C467" s="7">
        <v>0.86455435334198838</v>
      </c>
      <c r="D467" s="7">
        <v>0.4886627157654625</v>
      </c>
      <c r="E467" s="19">
        <f t="shared" si="7"/>
        <v>0.5652191951570269</v>
      </c>
      <c r="F467" t="s">
        <v>1677</v>
      </c>
      <c r="G467" t="s">
        <v>1677</v>
      </c>
      <c r="H467" t="s">
        <v>1677</v>
      </c>
      <c r="I467" t="s">
        <v>1677</v>
      </c>
      <c r="J467" t="s">
        <v>1677</v>
      </c>
      <c r="K467" t="s">
        <v>1677</v>
      </c>
      <c r="L467" t="s">
        <v>1677</v>
      </c>
      <c r="M467" t="s">
        <v>1677</v>
      </c>
      <c r="N467" t="s">
        <v>1677</v>
      </c>
      <c r="O467" t="s">
        <v>1677</v>
      </c>
      <c r="P467" t="s">
        <v>1677</v>
      </c>
      <c r="Q467" t="s">
        <v>2418</v>
      </c>
    </row>
    <row r="468" spans="1:17" x14ac:dyDescent="0.25">
      <c r="A468" s="4" t="s">
        <v>774</v>
      </c>
      <c r="B468" s="7" t="s">
        <v>774</v>
      </c>
      <c r="C468" s="7">
        <v>2.4177499594582539</v>
      </c>
      <c r="D468" s="7">
        <v>1.3670300396809956</v>
      </c>
      <c r="E468" s="19">
        <f t="shared" si="7"/>
        <v>0.56541415059616273</v>
      </c>
      <c r="F468" t="s">
        <v>1677</v>
      </c>
      <c r="G468" t="s">
        <v>1677</v>
      </c>
      <c r="H468" t="s">
        <v>1677</v>
      </c>
      <c r="I468" t="s">
        <v>1677</v>
      </c>
      <c r="J468" t="s">
        <v>1677</v>
      </c>
      <c r="K468" t="s">
        <v>1677</v>
      </c>
      <c r="L468" t="s">
        <v>1677</v>
      </c>
      <c r="M468" t="s">
        <v>1677</v>
      </c>
      <c r="N468" t="s">
        <v>1677</v>
      </c>
      <c r="O468" t="s">
        <v>1677</v>
      </c>
      <c r="P468" t="s">
        <v>1677</v>
      </c>
      <c r="Q468" t="s">
        <v>2575</v>
      </c>
    </row>
    <row r="469" spans="1:17" x14ac:dyDescent="0.25">
      <c r="A469" s="5" t="s">
        <v>814</v>
      </c>
      <c r="B469" s="7" t="s">
        <v>814</v>
      </c>
      <c r="C469" s="7">
        <v>2.1339821067324767</v>
      </c>
      <c r="D469" s="7">
        <v>1.2074066073586205</v>
      </c>
      <c r="E469" s="19">
        <f t="shared" si="7"/>
        <v>0.56579978039618362</v>
      </c>
      <c r="F469" t="s">
        <v>1677</v>
      </c>
      <c r="G469" t="s">
        <v>1677</v>
      </c>
      <c r="H469" t="s">
        <v>1677</v>
      </c>
      <c r="I469" t="s">
        <v>1677</v>
      </c>
      <c r="J469" t="s">
        <v>1677</v>
      </c>
      <c r="K469" t="s">
        <v>1677</v>
      </c>
      <c r="L469" t="s">
        <v>1677</v>
      </c>
      <c r="M469" t="s">
        <v>1677</v>
      </c>
      <c r="N469" t="s">
        <v>1677</v>
      </c>
      <c r="O469" t="s">
        <v>1677</v>
      </c>
      <c r="P469" t="s">
        <v>1677</v>
      </c>
      <c r="Q469" t="s">
        <v>2558</v>
      </c>
    </row>
    <row r="470" spans="1:17" x14ac:dyDescent="0.25">
      <c r="A470" s="6" t="s">
        <v>1271</v>
      </c>
      <c r="B470" s="6" t="s">
        <v>1272</v>
      </c>
      <c r="C470" s="7">
        <v>0.99582904810973993</v>
      </c>
      <c r="D470" s="7">
        <v>0.56348920037215822</v>
      </c>
      <c r="E470" s="19">
        <f t="shared" si="7"/>
        <v>0.56584933070767574</v>
      </c>
      <c r="F470" t="s">
        <v>1677</v>
      </c>
      <c r="G470" t="s">
        <v>1677</v>
      </c>
      <c r="H470" t="s">
        <v>1677</v>
      </c>
      <c r="I470" t="s">
        <v>1677</v>
      </c>
      <c r="J470" t="s">
        <v>1677</v>
      </c>
      <c r="K470" t="s">
        <v>1677</v>
      </c>
      <c r="L470" t="s">
        <v>1677</v>
      </c>
      <c r="M470" t="s">
        <v>1677</v>
      </c>
      <c r="N470" t="s">
        <v>1677</v>
      </c>
      <c r="O470" t="s">
        <v>1677</v>
      </c>
      <c r="P470" t="s">
        <v>1677</v>
      </c>
      <c r="Q470" t="s">
        <v>2612</v>
      </c>
    </row>
    <row r="471" spans="1:17" x14ac:dyDescent="0.25">
      <c r="A471" s="6" t="s">
        <v>1238</v>
      </c>
      <c r="B471" s="6" t="s">
        <v>1238</v>
      </c>
      <c r="C471" s="7">
        <v>1.0609165600240151</v>
      </c>
      <c r="D471" s="7">
        <v>0.60032347972020972</v>
      </c>
      <c r="E471" s="19">
        <f t="shared" si="7"/>
        <v>0.56585362349949619</v>
      </c>
      <c r="F471" t="s">
        <v>1677</v>
      </c>
      <c r="G471" t="s">
        <v>1677</v>
      </c>
      <c r="H471" t="s">
        <v>1677</v>
      </c>
      <c r="I471" t="s">
        <v>1677</v>
      </c>
      <c r="J471" t="s">
        <v>1677</v>
      </c>
      <c r="K471" t="s">
        <v>1677</v>
      </c>
      <c r="L471" t="s">
        <v>1677</v>
      </c>
      <c r="M471" t="s">
        <v>1677</v>
      </c>
      <c r="N471" t="s">
        <v>1677</v>
      </c>
      <c r="O471" t="s">
        <v>1677</v>
      </c>
      <c r="P471" t="s">
        <v>1677</v>
      </c>
      <c r="Q471" t="s">
        <v>2555</v>
      </c>
    </row>
    <row r="472" spans="1:17" x14ac:dyDescent="0.25">
      <c r="A472" s="6" t="s">
        <v>1370</v>
      </c>
      <c r="B472" s="6" t="s">
        <v>1370</v>
      </c>
      <c r="C472" s="7">
        <v>0.75265752844755385</v>
      </c>
      <c r="D472" s="7">
        <v>0.42598506171917683</v>
      </c>
      <c r="E472" s="19">
        <f t="shared" si="7"/>
        <v>0.56597462407347732</v>
      </c>
      <c r="F472" t="s">
        <v>1677</v>
      </c>
      <c r="G472" t="s">
        <v>1677</v>
      </c>
      <c r="H472" t="s">
        <v>1677</v>
      </c>
      <c r="I472" t="s">
        <v>1677</v>
      </c>
      <c r="J472" t="s">
        <v>1677</v>
      </c>
      <c r="K472" t="s">
        <v>1677</v>
      </c>
      <c r="L472" t="s">
        <v>1677</v>
      </c>
      <c r="M472" t="s">
        <v>1677</v>
      </c>
      <c r="N472" t="s">
        <v>1677</v>
      </c>
      <c r="O472" t="s">
        <v>1677</v>
      </c>
      <c r="P472" t="s">
        <v>1677</v>
      </c>
      <c r="Q472" t="s">
        <v>1860</v>
      </c>
    </row>
    <row r="473" spans="1:17" x14ac:dyDescent="0.25">
      <c r="A473" s="6" t="s">
        <v>1218</v>
      </c>
      <c r="B473" s="6" t="s">
        <v>1218</v>
      </c>
      <c r="C473" s="7">
        <v>1.1276203551255595</v>
      </c>
      <c r="D473" s="7">
        <v>0.6384833577338056</v>
      </c>
      <c r="E473" s="19">
        <f t="shared" si="7"/>
        <v>0.56622191576411462</v>
      </c>
      <c r="F473" t="s">
        <v>1677</v>
      </c>
      <c r="G473" t="s">
        <v>1677</v>
      </c>
      <c r="H473" t="s">
        <v>1677</v>
      </c>
      <c r="I473" t="s">
        <v>1677</v>
      </c>
      <c r="J473" t="s">
        <v>1677</v>
      </c>
      <c r="K473" t="s">
        <v>1677</v>
      </c>
      <c r="L473" t="s">
        <v>1677</v>
      </c>
      <c r="M473" t="s">
        <v>1677</v>
      </c>
      <c r="N473" t="s">
        <v>1677</v>
      </c>
      <c r="O473" t="s">
        <v>1677</v>
      </c>
      <c r="P473" t="s">
        <v>1677</v>
      </c>
      <c r="Q473" t="s">
        <v>2623</v>
      </c>
    </row>
    <row r="474" spans="1:17" x14ac:dyDescent="0.25">
      <c r="A474" s="4" t="s">
        <v>1082</v>
      </c>
      <c r="B474" s="7" t="s">
        <v>1082</v>
      </c>
      <c r="C474" s="7">
        <v>1.5128569882661052</v>
      </c>
      <c r="D474" s="7">
        <v>0.85830494476936936</v>
      </c>
      <c r="E474" s="19">
        <f t="shared" si="7"/>
        <v>0.56734043695239034</v>
      </c>
      <c r="F474" t="s">
        <v>1677</v>
      </c>
      <c r="G474" t="s">
        <v>1677</v>
      </c>
      <c r="H474" t="s">
        <v>1677</v>
      </c>
      <c r="I474" t="s">
        <v>1677</v>
      </c>
      <c r="J474" t="s">
        <v>1677</v>
      </c>
      <c r="K474" t="s">
        <v>1677</v>
      </c>
      <c r="L474" t="s">
        <v>1677</v>
      </c>
      <c r="M474" t="s">
        <v>1677</v>
      </c>
      <c r="N474" t="s">
        <v>1677</v>
      </c>
      <c r="O474" t="s">
        <v>1677</v>
      </c>
      <c r="P474" t="s">
        <v>1677</v>
      </c>
      <c r="Q474" t="s">
        <v>2465</v>
      </c>
    </row>
    <row r="475" spans="1:17" x14ac:dyDescent="0.25">
      <c r="A475" s="6" t="s">
        <v>1221</v>
      </c>
      <c r="B475" s="6" t="s">
        <v>1221</v>
      </c>
      <c r="C475" s="7">
        <v>1.1165263066414925</v>
      </c>
      <c r="D475" s="7">
        <v>0.63372476639144593</v>
      </c>
      <c r="E475" s="19">
        <f t="shared" si="7"/>
        <v>0.56758605921045235</v>
      </c>
      <c r="F475" t="s">
        <v>1677</v>
      </c>
      <c r="G475" t="s">
        <v>1677</v>
      </c>
      <c r="H475" t="s">
        <v>1677</v>
      </c>
      <c r="I475" t="s">
        <v>1677</v>
      </c>
      <c r="J475" t="s">
        <v>1677</v>
      </c>
      <c r="K475" t="s">
        <v>1677</v>
      </c>
      <c r="L475" t="s">
        <v>1677</v>
      </c>
      <c r="M475" t="s">
        <v>1677</v>
      </c>
      <c r="N475" t="s">
        <v>1677</v>
      </c>
      <c r="O475" t="s">
        <v>1677</v>
      </c>
      <c r="P475" t="s">
        <v>1677</v>
      </c>
      <c r="Q475" t="s">
        <v>2500</v>
      </c>
    </row>
    <row r="476" spans="1:17" x14ac:dyDescent="0.25">
      <c r="A476" s="6" t="s">
        <v>1347</v>
      </c>
      <c r="B476" s="6" t="s">
        <v>1347</v>
      </c>
      <c r="C476" s="7">
        <v>0.85112422186817727</v>
      </c>
      <c r="D476" s="7">
        <v>0.48329858747964716</v>
      </c>
      <c r="E476" s="19">
        <f t="shared" si="7"/>
        <v>0.56783554628351396</v>
      </c>
      <c r="F476" t="s">
        <v>1677</v>
      </c>
      <c r="G476" t="s">
        <v>1677</v>
      </c>
      <c r="H476" t="s">
        <v>1677</v>
      </c>
      <c r="I476" t="s">
        <v>1677</v>
      </c>
      <c r="J476" t="s">
        <v>1677</v>
      </c>
      <c r="K476" t="s">
        <v>1677</v>
      </c>
      <c r="L476" t="s">
        <v>1677</v>
      </c>
      <c r="M476" t="s">
        <v>1677</v>
      </c>
      <c r="N476" t="s">
        <v>1677</v>
      </c>
      <c r="O476" t="s">
        <v>1677</v>
      </c>
      <c r="P476" t="s">
        <v>1677</v>
      </c>
      <c r="Q476" t="s">
        <v>2407</v>
      </c>
    </row>
    <row r="477" spans="1:17" x14ac:dyDescent="0.25">
      <c r="A477" s="6" t="s">
        <v>1247</v>
      </c>
      <c r="B477" s="6" t="s">
        <v>1247</v>
      </c>
      <c r="C477" s="7">
        <v>1.0331768673022812</v>
      </c>
      <c r="D477" s="7">
        <v>0.5871176651289528</v>
      </c>
      <c r="E477" s="19">
        <f t="shared" si="7"/>
        <v>0.56826443149271277</v>
      </c>
      <c r="F477" t="s">
        <v>1677</v>
      </c>
      <c r="G477" t="s">
        <v>1677</v>
      </c>
      <c r="H477" t="s">
        <v>1677</v>
      </c>
      <c r="I477" t="s">
        <v>1677</v>
      </c>
      <c r="J477" t="s">
        <v>1677</v>
      </c>
      <c r="K477" t="s">
        <v>1677</v>
      </c>
      <c r="L477" t="s">
        <v>1677</v>
      </c>
      <c r="M477" t="s">
        <v>1677</v>
      </c>
      <c r="N477" t="s">
        <v>1677</v>
      </c>
      <c r="O477" t="s">
        <v>1677</v>
      </c>
      <c r="P477" t="s">
        <v>1677</v>
      </c>
      <c r="Q477" t="s">
        <v>2693</v>
      </c>
    </row>
    <row r="478" spans="1:17" x14ac:dyDescent="0.25">
      <c r="A478" s="4" t="s">
        <v>1089</v>
      </c>
      <c r="B478" s="7" t="s">
        <v>1089</v>
      </c>
      <c r="C478" s="7">
        <v>1.5023938966624431</v>
      </c>
      <c r="D478" s="7">
        <v>0.85510786215223533</v>
      </c>
      <c r="E478" s="19">
        <f t="shared" si="7"/>
        <v>0.56916356226676046</v>
      </c>
      <c r="F478" t="s">
        <v>1677</v>
      </c>
      <c r="G478" t="s">
        <v>1677</v>
      </c>
      <c r="H478" t="s">
        <v>1677</v>
      </c>
      <c r="I478" t="s">
        <v>1677</v>
      </c>
      <c r="J478" t="s">
        <v>1677</v>
      </c>
      <c r="K478" t="s">
        <v>1677</v>
      </c>
      <c r="L478" t="s">
        <v>1677</v>
      </c>
      <c r="M478" t="s">
        <v>1677</v>
      </c>
      <c r="N478" t="s">
        <v>1677</v>
      </c>
      <c r="O478" t="s">
        <v>1677</v>
      </c>
      <c r="P478" t="s">
        <v>1677</v>
      </c>
      <c r="Q478" t="s">
        <v>1706</v>
      </c>
    </row>
    <row r="479" spans="1:17" x14ac:dyDescent="0.25">
      <c r="A479" s="4" t="s">
        <v>951</v>
      </c>
      <c r="B479" s="7" t="s">
        <v>951</v>
      </c>
      <c r="C479" s="7">
        <v>1.7385705005537966</v>
      </c>
      <c r="D479" s="7">
        <v>0.99061519824174094</v>
      </c>
      <c r="E479" s="19">
        <f t="shared" si="7"/>
        <v>0.56978718891537317</v>
      </c>
      <c r="F479" t="s">
        <v>1677</v>
      </c>
      <c r="G479" t="s">
        <v>1677</v>
      </c>
      <c r="H479" t="s">
        <v>1677</v>
      </c>
      <c r="I479" t="s">
        <v>1677</v>
      </c>
      <c r="J479" t="s">
        <v>1677</v>
      </c>
      <c r="K479" t="s">
        <v>1677</v>
      </c>
      <c r="L479" t="s">
        <v>1677</v>
      </c>
      <c r="M479" t="s">
        <v>1677</v>
      </c>
      <c r="N479" t="s">
        <v>1677</v>
      </c>
      <c r="O479" t="s">
        <v>1677</v>
      </c>
      <c r="P479" t="s">
        <v>1677</v>
      </c>
      <c r="Q479" t="s">
        <v>2604</v>
      </c>
    </row>
    <row r="480" spans="1:17" x14ac:dyDescent="0.25">
      <c r="A480" s="6" t="s">
        <v>1274</v>
      </c>
      <c r="B480" s="6" t="s">
        <v>1274</v>
      </c>
      <c r="C480" s="7">
        <v>0.99142588045577162</v>
      </c>
      <c r="D480" s="7">
        <v>0.56682906027263558</v>
      </c>
      <c r="E480" s="19">
        <f t="shared" si="7"/>
        <v>0.57173115151286624</v>
      </c>
      <c r="F480" t="s">
        <v>1677</v>
      </c>
      <c r="G480" t="s">
        <v>1677</v>
      </c>
      <c r="H480" t="s">
        <v>1677</v>
      </c>
      <c r="I480" t="s">
        <v>1677</v>
      </c>
      <c r="J480" t="s">
        <v>1677</v>
      </c>
      <c r="K480" t="s">
        <v>1677</v>
      </c>
      <c r="L480" t="s">
        <v>1677</v>
      </c>
      <c r="M480" t="s">
        <v>1677</v>
      </c>
      <c r="N480" t="s">
        <v>1677</v>
      </c>
      <c r="O480" t="s">
        <v>1677</v>
      </c>
      <c r="P480" t="s">
        <v>1677</v>
      </c>
      <c r="Q480" t="s">
        <v>2483</v>
      </c>
    </row>
    <row r="481" spans="1:17" x14ac:dyDescent="0.25">
      <c r="A481" s="6" t="s">
        <v>1259</v>
      </c>
      <c r="B481" s="6" t="s">
        <v>1259</v>
      </c>
      <c r="C481" s="7">
        <v>1.0177406511043954</v>
      </c>
      <c r="D481" s="7">
        <v>0.58381790668825972</v>
      </c>
      <c r="E481" s="19">
        <f t="shared" si="7"/>
        <v>0.57364113937547168</v>
      </c>
      <c r="F481" t="s">
        <v>1677</v>
      </c>
      <c r="G481" t="s">
        <v>1677</v>
      </c>
      <c r="H481" t="s">
        <v>1677</v>
      </c>
      <c r="I481" t="s">
        <v>1677</v>
      </c>
      <c r="J481" t="s">
        <v>1677</v>
      </c>
      <c r="K481" t="s">
        <v>1677</v>
      </c>
      <c r="L481" t="s">
        <v>1677</v>
      </c>
      <c r="M481" t="s">
        <v>1677</v>
      </c>
      <c r="N481" t="s">
        <v>1677</v>
      </c>
      <c r="O481" t="s">
        <v>1677</v>
      </c>
      <c r="P481" t="s">
        <v>1677</v>
      </c>
      <c r="Q481" t="s">
        <v>2364</v>
      </c>
    </row>
    <row r="482" spans="1:17" x14ac:dyDescent="0.25">
      <c r="A482" s="4" t="s">
        <v>1061</v>
      </c>
      <c r="B482" s="7" t="s">
        <v>1061</v>
      </c>
      <c r="C482" s="7">
        <v>1.5365789440897759</v>
      </c>
      <c r="D482" s="7">
        <v>0.88261996876805038</v>
      </c>
      <c r="E482" s="19">
        <f t="shared" si="7"/>
        <v>0.57440587231975149</v>
      </c>
      <c r="F482" t="s">
        <v>1677</v>
      </c>
      <c r="G482" t="s">
        <v>1677</v>
      </c>
      <c r="H482" t="s">
        <v>1677</v>
      </c>
      <c r="I482" t="s">
        <v>1677</v>
      </c>
      <c r="J482" t="s">
        <v>1677</v>
      </c>
      <c r="K482" t="s">
        <v>1677</v>
      </c>
      <c r="L482" t="s">
        <v>1677</v>
      </c>
      <c r="M482" t="s">
        <v>1677</v>
      </c>
      <c r="N482" t="s">
        <v>1677</v>
      </c>
      <c r="O482" t="s">
        <v>1677</v>
      </c>
      <c r="P482" t="s">
        <v>1677</v>
      </c>
      <c r="Q482" t="s">
        <v>2557</v>
      </c>
    </row>
    <row r="483" spans="1:17" x14ac:dyDescent="0.25">
      <c r="A483" s="6" t="s">
        <v>1345</v>
      </c>
      <c r="B483" s="6" t="s">
        <v>1345</v>
      </c>
      <c r="C483" s="7">
        <v>0.85657712578433642</v>
      </c>
      <c r="D483" s="7">
        <v>0.49255224094044814</v>
      </c>
      <c r="E483" s="19">
        <f t="shared" si="7"/>
        <v>0.57502380826412569</v>
      </c>
      <c r="F483" t="s">
        <v>1677</v>
      </c>
      <c r="G483" t="s">
        <v>1677</v>
      </c>
      <c r="H483" t="s">
        <v>1677</v>
      </c>
      <c r="I483" t="s">
        <v>1677</v>
      </c>
      <c r="J483" t="s">
        <v>1677</v>
      </c>
      <c r="K483" t="s">
        <v>1677</v>
      </c>
      <c r="L483" t="s">
        <v>1677</v>
      </c>
      <c r="M483" t="s">
        <v>1677</v>
      </c>
      <c r="N483" t="s">
        <v>1677</v>
      </c>
      <c r="O483" t="s">
        <v>1677</v>
      </c>
      <c r="P483" t="s">
        <v>1677</v>
      </c>
      <c r="Q483" t="s">
        <v>2490</v>
      </c>
    </row>
    <row r="484" spans="1:17" x14ac:dyDescent="0.25">
      <c r="A484" s="6" t="s">
        <v>1209</v>
      </c>
      <c r="B484" s="6" t="s">
        <v>1209</v>
      </c>
      <c r="C484" s="7">
        <v>1.1410795845084289</v>
      </c>
      <c r="D484" s="7">
        <v>0.6564896043302042</v>
      </c>
      <c r="E484" s="19">
        <f t="shared" si="7"/>
        <v>0.57532324058975826</v>
      </c>
      <c r="F484" t="s">
        <v>1677</v>
      </c>
      <c r="G484" t="s">
        <v>1677</v>
      </c>
      <c r="H484" t="s">
        <v>1677</v>
      </c>
      <c r="I484" t="s">
        <v>1677</v>
      </c>
      <c r="J484" t="s">
        <v>1677</v>
      </c>
      <c r="K484" t="s">
        <v>1677</v>
      </c>
      <c r="L484" t="s">
        <v>1677</v>
      </c>
      <c r="M484" t="s">
        <v>1677</v>
      </c>
      <c r="N484" t="s">
        <v>1677</v>
      </c>
      <c r="O484" t="s">
        <v>1677</v>
      </c>
      <c r="P484" t="s">
        <v>1677</v>
      </c>
      <c r="Q484" t="s">
        <v>2454</v>
      </c>
    </row>
    <row r="485" spans="1:17" x14ac:dyDescent="0.25">
      <c r="A485" s="4" t="s">
        <v>905</v>
      </c>
      <c r="B485" s="7" t="s">
        <v>905</v>
      </c>
      <c r="C485" s="7">
        <v>1.845027850807808</v>
      </c>
      <c r="D485" s="7">
        <v>1.0636961819918733</v>
      </c>
      <c r="E485" s="19">
        <f t="shared" si="7"/>
        <v>0.57652039318872916</v>
      </c>
      <c r="F485" t="s">
        <v>1677</v>
      </c>
      <c r="G485" t="s">
        <v>1677</v>
      </c>
      <c r="H485" t="s">
        <v>1677</v>
      </c>
      <c r="I485" t="s">
        <v>1677</v>
      </c>
      <c r="J485" t="s">
        <v>1677</v>
      </c>
      <c r="K485" t="s">
        <v>1677</v>
      </c>
      <c r="L485" t="s">
        <v>1677</v>
      </c>
      <c r="M485" t="s">
        <v>1677</v>
      </c>
      <c r="N485" t="s">
        <v>1677</v>
      </c>
      <c r="O485" t="s">
        <v>1677</v>
      </c>
      <c r="P485" t="s">
        <v>1677</v>
      </c>
      <c r="Q485" t="s">
        <v>2636</v>
      </c>
    </row>
    <row r="486" spans="1:17" x14ac:dyDescent="0.25">
      <c r="A486" s="6" t="s">
        <v>1337</v>
      </c>
      <c r="B486" s="6" t="s">
        <v>1338</v>
      </c>
      <c r="C486" s="7">
        <v>0.86763804843977921</v>
      </c>
      <c r="D486" s="7">
        <v>0.50055755421450321</v>
      </c>
      <c r="E486" s="19">
        <f t="shared" si="7"/>
        <v>0.57691978252293741</v>
      </c>
      <c r="F486" t="s">
        <v>1677</v>
      </c>
      <c r="G486" t="s">
        <v>1677</v>
      </c>
      <c r="H486" t="s">
        <v>1677</v>
      </c>
      <c r="I486" t="s">
        <v>1677</v>
      </c>
      <c r="J486" t="s">
        <v>1677</v>
      </c>
      <c r="K486" t="s">
        <v>1677</v>
      </c>
      <c r="L486" t="s">
        <v>1677</v>
      </c>
      <c r="M486" t="s">
        <v>1677</v>
      </c>
      <c r="N486" t="s">
        <v>1677</v>
      </c>
      <c r="O486" t="s">
        <v>1677</v>
      </c>
      <c r="P486" t="s">
        <v>1677</v>
      </c>
      <c r="Q486" t="s">
        <v>2320</v>
      </c>
    </row>
    <row r="487" spans="1:17" x14ac:dyDescent="0.25">
      <c r="A487" s="4" t="s">
        <v>954</v>
      </c>
      <c r="B487" s="7" t="s">
        <v>954</v>
      </c>
      <c r="C487" s="7">
        <v>1.73167763397492</v>
      </c>
      <c r="D487" s="7">
        <v>0.99909007379011094</v>
      </c>
      <c r="E487" s="19">
        <f t="shared" si="7"/>
        <v>0.57694922784027869</v>
      </c>
      <c r="F487" t="s">
        <v>1677</v>
      </c>
      <c r="G487" t="s">
        <v>1677</v>
      </c>
      <c r="H487" t="s">
        <v>1677</v>
      </c>
      <c r="I487" t="s">
        <v>1677</v>
      </c>
      <c r="J487" t="s">
        <v>1677</v>
      </c>
      <c r="K487" t="s">
        <v>1677</v>
      </c>
      <c r="L487" t="s">
        <v>1677</v>
      </c>
      <c r="M487" t="s">
        <v>1677</v>
      </c>
      <c r="N487" t="s">
        <v>1677</v>
      </c>
      <c r="O487" t="s">
        <v>1677</v>
      </c>
      <c r="P487" t="s">
        <v>1677</v>
      </c>
      <c r="Q487" t="s">
        <v>2491</v>
      </c>
    </row>
    <row r="488" spans="1:17" x14ac:dyDescent="0.25">
      <c r="A488" s="6" t="s">
        <v>1267</v>
      </c>
      <c r="B488" s="6" t="s">
        <v>1267</v>
      </c>
      <c r="C488" s="7">
        <v>1.0085849920278598</v>
      </c>
      <c r="D488" s="7">
        <v>0.58191849626859127</v>
      </c>
      <c r="E488" s="19">
        <f t="shared" si="7"/>
        <v>0.57696525416126476</v>
      </c>
      <c r="F488" t="s">
        <v>1677</v>
      </c>
      <c r="G488" t="s">
        <v>1677</v>
      </c>
      <c r="H488" t="s">
        <v>1677</v>
      </c>
      <c r="I488" t="s">
        <v>1677</v>
      </c>
      <c r="J488" t="s">
        <v>1677</v>
      </c>
      <c r="K488" t="s">
        <v>1677</v>
      </c>
      <c r="L488" t="s">
        <v>1677</v>
      </c>
      <c r="M488" t="s">
        <v>1677</v>
      </c>
      <c r="N488" t="s">
        <v>1677</v>
      </c>
      <c r="O488" t="s">
        <v>1677</v>
      </c>
      <c r="P488" t="s">
        <v>1677</v>
      </c>
      <c r="Q488" t="s">
        <v>1897</v>
      </c>
    </row>
    <row r="489" spans="1:17" x14ac:dyDescent="0.25">
      <c r="A489" s="4" t="s">
        <v>943</v>
      </c>
      <c r="B489" s="7" t="s">
        <v>943</v>
      </c>
      <c r="C489" s="7">
        <v>1.7476788808134927</v>
      </c>
      <c r="D489" s="7">
        <v>1.0099957743169659</v>
      </c>
      <c r="E489" s="19">
        <f t="shared" si="7"/>
        <v>0.57790695156014171</v>
      </c>
      <c r="F489" t="s">
        <v>1677</v>
      </c>
      <c r="G489" t="s">
        <v>1677</v>
      </c>
      <c r="H489" t="s">
        <v>1677</v>
      </c>
      <c r="I489" t="s">
        <v>1677</v>
      </c>
      <c r="J489" t="s">
        <v>1677</v>
      </c>
      <c r="K489" t="s">
        <v>1677</v>
      </c>
      <c r="L489" t="s">
        <v>1677</v>
      </c>
      <c r="M489" t="s">
        <v>1677</v>
      </c>
      <c r="N489" t="s">
        <v>1677</v>
      </c>
      <c r="O489" t="s">
        <v>1677</v>
      </c>
      <c r="P489" t="s">
        <v>1677</v>
      </c>
      <c r="Q489" t="s">
        <v>2038</v>
      </c>
    </row>
    <row r="490" spans="1:17" x14ac:dyDescent="0.25">
      <c r="A490" s="4" t="s">
        <v>851</v>
      </c>
      <c r="B490" s="7" t="s">
        <v>851</v>
      </c>
      <c r="C490" s="7">
        <v>1.9983245335558353</v>
      </c>
      <c r="D490" s="7">
        <v>1.1553489339146226</v>
      </c>
      <c r="E490" s="19">
        <f t="shared" si="7"/>
        <v>0.57815880979992029</v>
      </c>
      <c r="F490" t="s">
        <v>1676</v>
      </c>
      <c r="G490" t="s">
        <v>1677</v>
      </c>
      <c r="H490" t="s">
        <v>1677</v>
      </c>
      <c r="I490" t="s">
        <v>1676</v>
      </c>
      <c r="J490" t="s">
        <v>1677</v>
      </c>
      <c r="K490" t="s">
        <v>1677</v>
      </c>
      <c r="L490" t="s">
        <v>1677</v>
      </c>
      <c r="M490" t="s">
        <v>1677</v>
      </c>
      <c r="N490" t="s">
        <v>1677</v>
      </c>
      <c r="O490" t="s">
        <v>1677</v>
      </c>
      <c r="P490" t="s">
        <v>1677</v>
      </c>
      <c r="Q490" t="s">
        <v>2384</v>
      </c>
    </row>
    <row r="491" spans="1:17" x14ac:dyDescent="0.25">
      <c r="A491" s="4" t="s">
        <v>1044</v>
      </c>
      <c r="B491" s="7" t="s">
        <v>1044</v>
      </c>
      <c r="C491" s="7">
        <v>1.5611267179722863</v>
      </c>
      <c r="D491" s="7">
        <v>0.90298243645535814</v>
      </c>
      <c r="E491" s="19">
        <f t="shared" si="7"/>
        <v>0.57841713043526821</v>
      </c>
      <c r="F491" t="s">
        <v>1677</v>
      </c>
      <c r="G491" t="s">
        <v>1676</v>
      </c>
      <c r="H491" t="s">
        <v>1677</v>
      </c>
      <c r="I491" t="s">
        <v>1677</v>
      </c>
      <c r="J491" t="s">
        <v>1677</v>
      </c>
      <c r="K491" t="s">
        <v>1677</v>
      </c>
      <c r="L491" t="s">
        <v>1677</v>
      </c>
      <c r="M491" t="s">
        <v>1677</v>
      </c>
      <c r="N491" t="s">
        <v>1677</v>
      </c>
      <c r="O491" t="s">
        <v>1677</v>
      </c>
      <c r="P491" t="s">
        <v>1677</v>
      </c>
      <c r="Q491" t="s">
        <v>2378</v>
      </c>
    </row>
    <row r="492" spans="1:17" x14ac:dyDescent="0.25">
      <c r="A492" s="4" t="s">
        <v>899</v>
      </c>
      <c r="B492" s="7" t="s">
        <v>899</v>
      </c>
      <c r="C492" s="7">
        <v>1.8544109513072364</v>
      </c>
      <c r="D492" s="7">
        <v>1.0747395612392707</v>
      </c>
      <c r="E492" s="19">
        <f t="shared" si="7"/>
        <v>0.57955846328541727</v>
      </c>
      <c r="F492" t="s">
        <v>1677</v>
      </c>
      <c r="G492" t="s">
        <v>1677</v>
      </c>
      <c r="H492" t="s">
        <v>1677</v>
      </c>
      <c r="I492" t="s">
        <v>1677</v>
      </c>
      <c r="J492" t="s">
        <v>1677</v>
      </c>
      <c r="K492" t="s">
        <v>1677</v>
      </c>
      <c r="L492" t="s">
        <v>1677</v>
      </c>
      <c r="M492" t="s">
        <v>1677</v>
      </c>
      <c r="N492" t="s">
        <v>1677</v>
      </c>
      <c r="O492" t="s">
        <v>1677</v>
      </c>
      <c r="P492" t="s">
        <v>1677</v>
      </c>
      <c r="Q492" t="s">
        <v>2606</v>
      </c>
    </row>
    <row r="493" spans="1:17" x14ac:dyDescent="0.25">
      <c r="A493" s="6" t="s">
        <v>1344</v>
      </c>
      <c r="B493" s="6" t="s">
        <v>1344</v>
      </c>
      <c r="C493" s="7">
        <v>0.8569168855063467</v>
      </c>
      <c r="D493" s="7">
        <v>0.49733083965432884</v>
      </c>
      <c r="E493" s="19">
        <f t="shared" si="7"/>
        <v>0.58037231855976235</v>
      </c>
      <c r="F493" t="s">
        <v>1677</v>
      </c>
      <c r="G493" t="s">
        <v>1677</v>
      </c>
      <c r="H493" t="s">
        <v>1677</v>
      </c>
      <c r="I493" t="s">
        <v>1677</v>
      </c>
      <c r="J493" t="s">
        <v>1677</v>
      </c>
      <c r="K493" t="s">
        <v>1677</v>
      </c>
      <c r="L493" t="s">
        <v>1677</v>
      </c>
      <c r="M493" t="s">
        <v>1677</v>
      </c>
      <c r="N493" t="s">
        <v>1677</v>
      </c>
      <c r="O493" t="s">
        <v>1677</v>
      </c>
      <c r="P493" t="s">
        <v>1677</v>
      </c>
      <c r="Q493" t="s">
        <v>2675</v>
      </c>
    </row>
    <row r="494" spans="1:17" x14ac:dyDescent="0.25">
      <c r="A494" s="4" t="s">
        <v>938</v>
      </c>
      <c r="B494" s="7" t="s">
        <v>938</v>
      </c>
      <c r="C494" s="7">
        <v>1.7618492305742952</v>
      </c>
      <c r="D494" s="7">
        <v>1.02337103665908</v>
      </c>
      <c r="E494" s="19">
        <f t="shared" si="7"/>
        <v>0.58085051711575819</v>
      </c>
      <c r="F494" t="s">
        <v>1677</v>
      </c>
      <c r="G494" t="s">
        <v>1676</v>
      </c>
      <c r="H494" t="s">
        <v>1677</v>
      </c>
      <c r="I494" t="s">
        <v>1677</v>
      </c>
      <c r="J494" t="s">
        <v>1677</v>
      </c>
      <c r="K494" t="s">
        <v>1677</v>
      </c>
      <c r="L494" t="s">
        <v>1677</v>
      </c>
      <c r="M494" t="s">
        <v>1677</v>
      </c>
      <c r="N494" t="s">
        <v>1677</v>
      </c>
      <c r="O494" t="s">
        <v>1677</v>
      </c>
      <c r="P494" t="s">
        <v>1677</v>
      </c>
      <c r="Q494" t="s">
        <v>2658</v>
      </c>
    </row>
    <row r="495" spans="1:17" x14ac:dyDescent="0.25">
      <c r="A495" s="4" t="s">
        <v>1036</v>
      </c>
      <c r="B495" s="7" t="s">
        <v>1036</v>
      </c>
      <c r="C495" s="7">
        <v>1.5709436639751715</v>
      </c>
      <c r="D495" s="7">
        <v>0.91258859657198177</v>
      </c>
      <c r="E495" s="19">
        <f t="shared" si="7"/>
        <v>0.58091745585754184</v>
      </c>
      <c r="F495" t="s">
        <v>1677</v>
      </c>
      <c r="G495" t="s">
        <v>1677</v>
      </c>
      <c r="H495" t="s">
        <v>1677</v>
      </c>
      <c r="I495" t="s">
        <v>1677</v>
      </c>
      <c r="J495" t="s">
        <v>1677</v>
      </c>
      <c r="K495" t="s">
        <v>1677</v>
      </c>
      <c r="L495" t="s">
        <v>1677</v>
      </c>
      <c r="M495" t="s">
        <v>1677</v>
      </c>
      <c r="N495" t="s">
        <v>1677</v>
      </c>
      <c r="O495" t="s">
        <v>1677</v>
      </c>
      <c r="P495" t="s">
        <v>1677</v>
      </c>
      <c r="Q495" t="s">
        <v>2590</v>
      </c>
    </row>
    <row r="496" spans="1:17" x14ac:dyDescent="0.25">
      <c r="A496" s="4" t="s">
        <v>1067</v>
      </c>
      <c r="B496" s="7" t="s">
        <v>1067</v>
      </c>
      <c r="C496" s="7">
        <v>1.5287436751900569</v>
      </c>
      <c r="D496" s="7">
        <v>0.88916936396635327</v>
      </c>
      <c r="E496" s="19">
        <f t="shared" si="7"/>
        <v>0.58163404264342067</v>
      </c>
      <c r="F496" t="s">
        <v>1677</v>
      </c>
      <c r="G496" t="s">
        <v>1677</v>
      </c>
      <c r="H496" t="s">
        <v>1677</v>
      </c>
      <c r="I496" t="s">
        <v>1677</v>
      </c>
      <c r="J496" t="s">
        <v>1677</v>
      </c>
      <c r="K496" t="s">
        <v>1677</v>
      </c>
      <c r="L496" t="s">
        <v>1677</v>
      </c>
      <c r="M496" t="s">
        <v>1677</v>
      </c>
      <c r="N496" t="s">
        <v>1677</v>
      </c>
      <c r="O496" t="s">
        <v>1677</v>
      </c>
      <c r="P496" t="s">
        <v>1677</v>
      </c>
      <c r="Q496" t="s">
        <v>2222</v>
      </c>
    </row>
    <row r="497" spans="1:17" x14ac:dyDescent="0.25">
      <c r="A497" s="6" t="s">
        <v>1342</v>
      </c>
      <c r="B497" s="6" t="s">
        <v>1342</v>
      </c>
      <c r="C497" s="7">
        <v>0.85963628105919654</v>
      </c>
      <c r="D497" s="7">
        <v>0.50021543417811076</v>
      </c>
      <c r="E497" s="19">
        <f t="shared" si="7"/>
        <v>0.58189195267767524</v>
      </c>
      <c r="F497" t="s">
        <v>1676</v>
      </c>
      <c r="G497" t="s">
        <v>1676</v>
      </c>
      <c r="H497" t="s">
        <v>1677</v>
      </c>
      <c r="I497" t="s">
        <v>1677</v>
      </c>
      <c r="J497" t="s">
        <v>1677</v>
      </c>
      <c r="K497" t="s">
        <v>1677</v>
      </c>
      <c r="L497" t="s">
        <v>1677</v>
      </c>
      <c r="M497" t="s">
        <v>1677</v>
      </c>
      <c r="N497" t="s">
        <v>1677</v>
      </c>
      <c r="O497" t="s">
        <v>1676</v>
      </c>
      <c r="P497" t="s">
        <v>1677</v>
      </c>
      <c r="Q497" t="s">
        <v>2311</v>
      </c>
    </row>
    <row r="498" spans="1:17" x14ac:dyDescent="0.25">
      <c r="A498" s="6" t="s">
        <v>1314</v>
      </c>
      <c r="B498" s="6" t="s">
        <v>1314</v>
      </c>
      <c r="C498" s="7">
        <v>0.9202910598231574</v>
      </c>
      <c r="D498" s="7">
        <v>0.53661717644300966</v>
      </c>
      <c r="E498" s="19">
        <f t="shared" si="7"/>
        <v>0.58309506619147833</v>
      </c>
      <c r="F498" t="s">
        <v>1677</v>
      </c>
      <c r="G498" t="s">
        <v>1677</v>
      </c>
      <c r="H498" t="s">
        <v>1677</v>
      </c>
      <c r="I498" t="s">
        <v>1677</v>
      </c>
      <c r="J498" t="s">
        <v>1677</v>
      </c>
      <c r="K498" t="s">
        <v>1677</v>
      </c>
      <c r="L498" t="s">
        <v>1677</v>
      </c>
      <c r="M498" t="s">
        <v>1677</v>
      </c>
      <c r="N498" t="s">
        <v>1677</v>
      </c>
      <c r="O498" t="s">
        <v>1677</v>
      </c>
      <c r="P498" t="s">
        <v>1677</v>
      </c>
      <c r="Q498" t="s">
        <v>2322</v>
      </c>
    </row>
    <row r="499" spans="1:17" x14ac:dyDescent="0.25">
      <c r="A499" s="4" t="s">
        <v>911</v>
      </c>
      <c r="B499" s="7" t="s">
        <v>911</v>
      </c>
      <c r="C499" s="7">
        <v>1.8205656393899745</v>
      </c>
      <c r="D499" s="7">
        <v>1.0642801186528836</v>
      </c>
      <c r="E499" s="19">
        <f t="shared" si="7"/>
        <v>0.58458761146865157</v>
      </c>
      <c r="F499" t="s">
        <v>1677</v>
      </c>
      <c r="G499" t="s">
        <v>1677</v>
      </c>
      <c r="H499" t="s">
        <v>1677</v>
      </c>
      <c r="I499" t="s">
        <v>1677</v>
      </c>
      <c r="J499" t="s">
        <v>1677</v>
      </c>
      <c r="K499" t="s">
        <v>1677</v>
      </c>
      <c r="L499" t="s">
        <v>1677</v>
      </c>
      <c r="M499" t="s">
        <v>1677</v>
      </c>
      <c r="N499" t="s">
        <v>1677</v>
      </c>
      <c r="O499" t="s">
        <v>1677</v>
      </c>
      <c r="P499" t="s">
        <v>1677</v>
      </c>
      <c r="Q499" t="s">
        <v>2371</v>
      </c>
    </row>
    <row r="500" spans="1:17" x14ac:dyDescent="0.25">
      <c r="A500" s="4" t="s">
        <v>933</v>
      </c>
      <c r="B500" s="7" t="s">
        <v>933</v>
      </c>
      <c r="C500" s="7">
        <v>1.7694759545319358</v>
      </c>
      <c r="D500" s="7">
        <v>1.0345895096860083</v>
      </c>
      <c r="E500" s="19">
        <f t="shared" si="7"/>
        <v>0.58468695606529408</v>
      </c>
      <c r="F500" t="s">
        <v>1677</v>
      </c>
      <c r="G500" t="s">
        <v>1677</v>
      </c>
      <c r="H500" t="s">
        <v>1677</v>
      </c>
      <c r="I500" t="s">
        <v>1677</v>
      </c>
      <c r="J500" t="s">
        <v>1677</v>
      </c>
      <c r="K500" t="s">
        <v>1677</v>
      </c>
      <c r="L500" t="s">
        <v>1677</v>
      </c>
      <c r="M500" t="s">
        <v>1677</v>
      </c>
      <c r="N500" t="s">
        <v>1677</v>
      </c>
      <c r="O500" t="s">
        <v>1677</v>
      </c>
      <c r="P500" t="s">
        <v>1677</v>
      </c>
      <c r="Q500" t="s">
        <v>2374</v>
      </c>
    </row>
    <row r="501" spans="1:17" x14ac:dyDescent="0.25">
      <c r="A501" s="6" t="s">
        <v>1217</v>
      </c>
      <c r="B501" s="6" t="s">
        <v>1217</v>
      </c>
      <c r="C501" s="7">
        <v>1.1278093517791932</v>
      </c>
      <c r="D501" s="7">
        <v>0.66054119524437771</v>
      </c>
      <c r="E501" s="19">
        <f t="shared" si="7"/>
        <v>0.58568515521025843</v>
      </c>
      <c r="F501" t="s">
        <v>1677</v>
      </c>
      <c r="G501" t="s">
        <v>1676</v>
      </c>
      <c r="H501" t="s">
        <v>1677</v>
      </c>
      <c r="I501" t="s">
        <v>1677</v>
      </c>
      <c r="J501" t="s">
        <v>1677</v>
      </c>
      <c r="K501" t="s">
        <v>1677</v>
      </c>
      <c r="L501" t="s">
        <v>1677</v>
      </c>
      <c r="M501" t="s">
        <v>1677</v>
      </c>
      <c r="N501" t="s">
        <v>1677</v>
      </c>
      <c r="O501" t="s">
        <v>1677</v>
      </c>
      <c r="P501" t="s">
        <v>1677</v>
      </c>
      <c r="Q501" t="s">
        <v>2139</v>
      </c>
    </row>
    <row r="502" spans="1:17" x14ac:dyDescent="0.25">
      <c r="A502" s="6" t="s">
        <v>1332</v>
      </c>
      <c r="B502" s="6" t="s">
        <v>1332</v>
      </c>
      <c r="C502" s="7">
        <v>0.87429374589066355</v>
      </c>
      <c r="D502" s="7">
        <v>0.51278017750480653</v>
      </c>
      <c r="E502" s="19">
        <f t="shared" si="7"/>
        <v>0.58650788698302458</v>
      </c>
      <c r="F502" t="s">
        <v>1677</v>
      </c>
      <c r="G502" t="s">
        <v>1677</v>
      </c>
      <c r="H502" t="s">
        <v>1677</v>
      </c>
      <c r="I502" t="s">
        <v>1677</v>
      </c>
      <c r="J502" t="s">
        <v>1677</v>
      </c>
      <c r="K502" t="s">
        <v>1677</v>
      </c>
      <c r="L502" t="s">
        <v>1677</v>
      </c>
      <c r="M502" t="s">
        <v>1677</v>
      </c>
      <c r="N502" t="s">
        <v>1677</v>
      </c>
      <c r="O502" t="s">
        <v>1677</v>
      </c>
      <c r="P502" t="s">
        <v>1677</v>
      </c>
      <c r="Q502" t="s">
        <v>2510</v>
      </c>
    </row>
    <row r="503" spans="1:17" x14ac:dyDescent="0.25">
      <c r="A503" s="4" t="s">
        <v>823</v>
      </c>
      <c r="B503" s="7" t="s">
        <v>823</v>
      </c>
      <c r="C503" s="7">
        <v>2.1006870322413715</v>
      </c>
      <c r="D503" s="7">
        <v>1.2329954833678751</v>
      </c>
      <c r="E503" s="19">
        <f t="shared" si="7"/>
        <v>0.58694868128561972</v>
      </c>
      <c r="F503" t="s">
        <v>1677</v>
      </c>
      <c r="G503" t="s">
        <v>1677</v>
      </c>
      <c r="H503" t="s">
        <v>1677</v>
      </c>
      <c r="I503" t="s">
        <v>1677</v>
      </c>
      <c r="J503" t="s">
        <v>1677</v>
      </c>
      <c r="K503" t="s">
        <v>1677</v>
      </c>
      <c r="L503" t="s">
        <v>1677</v>
      </c>
      <c r="M503" t="s">
        <v>1677</v>
      </c>
      <c r="N503" t="s">
        <v>1677</v>
      </c>
      <c r="O503" t="s">
        <v>1677</v>
      </c>
      <c r="P503" t="s">
        <v>1677</v>
      </c>
      <c r="Q503" t="s">
        <v>2273</v>
      </c>
    </row>
    <row r="504" spans="1:17" x14ac:dyDescent="0.25">
      <c r="A504" s="4" t="s">
        <v>1016</v>
      </c>
      <c r="B504" s="7" t="s">
        <v>1016</v>
      </c>
      <c r="C504" s="7">
        <v>1.5951640957061823</v>
      </c>
      <c r="D504" s="7">
        <v>0.93643268220806475</v>
      </c>
      <c r="E504" s="19">
        <f t="shared" si="7"/>
        <v>0.58704473397359414</v>
      </c>
      <c r="F504" t="s">
        <v>1677</v>
      </c>
      <c r="G504" t="s">
        <v>1677</v>
      </c>
      <c r="H504" t="s">
        <v>1677</v>
      </c>
      <c r="I504" t="s">
        <v>1677</v>
      </c>
      <c r="J504" t="s">
        <v>1677</v>
      </c>
      <c r="K504" t="s">
        <v>1677</v>
      </c>
      <c r="L504" t="s">
        <v>1677</v>
      </c>
      <c r="M504" t="s">
        <v>1677</v>
      </c>
      <c r="N504" t="s">
        <v>1677</v>
      </c>
      <c r="O504" t="s">
        <v>1677</v>
      </c>
      <c r="P504" t="s">
        <v>1677</v>
      </c>
      <c r="Q504" t="s">
        <v>2482</v>
      </c>
    </row>
    <row r="505" spans="1:17" x14ac:dyDescent="0.25">
      <c r="A505" s="6" t="s">
        <v>1233</v>
      </c>
      <c r="B505" s="6" t="s">
        <v>1233</v>
      </c>
      <c r="C505" s="7">
        <v>1.0810431489421619</v>
      </c>
      <c r="D505" s="7">
        <v>0.63626531266431507</v>
      </c>
      <c r="E505" s="19">
        <f t="shared" si="7"/>
        <v>0.58856606536651446</v>
      </c>
      <c r="F505" t="s">
        <v>1677</v>
      </c>
      <c r="G505" t="s">
        <v>1677</v>
      </c>
      <c r="H505" t="s">
        <v>1677</v>
      </c>
      <c r="I505" t="s">
        <v>1677</v>
      </c>
      <c r="J505" t="s">
        <v>1677</v>
      </c>
      <c r="K505" t="s">
        <v>1677</v>
      </c>
      <c r="L505" t="s">
        <v>1677</v>
      </c>
      <c r="M505" t="s">
        <v>1677</v>
      </c>
      <c r="N505" t="s">
        <v>1677</v>
      </c>
      <c r="O505" t="s">
        <v>1677</v>
      </c>
      <c r="P505" t="s">
        <v>1677</v>
      </c>
      <c r="Q505" t="s">
        <v>2341</v>
      </c>
    </row>
    <row r="506" spans="1:17" x14ac:dyDescent="0.25">
      <c r="A506" s="6" t="s">
        <v>1224</v>
      </c>
      <c r="B506" s="6" t="s">
        <v>1225</v>
      </c>
      <c r="C506" s="7">
        <v>1.095404556019884</v>
      </c>
      <c r="D506" s="7">
        <v>0.6454772460249234</v>
      </c>
      <c r="E506" s="19">
        <f t="shared" si="7"/>
        <v>0.58925923073594244</v>
      </c>
      <c r="F506" t="s">
        <v>1677</v>
      </c>
      <c r="G506" t="s">
        <v>1677</v>
      </c>
      <c r="H506" t="s">
        <v>1677</v>
      </c>
      <c r="I506" t="s">
        <v>1677</v>
      </c>
      <c r="J506" t="s">
        <v>1677</v>
      </c>
      <c r="K506" t="s">
        <v>1677</v>
      </c>
      <c r="L506" t="s">
        <v>1677</v>
      </c>
      <c r="M506" t="s">
        <v>1677</v>
      </c>
      <c r="N506" t="s">
        <v>1677</v>
      </c>
      <c r="O506" t="s">
        <v>1677</v>
      </c>
      <c r="P506" t="s">
        <v>1677</v>
      </c>
      <c r="Q506" t="s">
        <v>2413</v>
      </c>
    </row>
    <row r="507" spans="1:17" x14ac:dyDescent="0.25">
      <c r="A507" s="4" t="s">
        <v>794</v>
      </c>
      <c r="B507" s="7" t="s">
        <v>794</v>
      </c>
      <c r="C507" s="7">
        <v>2.2552409048505786</v>
      </c>
      <c r="D507" s="7">
        <v>1.3292785186157032</v>
      </c>
      <c r="E507" s="19">
        <f t="shared" si="7"/>
        <v>0.58941752774911416</v>
      </c>
      <c r="F507" t="s">
        <v>1677</v>
      </c>
      <c r="G507" t="s">
        <v>1677</v>
      </c>
      <c r="H507" t="s">
        <v>1677</v>
      </c>
      <c r="I507" t="s">
        <v>1677</v>
      </c>
      <c r="J507" t="s">
        <v>1677</v>
      </c>
      <c r="K507" t="s">
        <v>1677</v>
      </c>
      <c r="L507" t="s">
        <v>1677</v>
      </c>
      <c r="M507" t="s">
        <v>1677</v>
      </c>
      <c r="N507" t="s">
        <v>1677</v>
      </c>
      <c r="O507" t="s">
        <v>1677</v>
      </c>
      <c r="P507" t="s">
        <v>1677</v>
      </c>
      <c r="Q507" t="s">
        <v>2399</v>
      </c>
    </row>
    <row r="508" spans="1:17" x14ac:dyDescent="0.25">
      <c r="A508" s="4" t="s">
        <v>887</v>
      </c>
      <c r="B508" s="7" t="s">
        <v>887</v>
      </c>
      <c r="C508" s="7">
        <v>1.8920369100972201</v>
      </c>
      <c r="D508" s="7">
        <v>1.1152288526203049</v>
      </c>
      <c r="E508" s="19">
        <f t="shared" si="7"/>
        <v>0.58943292631801791</v>
      </c>
      <c r="F508" t="s">
        <v>1677</v>
      </c>
      <c r="G508" t="s">
        <v>1677</v>
      </c>
      <c r="H508" t="s">
        <v>1677</v>
      </c>
      <c r="I508" t="s">
        <v>1677</v>
      </c>
      <c r="J508" t="s">
        <v>1677</v>
      </c>
      <c r="K508" t="s">
        <v>1677</v>
      </c>
      <c r="L508" t="s">
        <v>1677</v>
      </c>
      <c r="M508" t="s">
        <v>1677</v>
      </c>
      <c r="N508" t="s">
        <v>1677</v>
      </c>
      <c r="O508" t="s">
        <v>1677</v>
      </c>
      <c r="P508" t="s">
        <v>1677</v>
      </c>
      <c r="Q508" t="s">
        <v>2330</v>
      </c>
    </row>
    <row r="509" spans="1:17" x14ac:dyDescent="0.25">
      <c r="A509" s="4" t="s">
        <v>875</v>
      </c>
      <c r="B509" s="7" t="s">
        <v>875</v>
      </c>
      <c r="C509" s="7">
        <v>1.9140345839835908</v>
      </c>
      <c r="D509" s="7">
        <v>1.1294224784123983</v>
      </c>
      <c r="E509" s="19">
        <f t="shared" si="7"/>
        <v>0.59007422742685456</v>
      </c>
      <c r="F509" t="s">
        <v>1677</v>
      </c>
      <c r="G509" t="s">
        <v>1677</v>
      </c>
      <c r="H509" t="s">
        <v>1677</v>
      </c>
      <c r="I509" t="s">
        <v>1677</v>
      </c>
      <c r="J509" t="s">
        <v>1677</v>
      </c>
      <c r="K509" t="s">
        <v>1677</v>
      </c>
      <c r="L509" t="s">
        <v>1677</v>
      </c>
      <c r="M509" t="s">
        <v>1677</v>
      </c>
      <c r="N509" t="s">
        <v>1677</v>
      </c>
      <c r="O509" t="s">
        <v>1677</v>
      </c>
      <c r="P509" t="s">
        <v>1677</v>
      </c>
      <c r="Q509" t="s">
        <v>2254</v>
      </c>
    </row>
    <row r="510" spans="1:17" x14ac:dyDescent="0.25">
      <c r="A510" s="6" t="s">
        <v>1236</v>
      </c>
      <c r="B510" s="6" t="s">
        <v>1236</v>
      </c>
      <c r="C510" s="7">
        <v>1.0699288182245981</v>
      </c>
      <c r="D510" s="7">
        <v>0.63201359501261178</v>
      </c>
      <c r="E510" s="19">
        <f t="shared" si="7"/>
        <v>0.59070620797124873</v>
      </c>
      <c r="F510" t="s">
        <v>1677</v>
      </c>
      <c r="G510" t="s">
        <v>1677</v>
      </c>
      <c r="H510" t="s">
        <v>1677</v>
      </c>
      <c r="I510" t="s">
        <v>1677</v>
      </c>
      <c r="J510" t="s">
        <v>1677</v>
      </c>
      <c r="K510" t="s">
        <v>1677</v>
      </c>
      <c r="L510" t="s">
        <v>1677</v>
      </c>
      <c r="M510" t="s">
        <v>1677</v>
      </c>
      <c r="N510" t="s">
        <v>1677</v>
      </c>
      <c r="O510" t="s">
        <v>1677</v>
      </c>
      <c r="P510" t="s">
        <v>1677</v>
      </c>
      <c r="Q510" t="s">
        <v>2514</v>
      </c>
    </row>
    <row r="511" spans="1:17" x14ac:dyDescent="0.25">
      <c r="A511" s="4" t="s">
        <v>913</v>
      </c>
      <c r="B511" s="7" t="s">
        <v>913</v>
      </c>
      <c r="C511" s="7">
        <v>1.8166092553182767</v>
      </c>
      <c r="D511" s="7">
        <v>1.0756890942977542</v>
      </c>
      <c r="E511" s="19">
        <f t="shared" si="7"/>
        <v>0.5921411504144789</v>
      </c>
      <c r="F511" t="s">
        <v>1677</v>
      </c>
      <c r="G511" t="s">
        <v>1677</v>
      </c>
      <c r="H511" t="s">
        <v>1677</v>
      </c>
      <c r="I511" t="s">
        <v>1677</v>
      </c>
      <c r="J511" t="s">
        <v>1677</v>
      </c>
      <c r="K511" t="s">
        <v>1677</v>
      </c>
      <c r="L511" t="s">
        <v>1677</v>
      </c>
      <c r="M511" t="s">
        <v>1677</v>
      </c>
      <c r="N511" t="s">
        <v>1677</v>
      </c>
      <c r="O511" t="s">
        <v>1677</v>
      </c>
      <c r="P511" t="s">
        <v>1677</v>
      </c>
      <c r="Q511" t="s">
        <v>2619</v>
      </c>
    </row>
    <row r="512" spans="1:17" x14ac:dyDescent="0.25">
      <c r="A512" s="6" t="s">
        <v>1294</v>
      </c>
      <c r="B512" s="6" t="s">
        <v>1294</v>
      </c>
      <c r="C512" s="7">
        <v>0.95672902919015179</v>
      </c>
      <c r="D512" s="7">
        <v>0.56666158376251163</v>
      </c>
      <c r="E512" s="19">
        <f t="shared" si="7"/>
        <v>0.59229057180608091</v>
      </c>
      <c r="F512" t="s">
        <v>1677</v>
      </c>
      <c r="G512" t="s">
        <v>1677</v>
      </c>
      <c r="H512" t="s">
        <v>1677</v>
      </c>
      <c r="I512" t="s">
        <v>1677</v>
      </c>
      <c r="J512" t="s">
        <v>1677</v>
      </c>
      <c r="K512" t="s">
        <v>1677</v>
      </c>
      <c r="L512" t="s">
        <v>1677</v>
      </c>
      <c r="M512" t="s">
        <v>1677</v>
      </c>
      <c r="N512" t="s">
        <v>1677</v>
      </c>
      <c r="O512" t="s">
        <v>1677</v>
      </c>
      <c r="P512" t="s">
        <v>1677</v>
      </c>
      <c r="Q512" t="s">
        <v>2406</v>
      </c>
    </row>
    <row r="513" spans="1:17" x14ac:dyDescent="0.25">
      <c r="A513" s="6" t="s">
        <v>1283</v>
      </c>
      <c r="B513" s="6" t="s">
        <v>1283</v>
      </c>
      <c r="C513" s="7">
        <v>0.98617564592301366</v>
      </c>
      <c r="D513" s="7">
        <v>0.58418154318702753</v>
      </c>
      <c r="E513" s="19">
        <f t="shared" si="7"/>
        <v>0.59237068528523773</v>
      </c>
      <c r="F513" t="s">
        <v>1677</v>
      </c>
      <c r="G513" t="s">
        <v>1677</v>
      </c>
      <c r="H513" t="s">
        <v>1677</v>
      </c>
      <c r="I513" t="s">
        <v>1677</v>
      </c>
      <c r="J513" t="s">
        <v>1677</v>
      </c>
      <c r="K513" t="s">
        <v>1677</v>
      </c>
      <c r="L513" t="s">
        <v>1677</v>
      </c>
      <c r="M513" t="s">
        <v>1677</v>
      </c>
      <c r="N513" t="s">
        <v>1677</v>
      </c>
      <c r="O513" t="s">
        <v>1677</v>
      </c>
      <c r="P513" t="s">
        <v>1677</v>
      </c>
      <c r="Q513" t="s">
        <v>2352</v>
      </c>
    </row>
    <row r="514" spans="1:17" x14ac:dyDescent="0.25">
      <c r="A514" s="4" t="s">
        <v>1045</v>
      </c>
      <c r="B514" s="7" t="s">
        <v>1045</v>
      </c>
      <c r="C514" s="7">
        <v>1.560902556447995</v>
      </c>
      <c r="D514" s="7">
        <v>0.92625012439609611</v>
      </c>
      <c r="E514" s="19">
        <f t="shared" ref="E514:E577" si="8">D514/C514</f>
        <v>0.59340675724427017</v>
      </c>
      <c r="F514" t="s">
        <v>1677</v>
      </c>
      <c r="G514" t="s">
        <v>1677</v>
      </c>
      <c r="H514" t="s">
        <v>1677</v>
      </c>
      <c r="I514" t="s">
        <v>1677</v>
      </c>
      <c r="J514" t="s">
        <v>1677</v>
      </c>
      <c r="K514" t="s">
        <v>1677</v>
      </c>
      <c r="L514" t="s">
        <v>1677</v>
      </c>
      <c r="M514" t="s">
        <v>1677</v>
      </c>
      <c r="N514" t="s">
        <v>1677</v>
      </c>
      <c r="O514" t="s">
        <v>1677</v>
      </c>
      <c r="P514" t="s">
        <v>1677</v>
      </c>
      <c r="Q514" t="s">
        <v>2659</v>
      </c>
    </row>
    <row r="515" spans="1:17" x14ac:dyDescent="0.25">
      <c r="A515" s="6" t="s">
        <v>1301</v>
      </c>
      <c r="B515" s="6" t="s">
        <v>1301</v>
      </c>
      <c r="C515" s="7">
        <v>0.93966889553203092</v>
      </c>
      <c r="D515" s="7">
        <v>0.55831182615664543</v>
      </c>
      <c r="E515" s="19">
        <f t="shared" si="8"/>
        <v>0.59415803674179823</v>
      </c>
      <c r="F515" t="s">
        <v>1676</v>
      </c>
      <c r="G515" t="s">
        <v>1677</v>
      </c>
      <c r="H515" t="s">
        <v>1677</v>
      </c>
      <c r="I515" t="s">
        <v>1677</v>
      </c>
      <c r="J515" t="s">
        <v>1677</v>
      </c>
      <c r="K515" t="s">
        <v>1677</v>
      </c>
      <c r="L515" t="s">
        <v>1677</v>
      </c>
      <c r="M515" t="s">
        <v>1677</v>
      </c>
      <c r="N515" t="s">
        <v>1677</v>
      </c>
      <c r="O515" t="s">
        <v>1677</v>
      </c>
      <c r="P515" t="s">
        <v>1677</v>
      </c>
      <c r="Q515" t="s">
        <v>2251</v>
      </c>
    </row>
    <row r="516" spans="1:17" x14ac:dyDescent="0.25">
      <c r="A516" s="6" t="s">
        <v>1228</v>
      </c>
      <c r="B516" s="6" t="s">
        <v>1228</v>
      </c>
      <c r="C516" s="7">
        <v>1.0879431274353286</v>
      </c>
      <c r="D516" s="7">
        <v>0.64891524091996944</v>
      </c>
      <c r="E516" s="19">
        <f t="shared" si="8"/>
        <v>0.59646062790956267</v>
      </c>
      <c r="F516" t="s">
        <v>1677</v>
      </c>
      <c r="G516" t="s">
        <v>1677</v>
      </c>
      <c r="H516" t="s">
        <v>1677</v>
      </c>
      <c r="I516" t="s">
        <v>1676</v>
      </c>
      <c r="J516" t="s">
        <v>1677</v>
      </c>
      <c r="K516" t="s">
        <v>1677</v>
      </c>
      <c r="L516" t="s">
        <v>1677</v>
      </c>
      <c r="M516" t="s">
        <v>1677</v>
      </c>
      <c r="N516" t="s">
        <v>1677</v>
      </c>
      <c r="O516" t="s">
        <v>1677</v>
      </c>
      <c r="P516" t="s">
        <v>1677</v>
      </c>
      <c r="Q516" t="s">
        <v>2282</v>
      </c>
    </row>
    <row r="517" spans="1:17" x14ac:dyDescent="0.25">
      <c r="A517" s="4" t="s">
        <v>992</v>
      </c>
      <c r="B517" s="7" t="s">
        <v>992</v>
      </c>
      <c r="C517" s="7">
        <v>1.6546566293211888</v>
      </c>
      <c r="D517" s="7">
        <v>0.98762750468302463</v>
      </c>
      <c r="E517" s="19">
        <f t="shared" si="8"/>
        <v>0.59687761628718816</v>
      </c>
      <c r="F517" t="s">
        <v>1677</v>
      </c>
      <c r="G517" t="s">
        <v>1677</v>
      </c>
      <c r="H517" t="s">
        <v>1677</v>
      </c>
      <c r="I517" t="s">
        <v>1677</v>
      </c>
      <c r="J517" t="s">
        <v>1677</v>
      </c>
      <c r="K517" t="s">
        <v>1677</v>
      </c>
      <c r="L517" t="s">
        <v>1677</v>
      </c>
      <c r="M517" t="s">
        <v>1677</v>
      </c>
      <c r="N517" t="s">
        <v>1677</v>
      </c>
      <c r="O517" t="s">
        <v>1677</v>
      </c>
      <c r="P517" t="s">
        <v>1677</v>
      </c>
      <c r="Q517" s="35" t="s">
        <v>2478</v>
      </c>
    </row>
    <row r="518" spans="1:17" x14ac:dyDescent="0.25">
      <c r="A518" s="4" t="s">
        <v>757</v>
      </c>
      <c r="B518" s="7" t="s">
        <v>757</v>
      </c>
      <c r="C518" s="7">
        <v>2.5203521356708354</v>
      </c>
      <c r="D518" s="7">
        <v>1.5044667979542559</v>
      </c>
      <c r="E518" s="19">
        <f t="shared" si="8"/>
        <v>0.5969272216613557</v>
      </c>
      <c r="F518" t="s">
        <v>1677</v>
      </c>
      <c r="G518" t="s">
        <v>1677</v>
      </c>
      <c r="H518" t="s">
        <v>1677</v>
      </c>
      <c r="I518" t="s">
        <v>1677</v>
      </c>
      <c r="J518" t="s">
        <v>1677</v>
      </c>
      <c r="K518" t="s">
        <v>1677</v>
      </c>
      <c r="L518" t="s">
        <v>1677</v>
      </c>
      <c r="M518" t="s">
        <v>1677</v>
      </c>
      <c r="N518" t="s">
        <v>1677</v>
      </c>
      <c r="O518" t="s">
        <v>1677</v>
      </c>
      <c r="P518" t="s">
        <v>1677</v>
      </c>
      <c r="Q518" t="s">
        <v>2638</v>
      </c>
    </row>
    <row r="519" spans="1:17" x14ac:dyDescent="0.25">
      <c r="A519" s="4" t="s">
        <v>1084</v>
      </c>
      <c r="B519" s="7" t="s">
        <v>1084</v>
      </c>
      <c r="C519" s="7">
        <v>1.5104178978458631</v>
      </c>
      <c r="D519" s="7">
        <v>0.90342154001684472</v>
      </c>
      <c r="E519" s="19">
        <f t="shared" si="8"/>
        <v>0.59812687687645383</v>
      </c>
      <c r="F519" t="s">
        <v>1677</v>
      </c>
      <c r="G519" t="s">
        <v>1677</v>
      </c>
      <c r="H519" t="s">
        <v>1677</v>
      </c>
      <c r="I519" t="s">
        <v>1677</v>
      </c>
      <c r="J519" t="s">
        <v>1677</v>
      </c>
      <c r="K519" t="s">
        <v>1677</v>
      </c>
      <c r="L519" t="s">
        <v>1677</v>
      </c>
      <c r="M519" t="s">
        <v>1677</v>
      </c>
      <c r="N519" t="s">
        <v>1677</v>
      </c>
      <c r="O519" t="s">
        <v>1677</v>
      </c>
      <c r="P519" t="s">
        <v>1677</v>
      </c>
      <c r="Q519" t="s">
        <v>2291</v>
      </c>
    </row>
    <row r="520" spans="1:17" x14ac:dyDescent="0.25">
      <c r="A520" s="4" t="s">
        <v>758</v>
      </c>
      <c r="B520" s="7" t="s">
        <v>759</v>
      </c>
      <c r="C520" s="7">
        <v>2.5041149774693365</v>
      </c>
      <c r="D520" s="7">
        <v>1.4985562231718281</v>
      </c>
      <c r="E520" s="19">
        <f t="shared" si="8"/>
        <v>0.59843746659199804</v>
      </c>
      <c r="F520" t="s">
        <v>1677</v>
      </c>
      <c r="G520" t="s">
        <v>1677</v>
      </c>
      <c r="H520" t="s">
        <v>1677</v>
      </c>
      <c r="I520" t="s">
        <v>1677</v>
      </c>
      <c r="J520" t="s">
        <v>1677</v>
      </c>
      <c r="K520" t="s">
        <v>1677</v>
      </c>
      <c r="L520" t="s">
        <v>1677</v>
      </c>
      <c r="M520" t="s">
        <v>1677</v>
      </c>
      <c r="N520" t="s">
        <v>1677</v>
      </c>
      <c r="O520" t="s">
        <v>1677</v>
      </c>
      <c r="P520" t="s">
        <v>1677</v>
      </c>
      <c r="Q520" t="s">
        <v>2401</v>
      </c>
    </row>
    <row r="521" spans="1:17" x14ac:dyDescent="0.25">
      <c r="A521" s="4" t="s">
        <v>825</v>
      </c>
      <c r="B521" s="7" t="s">
        <v>825</v>
      </c>
      <c r="C521" s="7">
        <v>2.0845452871108581</v>
      </c>
      <c r="D521" s="7">
        <v>1.2502232393919042</v>
      </c>
      <c r="E521" s="19">
        <f t="shared" si="8"/>
        <v>0.59975825285364315</v>
      </c>
      <c r="F521" t="s">
        <v>1677</v>
      </c>
      <c r="G521" t="s">
        <v>1677</v>
      </c>
      <c r="H521" t="s">
        <v>1677</v>
      </c>
      <c r="I521" t="s">
        <v>1677</v>
      </c>
      <c r="J521" t="s">
        <v>1677</v>
      </c>
      <c r="K521" t="s">
        <v>1677</v>
      </c>
      <c r="L521" t="s">
        <v>1677</v>
      </c>
      <c r="M521" t="s">
        <v>1677</v>
      </c>
      <c r="N521" t="s">
        <v>1677</v>
      </c>
      <c r="O521" t="s">
        <v>1677</v>
      </c>
      <c r="P521" t="s">
        <v>1677</v>
      </c>
      <c r="Q521" t="s">
        <v>1706</v>
      </c>
    </row>
    <row r="522" spans="1:17" x14ac:dyDescent="0.25">
      <c r="A522" s="6" t="s">
        <v>1356</v>
      </c>
      <c r="B522" s="6" t="s">
        <v>1356</v>
      </c>
      <c r="C522" s="7">
        <v>0.80806514828661968</v>
      </c>
      <c r="D522" s="7">
        <v>0.48487335741704063</v>
      </c>
      <c r="E522" s="19">
        <f t="shared" si="8"/>
        <v>0.60004240802259756</v>
      </c>
      <c r="F522" t="s">
        <v>1677</v>
      </c>
      <c r="G522" t="s">
        <v>1676</v>
      </c>
      <c r="H522" t="s">
        <v>1677</v>
      </c>
      <c r="I522" t="s">
        <v>1677</v>
      </c>
      <c r="J522" t="s">
        <v>1677</v>
      </c>
      <c r="K522" t="s">
        <v>1677</v>
      </c>
      <c r="L522" t="s">
        <v>1677</v>
      </c>
      <c r="M522" t="s">
        <v>1677</v>
      </c>
      <c r="N522" t="s">
        <v>1677</v>
      </c>
      <c r="O522" t="s">
        <v>1677</v>
      </c>
      <c r="P522" t="s">
        <v>1677</v>
      </c>
      <c r="Q522" t="s">
        <v>2427</v>
      </c>
    </row>
    <row r="523" spans="1:17" x14ac:dyDescent="0.25">
      <c r="A523" s="4" t="s">
        <v>1085</v>
      </c>
      <c r="B523" s="7" t="s">
        <v>1086</v>
      </c>
      <c r="C523" s="7">
        <v>1.5056107145414357</v>
      </c>
      <c r="D523" s="7">
        <v>0.90489495127817254</v>
      </c>
      <c r="E523" s="19">
        <f t="shared" si="8"/>
        <v>0.60101521763796473</v>
      </c>
      <c r="F523" t="s">
        <v>1677</v>
      </c>
      <c r="G523" t="s">
        <v>1677</v>
      </c>
      <c r="H523" t="s">
        <v>1677</v>
      </c>
      <c r="I523" t="s">
        <v>1677</v>
      </c>
      <c r="J523" t="s">
        <v>1677</v>
      </c>
      <c r="K523" t="s">
        <v>1677</v>
      </c>
      <c r="L523" t="s">
        <v>1677</v>
      </c>
      <c r="M523" t="s">
        <v>1677</v>
      </c>
      <c r="N523" t="s">
        <v>1677</v>
      </c>
      <c r="O523" t="s">
        <v>1677</v>
      </c>
      <c r="P523" t="s">
        <v>1677</v>
      </c>
      <c r="Q523" t="s">
        <v>2375</v>
      </c>
    </row>
    <row r="524" spans="1:17" x14ac:dyDescent="0.25">
      <c r="A524" s="6" t="s">
        <v>1325</v>
      </c>
      <c r="B524" s="6" t="s">
        <v>1325</v>
      </c>
      <c r="C524" s="7">
        <v>0.89118090760661473</v>
      </c>
      <c r="D524" s="7">
        <v>0.53660769136482867</v>
      </c>
      <c r="E524" s="19">
        <f t="shared" si="8"/>
        <v>0.60213104520602923</v>
      </c>
      <c r="F524" t="s">
        <v>1676</v>
      </c>
      <c r="G524" t="s">
        <v>1677</v>
      </c>
      <c r="H524" t="s">
        <v>1677</v>
      </c>
      <c r="I524" t="s">
        <v>1677</v>
      </c>
      <c r="J524" t="s">
        <v>1677</v>
      </c>
      <c r="K524" t="s">
        <v>1677</v>
      </c>
      <c r="L524" t="s">
        <v>1677</v>
      </c>
      <c r="M524" t="s">
        <v>1677</v>
      </c>
      <c r="N524" t="s">
        <v>1677</v>
      </c>
      <c r="O524" t="s">
        <v>1677</v>
      </c>
      <c r="P524" t="s">
        <v>1677</v>
      </c>
      <c r="Q524" t="s">
        <v>2571</v>
      </c>
    </row>
    <row r="525" spans="1:17" x14ac:dyDescent="0.25">
      <c r="A525" s="6" t="s">
        <v>1309</v>
      </c>
      <c r="B525" s="6" t="s">
        <v>1309</v>
      </c>
      <c r="C525" s="7">
        <v>0.92888142695439713</v>
      </c>
      <c r="D525" s="7">
        <v>0.55961900843071744</v>
      </c>
      <c r="E525" s="19">
        <f t="shared" si="8"/>
        <v>0.60246549472475519</v>
      </c>
      <c r="F525" t="s">
        <v>1677</v>
      </c>
      <c r="G525" t="s">
        <v>1677</v>
      </c>
      <c r="H525" t="s">
        <v>1677</v>
      </c>
      <c r="I525" t="s">
        <v>1677</v>
      </c>
      <c r="J525" t="s">
        <v>1677</v>
      </c>
      <c r="K525" t="s">
        <v>1677</v>
      </c>
      <c r="L525" t="s">
        <v>1677</v>
      </c>
      <c r="M525" t="s">
        <v>1677</v>
      </c>
      <c r="N525" t="s">
        <v>1677</v>
      </c>
      <c r="O525" t="s">
        <v>1677</v>
      </c>
      <c r="P525" t="s">
        <v>1677</v>
      </c>
      <c r="Q525" t="s">
        <v>2341</v>
      </c>
    </row>
    <row r="526" spans="1:17" x14ac:dyDescent="0.25">
      <c r="A526" s="6" t="s">
        <v>1313</v>
      </c>
      <c r="B526" s="6" t="s">
        <v>1313</v>
      </c>
      <c r="C526" s="7">
        <v>0.92077139677664233</v>
      </c>
      <c r="D526" s="7">
        <v>0.55513361492863267</v>
      </c>
      <c r="E526" s="19">
        <f t="shared" si="8"/>
        <v>0.60290058626060372</v>
      </c>
      <c r="F526" t="s">
        <v>1677</v>
      </c>
      <c r="G526" t="s">
        <v>1677</v>
      </c>
      <c r="H526" t="s">
        <v>1677</v>
      </c>
      <c r="I526" t="s">
        <v>1677</v>
      </c>
      <c r="J526" t="s">
        <v>1677</v>
      </c>
      <c r="K526" t="s">
        <v>1677</v>
      </c>
      <c r="L526" t="s">
        <v>1677</v>
      </c>
      <c r="M526" t="s">
        <v>1677</v>
      </c>
      <c r="N526" t="s">
        <v>1677</v>
      </c>
      <c r="O526" t="s">
        <v>1677</v>
      </c>
      <c r="P526" t="s">
        <v>1677</v>
      </c>
      <c r="Q526" t="s">
        <v>2269</v>
      </c>
    </row>
    <row r="527" spans="1:17" x14ac:dyDescent="0.25">
      <c r="A527" s="4" t="s">
        <v>721</v>
      </c>
      <c r="B527" s="7" t="s">
        <v>721</v>
      </c>
      <c r="C527" s="7">
        <v>2.9911545681943079</v>
      </c>
      <c r="D527" s="7">
        <v>1.8062643821398372</v>
      </c>
      <c r="E527" s="19">
        <f t="shared" si="8"/>
        <v>0.60386862028004051</v>
      </c>
      <c r="F527" t="s">
        <v>1677</v>
      </c>
      <c r="G527" t="s">
        <v>1677</v>
      </c>
      <c r="H527" t="s">
        <v>1677</v>
      </c>
      <c r="I527" t="s">
        <v>1677</v>
      </c>
      <c r="J527" t="s">
        <v>1677</v>
      </c>
      <c r="K527" t="s">
        <v>1677</v>
      </c>
      <c r="L527" t="s">
        <v>1677</v>
      </c>
      <c r="M527" t="s">
        <v>1677</v>
      </c>
      <c r="N527" t="s">
        <v>1677</v>
      </c>
      <c r="O527" t="s">
        <v>1677</v>
      </c>
      <c r="P527" t="s">
        <v>1677</v>
      </c>
      <c r="Q527" t="s">
        <v>2249</v>
      </c>
    </row>
    <row r="528" spans="1:17" x14ac:dyDescent="0.25">
      <c r="A528" s="6" t="s">
        <v>1379</v>
      </c>
      <c r="B528" s="6" t="s">
        <v>1379</v>
      </c>
      <c r="C528" s="7">
        <v>0.71354585170587781</v>
      </c>
      <c r="D528" s="7">
        <v>0.43138744620235581</v>
      </c>
      <c r="E528" s="19">
        <f t="shared" si="8"/>
        <v>0.60456864148398537</v>
      </c>
      <c r="F528" t="s">
        <v>1677</v>
      </c>
      <c r="G528" t="s">
        <v>1677</v>
      </c>
      <c r="H528" t="s">
        <v>1677</v>
      </c>
      <c r="I528" t="s">
        <v>1677</v>
      </c>
      <c r="J528" t="s">
        <v>1677</v>
      </c>
      <c r="K528" t="s">
        <v>1677</v>
      </c>
      <c r="L528" t="s">
        <v>1677</v>
      </c>
      <c r="M528" t="s">
        <v>1677</v>
      </c>
      <c r="N528" t="s">
        <v>1677</v>
      </c>
      <c r="O528" t="s">
        <v>1677</v>
      </c>
      <c r="P528" t="s">
        <v>1677</v>
      </c>
      <c r="Q528" t="s">
        <v>2692</v>
      </c>
    </row>
    <row r="529" spans="1:17" x14ac:dyDescent="0.25">
      <c r="A529" s="6" t="s">
        <v>1382</v>
      </c>
      <c r="B529" s="6" t="s">
        <v>1382</v>
      </c>
      <c r="C529" s="7">
        <v>0.67276768573554102</v>
      </c>
      <c r="D529" s="7">
        <v>0.40674748872805838</v>
      </c>
      <c r="E529" s="19">
        <f t="shared" si="8"/>
        <v>0.60458832573588739</v>
      </c>
      <c r="F529" t="s">
        <v>1677</v>
      </c>
      <c r="G529" t="s">
        <v>1677</v>
      </c>
      <c r="H529" t="s">
        <v>1677</v>
      </c>
      <c r="I529" t="s">
        <v>1677</v>
      </c>
      <c r="J529" t="s">
        <v>1677</v>
      </c>
      <c r="K529" t="s">
        <v>1677</v>
      </c>
      <c r="L529" t="s">
        <v>1677</v>
      </c>
      <c r="M529" t="s">
        <v>1677</v>
      </c>
      <c r="N529" t="s">
        <v>1677</v>
      </c>
      <c r="O529" t="s">
        <v>1677</v>
      </c>
      <c r="P529" t="s">
        <v>1677</v>
      </c>
      <c r="Q529" t="s">
        <v>2361</v>
      </c>
    </row>
    <row r="530" spans="1:17" x14ac:dyDescent="0.25">
      <c r="A530" s="6" t="s">
        <v>1353</v>
      </c>
      <c r="B530" s="6" t="s">
        <v>1353</v>
      </c>
      <c r="C530" s="7">
        <v>0.82221251639880877</v>
      </c>
      <c r="D530" s="7">
        <v>0.49875372170559801</v>
      </c>
      <c r="E530" s="19">
        <f t="shared" si="8"/>
        <v>0.60659952476773149</v>
      </c>
      <c r="F530" t="s">
        <v>1677</v>
      </c>
      <c r="G530" t="s">
        <v>1677</v>
      </c>
      <c r="H530" t="s">
        <v>1677</v>
      </c>
      <c r="I530" t="s">
        <v>1677</v>
      </c>
      <c r="J530" t="s">
        <v>1677</v>
      </c>
      <c r="K530" t="s">
        <v>1677</v>
      </c>
      <c r="L530" t="s">
        <v>1677</v>
      </c>
      <c r="M530" t="s">
        <v>1677</v>
      </c>
      <c r="N530" t="s">
        <v>1677</v>
      </c>
      <c r="O530" t="s">
        <v>1677</v>
      </c>
      <c r="P530" t="s">
        <v>1677</v>
      </c>
      <c r="Q530" t="s">
        <v>2574</v>
      </c>
    </row>
    <row r="531" spans="1:17" x14ac:dyDescent="0.25">
      <c r="A531" s="4" t="s">
        <v>1396</v>
      </c>
      <c r="B531" s="7" t="s">
        <v>1396</v>
      </c>
      <c r="C531" s="7">
        <v>0.38446930517498773</v>
      </c>
      <c r="D531" s="7">
        <v>0.23433778661410207</v>
      </c>
      <c r="E531" s="19">
        <f t="shared" si="8"/>
        <v>0.60950974098555244</v>
      </c>
      <c r="F531" t="s">
        <v>1677</v>
      </c>
      <c r="G531" t="s">
        <v>1677</v>
      </c>
      <c r="H531" t="s">
        <v>1677</v>
      </c>
      <c r="I531" t="s">
        <v>1677</v>
      </c>
      <c r="J531" t="s">
        <v>1677</v>
      </c>
      <c r="K531" t="s">
        <v>1677</v>
      </c>
      <c r="L531" t="s">
        <v>1677</v>
      </c>
      <c r="M531" t="s">
        <v>1677</v>
      </c>
      <c r="N531" t="s">
        <v>1677</v>
      </c>
      <c r="O531" t="s">
        <v>1677</v>
      </c>
      <c r="P531" t="s">
        <v>1677</v>
      </c>
      <c r="Q531" t="s">
        <v>2529</v>
      </c>
    </row>
    <row r="532" spans="1:17" x14ac:dyDescent="0.25">
      <c r="A532" s="6" t="s">
        <v>1252</v>
      </c>
      <c r="B532" s="6" t="s">
        <v>1252</v>
      </c>
      <c r="C532" s="7">
        <v>1.030879252145797</v>
      </c>
      <c r="D532" s="7">
        <v>0.62968405207639622</v>
      </c>
      <c r="E532" s="19">
        <f t="shared" si="8"/>
        <v>0.61082231577141122</v>
      </c>
      <c r="F532" t="s">
        <v>1677</v>
      </c>
      <c r="G532" t="s">
        <v>1677</v>
      </c>
      <c r="H532" t="s">
        <v>1677</v>
      </c>
      <c r="I532" t="s">
        <v>1677</v>
      </c>
      <c r="J532" t="s">
        <v>1677</v>
      </c>
      <c r="K532" t="s">
        <v>1677</v>
      </c>
      <c r="L532" t="s">
        <v>1677</v>
      </c>
      <c r="M532" t="s">
        <v>1677</v>
      </c>
      <c r="N532" t="s">
        <v>1677</v>
      </c>
      <c r="O532" t="s">
        <v>1677</v>
      </c>
      <c r="P532" t="s">
        <v>1677</v>
      </c>
      <c r="Q532" t="s">
        <v>1706</v>
      </c>
    </row>
    <row r="533" spans="1:17" x14ac:dyDescent="0.25">
      <c r="A533" s="4" t="s">
        <v>760</v>
      </c>
      <c r="B533" s="7" t="s">
        <v>761</v>
      </c>
      <c r="C533" s="7">
        <v>2.481431457036622</v>
      </c>
      <c r="D533" s="7">
        <v>1.5261917019630438</v>
      </c>
      <c r="E533" s="19">
        <f t="shared" si="8"/>
        <v>0.61504487566449018</v>
      </c>
      <c r="F533" t="s">
        <v>1677</v>
      </c>
      <c r="G533" t="s">
        <v>1677</v>
      </c>
      <c r="H533" t="s">
        <v>1677</v>
      </c>
      <c r="I533" t="s">
        <v>1677</v>
      </c>
      <c r="J533" t="s">
        <v>1677</v>
      </c>
      <c r="K533" t="s">
        <v>1677</v>
      </c>
      <c r="L533" t="s">
        <v>1677</v>
      </c>
      <c r="M533" t="s">
        <v>1677</v>
      </c>
      <c r="N533" t="s">
        <v>1677</v>
      </c>
      <c r="O533" t="s">
        <v>1677</v>
      </c>
      <c r="P533" t="s">
        <v>1677</v>
      </c>
      <c r="Q533" t="s">
        <v>2662</v>
      </c>
    </row>
    <row r="534" spans="1:17" x14ac:dyDescent="0.25">
      <c r="A534" s="4" t="s">
        <v>835</v>
      </c>
      <c r="B534" s="7" t="s">
        <v>835</v>
      </c>
      <c r="C534" s="7">
        <v>2.0510234571872656</v>
      </c>
      <c r="D534" s="7">
        <v>1.2616819023722909</v>
      </c>
      <c r="E534" s="19">
        <f t="shared" si="8"/>
        <v>0.61514747574000805</v>
      </c>
      <c r="F534" t="s">
        <v>1677</v>
      </c>
      <c r="G534" t="s">
        <v>1677</v>
      </c>
      <c r="H534" t="s">
        <v>1677</v>
      </c>
      <c r="I534" t="s">
        <v>1677</v>
      </c>
      <c r="J534" t="s">
        <v>1677</v>
      </c>
      <c r="K534" t="s">
        <v>1677</v>
      </c>
      <c r="L534" t="s">
        <v>1677</v>
      </c>
      <c r="M534" t="s">
        <v>1677</v>
      </c>
      <c r="N534" t="s">
        <v>1677</v>
      </c>
      <c r="O534" t="s">
        <v>1677</v>
      </c>
      <c r="P534" t="s">
        <v>1677</v>
      </c>
      <c r="Q534" t="s">
        <v>2547</v>
      </c>
    </row>
    <row r="535" spans="1:17" x14ac:dyDescent="0.25">
      <c r="A535" s="6" t="s">
        <v>1284</v>
      </c>
      <c r="B535" s="6" t="s">
        <v>1284</v>
      </c>
      <c r="C535" s="7">
        <v>0.98516584744386682</v>
      </c>
      <c r="D535" s="7">
        <v>0.60608714522415652</v>
      </c>
      <c r="E535" s="19">
        <f t="shared" si="8"/>
        <v>0.61521331336924001</v>
      </c>
      <c r="F535" t="s">
        <v>1676</v>
      </c>
      <c r="G535" t="s">
        <v>1677</v>
      </c>
      <c r="H535" t="s">
        <v>1677</v>
      </c>
      <c r="I535" t="s">
        <v>1677</v>
      </c>
      <c r="J535" t="s">
        <v>1677</v>
      </c>
      <c r="K535" t="s">
        <v>1677</v>
      </c>
      <c r="L535" t="s">
        <v>1677</v>
      </c>
      <c r="M535" t="s">
        <v>1677</v>
      </c>
      <c r="N535" t="s">
        <v>1677</v>
      </c>
      <c r="O535" t="s">
        <v>1677</v>
      </c>
      <c r="P535" t="s">
        <v>1677</v>
      </c>
      <c r="Q535" t="s">
        <v>2317</v>
      </c>
    </row>
    <row r="536" spans="1:17" x14ac:dyDescent="0.25">
      <c r="A536" s="6" t="s">
        <v>1303</v>
      </c>
      <c r="B536" s="6" t="s">
        <v>1304</v>
      </c>
      <c r="C536" s="7">
        <v>0.93795519635233826</v>
      </c>
      <c r="D536" s="7">
        <v>0.57744266136843292</v>
      </c>
      <c r="E536" s="19">
        <f t="shared" si="8"/>
        <v>0.6156399192776788</v>
      </c>
      <c r="F536" t="s">
        <v>1676</v>
      </c>
      <c r="G536" t="s">
        <v>1677</v>
      </c>
      <c r="H536" t="s">
        <v>1677</v>
      </c>
      <c r="I536" t="s">
        <v>1677</v>
      </c>
      <c r="J536" t="s">
        <v>1677</v>
      </c>
      <c r="K536" t="s">
        <v>1677</v>
      </c>
      <c r="L536" t="s">
        <v>1677</v>
      </c>
      <c r="M536" t="s">
        <v>1677</v>
      </c>
      <c r="N536" t="s">
        <v>1677</v>
      </c>
      <c r="O536" t="s">
        <v>1677</v>
      </c>
      <c r="P536" t="s">
        <v>1677</v>
      </c>
      <c r="Q536" t="s">
        <v>2629</v>
      </c>
    </row>
    <row r="537" spans="1:17" x14ac:dyDescent="0.25">
      <c r="A537" s="4" t="s">
        <v>997</v>
      </c>
      <c r="B537" s="7" t="s">
        <v>997</v>
      </c>
      <c r="C537" s="7">
        <v>1.6353756057145472</v>
      </c>
      <c r="D537" s="7">
        <v>1.0079286578966917</v>
      </c>
      <c r="E537" s="19">
        <f t="shared" si="8"/>
        <v>0.61632853906751039</v>
      </c>
      <c r="F537" t="s">
        <v>1677</v>
      </c>
      <c r="G537" t="s">
        <v>1677</v>
      </c>
      <c r="H537" t="s">
        <v>1677</v>
      </c>
      <c r="I537" t="s">
        <v>1677</v>
      </c>
      <c r="J537" t="s">
        <v>1677</v>
      </c>
      <c r="K537" t="s">
        <v>1677</v>
      </c>
      <c r="L537" t="s">
        <v>1677</v>
      </c>
      <c r="M537" t="s">
        <v>1677</v>
      </c>
      <c r="N537" t="s">
        <v>1677</v>
      </c>
      <c r="O537" t="s">
        <v>1677</v>
      </c>
      <c r="P537" t="s">
        <v>1677</v>
      </c>
      <c r="Q537" t="s">
        <v>2646</v>
      </c>
    </row>
    <row r="538" spans="1:17" x14ac:dyDescent="0.25">
      <c r="A538" s="4" t="s">
        <v>799</v>
      </c>
      <c r="B538" s="7" t="s">
        <v>799</v>
      </c>
      <c r="C538" s="7">
        <v>2.2192221879873042</v>
      </c>
      <c r="D538" s="7">
        <v>1.3683522640977051</v>
      </c>
      <c r="E538" s="19">
        <f t="shared" si="8"/>
        <v>0.61659092609321597</v>
      </c>
      <c r="F538" t="s">
        <v>1677</v>
      </c>
      <c r="G538" t="s">
        <v>1677</v>
      </c>
      <c r="H538" t="s">
        <v>1677</v>
      </c>
      <c r="I538" t="s">
        <v>1677</v>
      </c>
      <c r="J538" t="s">
        <v>1677</v>
      </c>
      <c r="K538" t="s">
        <v>1677</v>
      </c>
      <c r="L538" t="s">
        <v>1677</v>
      </c>
      <c r="M538" t="s">
        <v>1677</v>
      </c>
      <c r="N538" t="s">
        <v>1677</v>
      </c>
      <c r="O538" t="s">
        <v>1677</v>
      </c>
      <c r="P538" t="s">
        <v>1677</v>
      </c>
      <c r="Q538" t="s">
        <v>2391</v>
      </c>
    </row>
    <row r="539" spans="1:17" x14ac:dyDescent="0.25">
      <c r="A539" s="6" t="s">
        <v>1248</v>
      </c>
      <c r="B539" s="6" t="s">
        <v>1248</v>
      </c>
      <c r="C539" s="7">
        <v>1.0328679145995967</v>
      </c>
      <c r="D539" s="7">
        <v>0.63968661630614509</v>
      </c>
      <c r="E539" s="19">
        <f t="shared" si="8"/>
        <v>0.61933051386742621</v>
      </c>
      <c r="F539" t="s">
        <v>1677</v>
      </c>
      <c r="G539" t="s">
        <v>1677</v>
      </c>
      <c r="H539" t="s">
        <v>1677</v>
      </c>
      <c r="I539" t="s">
        <v>1677</v>
      </c>
      <c r="J539" t="s">
        <v>1677</v>
      </c>
      <c r="K539" t="s">
        <v>1677</v>
      </c>
      <c r="L539" t="s">
        <v>1677</v>
      </c>
      <c r="M539" t="s">
        <v>1677</v>
      </c>
      <c r="N539" t="s">
        <v>1677</v>
      </c>
      <c r="O539" t="s">
        <v>1677</v>
      </c>
      <c r="P539" t="s">
        <v>1677</v>
      </c>
      <c r="Q539" t="s">
        <v>2560</v>
      </c>
    </row>
    <row r="540" spans="1:17" x14ac:dyDescent="0.25">
      <c r="A540" s="4" t="s">
        <v>724</v>
      </c>
      <c r="B540" s="7" t="s">
        <v>724</v>
      </c>
      <c r="C540" s="7">
        <v>2.9605441683507134</v>
      </c>
      <c r="D540" s="7">
        <v>1.8375013981832438</v>
      </c>
      <c r="E540" s="19">
        <f t="shared" si="8"/>
        <v>0.62066339621843758</v>
      </c>
      <c r="F540" t="s">
        <v>1677</v>
      </c>
      <c r="G540" t="s">
        <v>1677</v>
      </c>
      <c r="H540" t="s">
        <v>1677</v>
      </c>
      <c r="I540" t="s">
        <v>1677</v>
      </c>
      <c r="J540" t="s">
        <v>1677</v>
      </c>
      <c r="K540" t="s">
        <v>1677</v>
      </c>
      <c r="L540" t="s">
        <v>1677</v>
      </c>
      <c r="M540" t="s">
        <v>1677</v>
      </c>
      <c r="N540" t="s">
        <v>1677</v>
      </c>
      <c r="O540" t="s">
        <v>1677</v>
      </c>
      <c r="P540" t="s">
        <v>1677</v>
      </c>
      <c r="Q540" t="s">
        <v>2476</v>
      </c>
    </row>
    <row r="541" spans="1:17" x14ac:dyDescent="0.25">
      <c r="A541" s="5" t="s">
        <v>1047</v>
      </c>
      <c r="B541" s="7" t="s">
        <v>1047</v>
      </c>
      <c r="C541" s="7">
        <v>1.5587233620563259</v>
      </c>
      <c r="D541" s="7">
        <v>0.9725808312138956</v>
      </c>
      <c r="E541" s="19">
        <f t="shared" si="8"/>
        <v>0.62395987311746626</v>
      </c>
      <c r="F541" t="s">
        <v>1677</v>
      </c>
      <c r="G541" t="s">
        <v>1677</v>
      </c>
      <c r="H541" t="s">
        <v>1677</v>
      </c>
      <c r="I541" t="s">
        <v>1677</v>
      </c>
      <c r="J541" t="s">
        <v>1677</v>
      </c>
      <c r="K541" t="s">
        <v>1677</v>
      </c>
      <c r="L541" t="s">
        <v>1677</v>
      </c>
      <c r="M541" t="s">
        <v>1677</v>
      </c>
      <c r="N541" t="s">
        <v>1677</v>
      </c>
      <c r="O541" t="s">
        <v>1677</v>
      </c>
      <c r="P541" t="s">
        <v>1677</v>
      </c>
      <c r="Q541" t="s">
        <v>1705</v>
      </c>
    </row>
    <row r="542" spans="1:17" x14ac:dyDescent="0.25">
      <c r="A542" s="4" t="s">
        <v>1040</v>
      </c>
      <c r="B542" s="7" t="s">
        <v>1040</v>
      </c>
      <c r="C542" s="7">
        <v>1.5667011741565937</v>
      </c>
      <c r="D542" s="7">
        <v>0.97801560552453426</v>
      </c>
      <c r="E542" s="19">
        <f t="shared" si="8"/>
        <v>0.62425153032200409</v>
      </c>
      <c r="F542" t="s">
        <v>1677</v>
      </c>
      <c r="G542" t="s">
        <v>1677</v>
      </c>
      <c r="H542" t="s">
        <v>1677</v>
      </c>
      <c r="I542" t="s">
        <v>1677</v>
      </c>
      <c r="J542" t="s">
        <v>1677</v>
      </c>
      <c r="K542" t="s">
        <v>1677</v>
      </c>
      <c r="L542" t="s">
        <v>1677</v>
      </c>
      <c r="M542" t="s">
        <v>1677</v>
      </c>
      <c r="N542" t="s">
        <v>1677</v>
      </c>
      <c r="O542" t="s">
        <v>1677</v>
      </c>
      <c r="P542" t="s">
        <v>1677</v>
      </c>
      <c r="Q542" t="s">
        <v>2356</v>
      </c>
    </row>
    <row r="543" spans="1:17" x14ac:dyDescent="0.25">
      <c r="A543" s="6" t="s">
        <v>1310</v>
      </c>
      <c r="B543" s="6" t="s">
        <v>1310</v>
      </c>
      <c r="C543" s="7">
        <v>0.92441443939664236</v>
      </c>
      <c r="D543" s="7">
        <v>0.57716091326372998</v>
      </c>
      <c r="E543" s="19">
        <f t="shared" si="8"/>
        <v>0.62435298353889634</v>
      </c>
      <c r="F543" t="s">
        <v>1677</v>
      </c>
      <c r="G543" t="s">
        <v>1677</v>
      </c>
      <c r="H543" t="s">
        <v>1677</v>
      </c>
      <c r="I543" t="s">
        <v>1677</v>
      </c>
      <c r="J543" t="s">
        <v>1677</v>
      </c>
      <c r="K543" t="s">
        <v>1677</v>
      </c>
      <c r="L543" t="s">
        <v>1677</v>
      </c>
      <c r="M543" t="s">
        <v>1677</v>
      </c>
      <c r="N543" t="s">
        <v>1677</v>
      </c>
      <c r="O543" t="s">
        <v>1677</v>
      </c>
      <c r="P543" t="s">
        <v>1677</v>
      </c>
      <c r="Q543" t="s">
        <v>2397</v>
      </c>
    </row>
    <row r="544" spans="1:17" x14ac:dyDescent="0.25">
      <c r="A544" s="6" t="s">
        <v>1300</v>
      </c>
      <c r="B544" s="6" t="s">
        <v>1300</v>
      </c>
      <c r="C544" s="7">
        <v>0.94273197736560987</v>
      </c>
      <c r="D544" s="7">
        <v>0.58872014375664372</v>
      </c>
      <c r="E544" s="19">
        <f t="shared" si="8"/>
        <v>0.62448305339315602</v>
      </c>
      <c r="F544" t="s">
        <v>1677</v>
      </c>
      <c r="G544" t="s">
        <v>1677</v>
      </c>
      <c r="H544" t="s">
        <v>1677</v>
      </c>
      <c r="I544" t="s">
        <v>1677</v>
      </c>
      <c r="J544" t="s">
        <v>1677</v>
      </c>
      <c r="K544" t="s">
        <v>1677</v>
      </c>
      <c r="L544" t="s">
        <v>1677</v>
      </c>
      <c r="M544" t="s">
        <v>1677</v>
      </c>
      <c r="N544" t="s">
        <v>1677</v>
      </c>
      <c r="O544" t="s">
        <v>1677</v>
      </c>
      <c r="P544" t="s">
        <v>1677</v>
      </c>
      <c r="Q544" t="s">
        <v>2690</v>
      </c>
    </row>
    <row r="545" spans="1:17" x14ac:dyDescent="0.25">
      <c r="A545" s="6" t="s">
        <v>1282</v>
      </c>
      <c r="B545" s="6" t="s">
        <v>1282</v>
      </c>
      <c r="C545" s="7">
        <v>0.98632096542978098</v>
      </c>
      <c r="D545" s="7">
        <v>0.61633833834324925</v>
      </c>
      <c r="E545" s="19">
        <f t="shared" si="8"/>
        <v>0.62488617797421053</v>
      </c>
      <c r="F545" t="s">
        <v>1677</v>
      </c>
      <c r="G545" t="s">
        <v>1677</v>
      </c>
      <c r="H545" t="s">
        <v>1677</v>
      </c>
      <c r="I545" t="s">
        <v>1677</v>
      </c>
      <c r="J545" t="s">
        <v>1677</v>
      </c>
      <c r="K545" t="s">
        <v>1677</v>
      </c>
      <c r="L545" t="s">
        <v>1677</v>
      </c>
      <c r="M545" t="s">
        <v>1677</v>
      </c>
      <c r="N545" t="s">
        <v>1677</v>
      </c>
      <c r="O545" t="s">
        <v>1677</v>
      </c>
      <c r="P545" t="s">
        <v>1677</v>
      </c>
      <c r="Q545" t="s">
        <v>1734</v>
      </c>
    </row>
    <row r="546" spans="1:17" x14ac:dyDescent="0.25">
      <c r="A546" s="6" t="s">
        <v>1323</v>
      </c>
      <c r="B546" s="6" t="s">
        <v>1323</v>
      </c>
      <c r="C546" s="7">
        <v>0.90198857044765701</v>
      </c>
      <c r="D546" s="7">
        <v>0.56579102229345613</v>
      </c>
      <c r="E546" s="19">
        <f t="shared" si="8"/>
        <v>0.62727072252440408</v>
      </c>
      <c r="F546" t="s">
        <v>1677</v>
      </c>
      <c r="G546" t="s">
        <v>1677</v>
      </c>
      <c r="H546" t="s">
        <v>1677</v>
      </c>
      <c r="I546" t="s">
        <v>1677</v>
      </c>
      <c r="J546" t="s">
        <v>1677</v>
      </c>
      <c r="K546" t="s">
        <v>1677</v>
      </c>
      <c r="L546" t="s">
        <v>1677</v>
      </c>
      <c r="M546" t="s">
        <v>1677</v>
      </c>
      <c r="N546" t="s">
        <v>1677</v>
      </c>
      <c r="O546" t="s">
        <v>1677</v>
      </c>
      <c r="P546" t="s">
        <v>1677</v>
      </c>
      <c r="Q546" t="s">
        <v>2269</v>
      </c>
    </row>
    <row r="547" spans="1:17" x14ac:dyDescent="0.25">
      <c r="A547" s="4" t="s">
        <v>872</v>
      </c>
      <c r="B547" s="7" t="s">
        <v>872</v>
      </c>
      <c r="C547" s="7">
        <v>1.9284591039664289</v>
      </c>
      <c r="D547" s="7">
        <v>1.209805144301948</v>
      </c>
      <c r="E547" s="19">
        <f t="shared" si="8"/>
        <v>0.62734290906850809</v>
      </c>
      <c r="F547" t="s">
        <v>1677</v>
      </c>
      <c r="G547" t="s">
        <v>1677</v>
      </c>
      <c r="H547" t="s">
        <v>1677</v>
      </c>
      <c r="I547" t="s">
        <v>1677</v>
      </c>
      <c r="J547" t="s">
        <v>1677</v>
      </c>
      <c r="K547" t="s">
        <v>1677</v>
      </c>
      <c r="L547" t="s">
        <v>1677</v>
      </c>
      <c r="M547" t="s">
        <v>1677</v>
      </c>
      <c r="N547" t="s">
        <v>1677</v>
      </c>
      <c r="O547" t="s">
        <v>1677</v>
      </c>
      <c r="P547" t="s">
        <v>1677</v>
      </c>
      <c r="Q547" t="s">
        <v>2615</v>
      </c>
    </row>
    <row r="548" spans="1:17" x14ac:dyDescent="0.25">
      <c r="A548" s="4" t="s">
        <v>904</v>
      </c>
      <c r="B548" s="7" t="s">
        <v>904</v>
      </c>
      <c r="C548" s="7">
        <v>1.847687189106539</v>
      </c>
      <c r="D548" s="7">
        <v>1.1595033727621908</v>
      </c>
      <c r="E548" s="19">
        <f t="shared" si="8"/>
        <v>0.62754311422317988</v>
      </c>
      <c r="F548" t="s">
        <v>1677</v>
      </c>
      <c r="G548" t="s">
        <v>1677</v>
      </c>
      <c r="H548" t="s">
        <v>1677</v>
      </c>
      <c r="I548" t="s">
        <v>1677</v>
      </c>
      <c r="J548" t="s">
        <v>1677</v>
      </c>
      <c r="K548" t="s">
        <v>1677</v>
      </c>
      <c r="L548" t="s">
        <v>1677</v>
      </c>
      <c r="M548" t="s">
        <v>1677</v>
      </c>
      <c r="N548" t="s">
        <v>1677</v>
      </c>
      <c r="O548" t="s">
        <v>1677</v>
      </c>
      <c r="P548" t="s">
        <v>1677</v>
      </c>
      <c r="Q548" t="s">
        <v>1772</v>
      </c>
    </row>
    <row r="549" spans="1:17" x14ac:dyDescent="0.25">
      <c r="A549" s="4" t="s">
        <v>1028</v>
      </c>
      <c r="B549" s="7" t="s">
        <v>1028</v>
      </c>
      <c r="C549" s="7">
        <v>1.5847089959147318</v>
      </c>
      <c r="D549" s="7">
        <v>0.99465739524337737</v>
      </c>
      <c r="E549" s="19">
        <f t="shared" si="8"/>
        <v>0.62765933544110253</v>
      </c>
      <c r="F549" t="s">
        <v>1677</v>
      </c>
      <c r="G549" t="s">
        <v>1677</v>
      </c>
      <c r="H549" t="s">
        <v>1677</v>
      </c>
      <c r="I549" t="s">
        <v>1677</v>
      </c>
      <c r="J549" t="s">
        <v>1677</v>
      </c>
      <c r="K549" t="s">
        <v>1677</v>
      </c>
      <c r="L549" t="s">
        <v>1677</v>
      </c>
      <c r="M549" t="s">
        <v>1677</v>
      </c>
      <c r="N549" t="s">
        <v>1677</v>
      </c>
      <c r="O549" t="s">
        <v>1677</v>
      </c>
      <c r="P549" t="s">
        <v>1677</v>
      </c>
      <c r="Q549" s="35" t="s">
        <v>2648</v>
      </c>
    </row>
    <row r="550" spans="1:17" x14ac:dyDescent="0.25">
      <c r="A550" s="4" t="s">
        <v>1392</v>
      </c>
      <c r="B550" s="7" t="s">
        <v>1392</v>
      </c>
      <c r="C550" s="7">
        <v>0.57632064149552875</v>
      </c>
      <c r="D550" s="7">
        <v>0.3618997911129691</v>
      </c>
      <c r="E550" s="19">
        <f t="shared" si="8"/>
        <v>0.62794868872621634</v>
      </c>
      <c r="F550" t="s">
        <v>1677</v>
      </c>
      <c r="G550" t="s">
        <v>1677</v>
      </c>
      <c r="H550" t="s">
        <v>1677</v>
      </c>
      <c r="I550" t="s">
        <v>1677</v>
      </c>
      <c r="J550" t="s">
        <v>1677</v>
      </c>
      <c r="K550" t="s">
        <v>1677</v>
      </c>
      <c r="L550" t="s">
        <v>1677</v>
      </c>
      <c r="M550" t="s">
        <v>1677</v>
      </c>
      <c r="N550" t="s">
        <v>1677</v>
      </c>
      <c r="O550" t="s">
        <v>1677</v>
      </c>
      <c r="P550" t="s">
        <v>1677</v>
      </c>
      <c r="Q550" t="s">
        <v>2614</v>
      </c>
    </row>
    <row r="551" spans="1:17" x14ac:dyDescent="0.25">
      <c r="A551" s="4" t="s">
        <v>842</v>
      </c>
      <c r="B551" s="7" t="s">
        <v>842</v>
      </c>
      <c r="C551" s="7">
        <v>2.0256165420819636</v>
      </c>
      <c r="D551" s="7">
        <v>1.2722229011327368</v>
      </c>
      <c r="E551" s="19">
        <f t="shared" si="8"/>
        <v>0.62806699822125478</v>
      </c>
      <c r="F551" t="s">
        <v>1677</v>
      </c>
      <c r="G551" t="s">
        <v>1676</v>
      </c>
      <c r="H551" t="s">
        <v>1677</v>
      </c>
      <c r="I551" t="s">
        <v>1677</v>
      </c>
      <c r="J551" t="s">
        <v>1677</v>
      </c>
      <c r="K551" t="s">
        <v>1677</v>
      </c>
      <c r="L551" t="s">
        <v>1677</v>
      </c>
      <c r="M551" t="s">
        <v>1677</v>
      </c>
      <c r="N551" t="s">
        <v>1677</v>
      </c>
      <c r="O551" t="s">
        <v>1677</v>
      </c>
      <c r="P551" t="s">
        <v>1677</v>
      </c>
      <c r="Q551" s="35" t="s">
        <v>2461</v>
      </c>
    </row>
    <row r="552" spans="1:17" x14ac:dyDescent="0.25">
      <c r="A552" s="4" t="s">
        <v>976</v>
      </c>
      <c r="B552" s="7" t="s">
        <v>976</v>
      </c>
      <c r="C552" s="7">
        <v>1.6956837940045741</v>
      </c>
      <c r="D552" s="7">
        <v>1.0671004864688385</v>
      </c>
      <c r="E552" s="19">
        <f t="shared" si="8"/>
        <v>0.62930393640712001</v>
      </c>
      <c r="F552" t="s">
        <v>1677</v>
      </c>
      <c r="G552" t="s">
        <v>1677</v>
      </c>
      <c r="H552" t="s">
        <v>1677</v>
      </c>
      <c r="I552" t="s">
        <v>1677</v>
      </c>
      <c r="J552" t="s">
        <v>1677</v>
      </c>
      <c r="K552" t="s">
        <v>1677</v>
      </c>
      <c r="L552" t="s">
        <v>1677</v>
      </c>
      <c r="M552" t="s">
        <v>1677</v>
      </c>
      <c r="N552" t="s">
        <v>1677</v>
      </c>
      <c r="O552" t="s">
        <v>1677</v>
      </c>
      <c r="P552" t="s">
        <v>1677</v>
      </c>
      <c r="Q552" t="s">
        <v>2448</v>
      </c>
    </row>
    <row r="553" spans="1:17" x14ac:dyDescent="0.25">
      <c r="A553" s="6" t="s">
        <v>1292</v>
      </c>
      <c r="B553" s="6" t="s">
        <v>1292</v>
      </c>
      <c r="C553" s="7">
        <v>0.96121506596812512</v>
      </c>
      <c r="D553" s="7">
        <v>0.60552460131526575</v>
      </c>
      <c r="E553" s="19">
        <f t="shared" si="8"/>
        <v>0.6299574598379688</v>
      </c>
      <c r="F553" t="s">
        <v>1677</v>
      </c>
      <c r="G553" t="s">
        <v>1677</v>
      </c>
      <c r="H553" t="s">
        <v>1677</v>
      </c>
      <c r="I553" t="s">
        <v>1677</v>
      </c>
      <c r="J553" t="s">
        <v>1677</v>
      </c>
      <c r="K553" t="s">
        <v>1677</v>
      </c>
      <c r="L553" t="s">
        <v>1677</v>
      </c>
      <c r="M553" t="s">
        <v>1677</v>
      </c>
      <c r="N553" t="s">
        <v>1677</v>
      </c>
      <c r="O553" t="s">
        <v>1677</v>
      </c>
      <c r="P553" t="s">
        <v>1677</v>
      </c>
      <c r="Q553" t="s">
        <v>2369</v>
      </c>
    </row>
    <row r="554" spans="1:17" x14ac:dyDescent="0.25">
      <c r="A554" s="4" t="s">
        <v>974</v>
      </c>
      <c r="B554" s="7" t="s">
        <v>974</v>
      </c>
      <c r="C554" s="7">
        <v>1.7013382394174223</v>
      </c>
      <c r="D554" s="7">
        <v>1.0756998900229993</v>
      </c>
      <c r="E554" s="19">
        <f t="shared" si="8"/>
        <v>0.6322669208865509</v>
      </c>
      <c r="F554" t="s">
        <v>1677</v>
      </c>
      <c r="G554" t="s">
        <v>1677</v>
      </c>
      <c r="H554" t="s">
        <v>1677</v>
      </c>
      <c r="I554" t="s">
        <v>1677</v>
      </c>
      <c r="J554" t="s">
        <v>1677</v>
      </c>
      <c r="K554" t="s">
        <v>1677</v>
      </c>
      <c r="L554" t="s">
        <v>1677</v>
      </c>
      <c r="M554" t="s">
        <v>1677</v>
      </c>
      <c r="N554" t="s">
        <v>1677</v>
      </c>
      <c r="O554" t="s">
        <v>1677</v>
      </c>
      <c r="P554" t="s">
        <v>1677</v>
      </c>
      <c r="Q554" t="s">
        <v>2679</v>
      </c>
    </row>
    <row r="555" spans="1:17" x14ac:dyDescent="0.25">
      <c r="A555" s="4" t="s">
        <v>1063</v>
      </c>
      <c r="B555" s="7" t="s">
        <v>1063</v>
      </c>
      <c r="C555" s="7">
        <v>1.534269661749657</v>
      </c>
      <c r="D555" s="7">
        <v>0.97261841631713386</v>
      </c>
      <c r="E555" s="19">
        <f t="shared" si="8"/>
        <v>0.63392925022578828</v>
      </c>
      <c r="F555" t="s">
        <v>1677</v>
      </c>
      <c r="G555" t="s">
        <v>1677</v>
      </c>
      <c r="H555" t="s">
        <v>1677</v>
      </c>
      <c r="I555" t="s">
        <v>1677</v>
      </c>
      <c r="J555" t="s">
        <v>1677</v>
      </c>
      <c r="K555" t="s">
        <v>1677</v>
      </c>
      <c r="L555" t="s">
        <v>1677</v>
      </c>
      <c r="M555" t="s">
        <v>1677</v>
      </c>
      <c r="N555" t="s">
        <v>1677</v>
      </c>
      <c r="O555" t="s">
        <v>1677</v>
      </c>
      <c r="P555" t="s">
        <v>1677</v>
      </c>
      <c r="Q555" t="s">
        <v>2218</v>
      </c>
    </row>
    <row r="556" spans="1:17" x14ac:dyDescent="0.25">
      <c r="A556" s="6" t="s">
        <v>1245</v>
      </c>
      <c r="B556" s="6" t="s">
        <v>1245</v>
      </c>
      <c r="C556" s="7">
        <v>1.0341137927722039</v>
      </c>
      <c r="D556" s="7">
        <v>0.65764085145138207</v>
      </c>
      <c r="E556" s="19">
        <f t="shared" si="8"/>
        <v>0.63594631079081654</v>
      </c>
      <c r="F556" t="s">
        <v>1677</v>
      </c>
      <c r="G556" t="s">
        <v>1676</v>
      </c>
      <c r="H556" t="s">
        <v>1677</v>
      </c>
      <c r="I556" t="s">
        <v>1677</v>
      </c>
      <c r="J556" t="s">
        <v>1677</v>
      </c>
      <c r="K556" t="s">
        <v>1677</v>
      </c>
      <c r="L556" t="s">
        <v>1677</v>
      </c>
      <c r="M556" t="s">
        <v>1677</v>
      </c>
      <c r="N556" t="s">
        <v>1677</v>
      </c>
      <c r="O556" t="s">
        <v>1677</v>
      </c>
      <c r="P556" t="s">
        <v>1677</v>
      </c>
      <c r="Q556" t="s">
        <v>2424</v>
      </c>
    </row>
    <row r="557" spans="1:17" x14ac:dyDescent="0.25">
      <c r="A557" s="6" t="s">
        <v>1318</v>
      </c>
      <c r="B557" s="6" t="s">
        <v>1319</v>
      </c>
      <c r="C557" s="7">
        <v>0.91441899120936831</v>
      </c>
      <c r="D557" s="7">
        <v>0.5816285227578768</v>
      </c>
      <c r="E557" s="19">
        <f t="shared" si="8"/>
        <v>0.63606347675330077</v>
      </c>
      <c r="F557" t="s">
        <v>1677</v>
      </c>
      <c r="G557" t="s">
        <v>1677</v>
      </c>
      <c r="H557" t="s">
        <v>1677</v>
      </c>
      <c r="I557" t="s">
        <v>1677</v>
      </c>
      <c r="J557" t="s">
        <v>1677</v>
      </c>
      <c r="K557" t="s">
        <v>1677</v>
      </c>
      <c r="L557" t="s">
        <v>1677</v>
      </c>
      <c r="M557" t="s">
        <v>1677</v>
      </c>
      <c r="N557" t="s">
        <v>1677</v>
      </c>
      <c r="O557" t="s">
        <v>1677</v>
      </c>
      <c r="P557" t="s">
        <v>1677</v>
      </c>
      <c r="Q557" t="s">
        <v>2703</v>
      </c>
    </row>
    <row r="558" spans="1:17" x14ac:dyDescent="0.25">
      <c r="A558" s="6" t="s">
        <v>1298</v>
      </c>
      <c r="B558" s="6" t="s">
        <v>1299</v>
      </c>
      <c r="C558" s="7">
        <v>0.94336995985898142</v>
      </c>
      <c r="D558" s="7">
        <v>0.60101804835792738</v>
      </c>
      <c r="E558" s="19">
        <f t="shared" si="8"/>
        <v>0.63709686966051993</v>
      </c>
      <c r="F558" t="s">
        <v>1677</v>
      </c>
      <c r="G558" t="s">
        <v>1676</v>
      </c>
      <c r="H558" t="s">
        <v>1677</v>
      </c>
      <c r="I558" t="s">
        <v>1677</v>
      </c>
      <c r="J558" t="s">
        <v>1677</v>
      </c>
      <c r="K558" t="s">
        <v>1677</v>
      </c>
      <c r="L558" t="s">
        <v>1677</v>
      </c>
      <c r="M558" t="s">
        <v>1677</v>
      </c>
      <c r="N558" t="s">
        <v>1677</v>
      </c>
      <c r="O558" t="s">
        <v>1677</v>
      </c>
      <c r="P558" t="s">
        <v>1677</v>
      </c>
      <c r="Q558" t="s">
        <v>2261</v>
      </c>
    </row>
    <row r="559" spans="1:17" x14ac:dyDescent="0.25">
      <c r="A559" s="6" t="s">
        <v>1316</v>
      </c>
      <c r="B559" s="6" t="s">
        <v>1317</v>
      </c>
      <c r="C559" s="7">
        <v>0.91465951115391397</v>
      </c>
      <c r="D559" s="7">
        <v>0.58301471752645695</v>
      </c>
      <c r="E559" s="19">
        <f t="shared" si="8"/>
        <v>0.63741174766874575</v>
      </c>
      <c r="F559" t="s">
        <v>1677</v>
      </c>
      <c r="G559" t="s">
        <v>1677</v>
      </c>
      <c r="H559" t="s">
        <v>1677</v>
      </c>
      <c r="I559" t="s">
        <v>1677</v>
      </c>
      <c r="J559" t="s">
        <v>1677</v>
      </c>
      <c r="K559" t="s">
        <v>1677</v>
      </c>
      <c r="L559" t="s">
        <v>1677</v>
      </c>
      <c r="M559" t="s">
        <v>1677</v>
      </c>
      <c r="N559" t="s">
        <v>1677</v>
      </c>
      <c r="O559" t="s">
        <v>1677</v>
      </c>
      <c r="P559" t="s">
        <v>1677</v>
      </c>
      <c r="Q559" t="s">
        <v>2528</v>
      </c>
    </row>
    <row r="560" spans="1:17" x14ac:dyDescent="0.25">
      <c r="A560" s="4" t="s">
        <v>1090</v>
      </c>
      <c r="B560" s="7" t="s">
        <v>1090</v>
      </c>
      <c r="C560" s="7">
        <v>1.5005711167222071</v>
      </c>
      <c r="D560" s="7">
        <v>0.95889655867349066</v>
      </c>
      <c r="E560" s="19">
        <f t="shared" si="8"/>
        <v>0.63902106870354092</v>
      </c>
      <c r="F560" t="s">
        <v>1677</v>
      </c>
      <c r="G560" t="s">
        <v>1677</v>
      </c>
      <c r="H560" t="s">
        <v>1677</v>
      </c>
      <c r="I560" t="s">
        <v>1677</v>
      </c>
      <c r="J560" t="s">
        <v>1677</v>
      </c>
      <c r="K560" t="s">
        <v>1677</v>
      </c>
      <c r="L560" t="s">
        <v>1677</v>
      </c>
      <c r="M560" t="s">
        <v>1677</v>
      </c>
      <c r="N560" t="s">
        <v>1677</v>
      </c>
      <c r="O560" t="s">
        <v>1677</v>
      </c>
      <c r="P560" t="s">
        <v>1677</v>
      </c>
      <c r="Q560" t="s">
        <v>2221</v>
      </c>
    </row>
    <row r="561" spans="1:17" x14ac:dyDescent="0.25">
      <c r="A561" s="4" t="s">
        <v>995</v>
      </c>
      <c r="B561" s="7" t="s">
        <v>995</v>
      </c>
      <c r="C561" s="7">
        <v>1.647473768114138</v>
      </c>
      <c r="D561" s="7">
        <v>1.0543568831880001</v>
      </c>
      <c r="E561" s="19">
        <f t="shared" si="8"/>
        <v>0.63998401892305801</v>
      </c>
      <c r="F561" t="s">
        <v>1677</v>
      </c>
      <c r="G561" t="s">
        <v>1677</v>
      </c>
      <c r="H561" t="s">
        <v>1677</v>
      </c>
      <c r="I561" t="s">
        <v>1677</v>
      </c>
      <c r="J561" t="s">
        <v>1677</v>
      </c>
      <c r="K561" t="s">
        <v>1677</v>
      </c>
      <c r="L561" t="s">
        <v>1677</v>
      </c>
      <c r="M561" t="s">
        <v>1677</v>
      </c>
      <c r="N561" t="s">
        <v>1677</v>
      </c>
      <c r="O561" t="s">
        <v>1677</v>
      </c>
      <c r="P561" t="s">
        <v>1677</v>
      </c>
      <c r="Q561" t="s">
        <v>2617</v>
      </c>
    </row>
    <row r="562" spans="1:17" x14ac:dyDescent="0.25">
      <c r="A562" s="4" t="s">
        <v>857</v>
      </c>
      <c r="B562" s="7" t="s">
        <v>857</v>
      </c>
      <c r="C562" s="7">
        <v>1.9610663955506724</v>
      </c>
      <c r="D562" s="7">
        <v>1.2550736453629072</v>
      </c>
      <c r="E562" s="19">
        <f t="shared" si="8"/>
        <v>0.63999548827640762</v>
      </c>
      <c r="F562" t="s">
        <v>1677</v>
      </c>
      <c r="G562" t="s">
        <v>1677</v>
      </c>
      <c r="H562" t="s">
        <v>1677</v>
      </c>
      <c r="I562" t="s">
        <v>1677</v>
      </c>
      <c r="J562" t="s">
        <v>1677</v>
      </c>
      <c r="K562" t="s">
        <v>1677</v>
      </c>
      <c r="L562" t="s">
        <v>1677</v>
      </c>
      <c r="M562" t="s">
        <v>1677</v>
      </c>
      <c r="N562" t="s">
        <v>1677</v>
      </c>
      <c r="O562" t="s">
        <v>1677</v>
      </c>
      <c r="P562" t="s">
        <v>1677</v>
      </c>
      <c r="Q562" t="s">
        <v>2313</v>
      </c>
    </row>
    <row r="563" spans="1:17" x14ac:dyDescent="0.25">
      <c r="A563" s="6" t="s">
        <v>1251</v>
      </c>
      <c r="B563" s="6" t="s">
        <v>1251</v>
      </c>
      <c r="C563" s="7">
        <v>1.0311154727059892</v>
      </c>
      <c r="D563" s="7">
        <v>0.66035461288581843</v>
      </c>
      <c r="E563" s="19">
        <f t="shared" si="8"/>
        <v>0.64042741125087455</v>
      </c>
      <c r="F563" t="s">
        <v>1677</v>
      </c>
      <c r="G563" t="s">
        <v>1677</v>
      </c>
      <c r="H563" t="s">
        <v>1677</v>
      </c>
      <c r="I563" t="s">
        <v>1677</v>
      </c>
      <c r="J563" t="s">
        <v>1677</v>
      </c>
      <c r="K563" t="s">
        <v>1677</v>
      </c>
      <c r="L563" t="s">
        <v>1677</v>
      </c>
      <c r="M563" t="s">
        <v>1677</v>
      </c>
      <c r="N563" t="s">
        <v>1677</v>
      </c>
      <c r="O563" t="s">
        <v>1677</v>
      </c>
      <c r="P563" t="s">
        <v>1677</v>
      </c>
      <c r="Q563" t="s">
        <v>2513</v>
      </c>
    </row>
    <row r="564" spans="1:17" x14ac:dyDescent="0.25">
      <c r="A564" s="4" t="s">
        <v>957</v>
      </c>
      <c r="B564" s="7" t="s">
        <v>957</v>
      </c>
      <c r="C564" s="7">
        <v>1.7286141185306225</v>
      </c>
      <c r="D564" s="7">
        <v>1.1073670725203593</v>
      </c>
      <c r="E564" s="19">
        <f t="shared" si="8"/>
        <v>0.64060975821582256</v>
      </c>
      <c r="F564" t="s">
        <v>1677</v>
      </c>
      <c r="G564" t="s">
        <v>1677</v>
      </c>
      <c r="H564" t="s">
        <v>1677</v>
      </c>
      <c r="I564" t="s">
        <v>1677</v>
      </c>
      <c r="J564" t="s">
        <v>1677</v>
      </c>
      <c r="K564" t="s">
        <v>1677</v>
      </c>
      <c r="L564" t="s">
        <v>1677</v>
      </c>
      <c r="M564" t="s">
        <v>1677</v>
      </c>
      <c r="N564" t="s">
        <v>1677</v>
      </c>
      <c r="O564" t="s">
        <v>1677</v>
      </c>
      <c r="P564" t="s">
        <v>1677</v>
      </c>
      <c r="Q564" t="s">
        <v>2340</v>
      </c>
    </row>
    <row r="565" spans="1:17" x14ac:dyDescent="0.25">
      <c r="A565" s="4" t="s">
        <v>749</v>
      </c>
      <c r="B565" s="7" t="s">
        <v>750</v>
      </c>
      <c r="C565" s="7">
        <v>2.6219329666240698</v>
      </c>
      <c r="D565" s="7">
        <v>1.6817209172226764</v>
      </c>
      <c r="E565" s="19">
        <f t="shared" si="8"/>
        <v>0.64140500105462839</v>
      </c>
      <c r="F565" t="s">
        <v>1677</v>
      </c>
      <c r="G565" t="s">
        <v>1677</v>
      </c>
      <c r="H565" t="s">
        <v>1677</v>
      </c>
      <c r="I565" t="s">
        <v>1677</v>
      </c>
      <c r="J565" t="s">
        <v>1677</v>
      </c>
      <c r="K565" t="s">
        <v>1677</v>
      </c>
      <c r="L565" t="s">
        <v>1677</v>
      </c>
      <c r="M565" t="s">
        <v>1677</v>
      </c>
      <c r="N565" t="s">
        <v>1677</v>
      </c>
      <c r="O565" t="s">
        <v>1677</v>
      </c>
      <c r="P565" t="s">
        <v>1677</v>
      </c>
      <c r="Q565" t="s">
        <v>2568</v>
      </c>
    </row>
    <row r="566" spans="1:17" x14ac:dyDescent="0.25">
      <c r="A566" s="6" t="s">
        <v>1333</v>
      </c>
      <c r="B566" s="6" t="s">
        <v>1333</v>
      </c>
      <c r="C566" s="7">
        <v>0.87290395125084896</v>
      </c>
      <c r="D566" s="7">
        <v>0.56006430797047713</v>
      </c>
      <c r="E566" s="19">
        <f t="shared" si="8"/>
        <v>0.64161046260349641</v>
      </c>
      <c r="F566" t="s">
        <v>1677</v>
      </c>
      <c r="G566" t="s">
        <v>1677</v>
      </c>
      <c r="H566" t="s">
        <v>1677</v>
      </c>
      <c r="I566" t="s">
        <v>1677</v>
      </c>
      <c r="J566" t="s">
        <v>1677</v>
      </c>
      <c r="K566" t="s">
        <v>1677</v>
      </c>
      <c r="L566" t="s">
        <v>1677</v>
      </c>
      <c r="M566" t="s">
        <v>1677</v>
      </c>
      <c r="N566" t="s">
        <v>1677</v>
      </c>
      <c r="O566" t="s">
        <v>1677</v>
      </c>
      <c r="P566" t="s">
        <v>1677</v>
      </c>
      <c r="Q566" t="s">
        <v>1706</v>
      </c>
    </row>
    <row r="567" spans="1:17" x14ac:dyDescent="0.25">
      <c r="A567" s="6" t="s">
        <v>1293</v>
      </c>
      <c r="B567" s="6" t="s">
        <v>1293</v>
      </c>
      <c r="C567" s="7">
        <v>0.95864712325648682</v>
      </c>
      <c r="D567" s="7">
        <v>0.61538528776687162</v>
      </c>
      <c r="E567" s="19">
        <f t="shared" si="8"/>
        <v>0.64193098048052533</v>
      </c>
      <c r="F567" t="s">
        <v>1677</v>
      </c>
      <c r="G567" t="s">
        <v>1677</v>
      </c>
      <c r="H567" t="s">
        <v>1677</v>
      </c>
      <c r="I567" t="s">
        <v>1677</v>
      </c>
      <c r="J567" t="s">
        <v>1677</v>
      </c>
      <c r="K567" t="s">
        <v>1677</v>
      </c>
      <c r="L567" t="s">
        <v>1677</v>
      </c>
      <c r="M567" t="s">
        <v>1677</v>
      </c>
      <c r="N567" t="s">
        <v>1677</v>
      </c>
      <c r="O567" t="s">
        <v>1677</v>
      </c>
      <c r="P567" t="s">
        <v>1677</v>
      </c>
      <c r="Q567" t="s">
        <v>2392</v>
      </c>
    </row>
    <row r="568" spans="1:17" x14ac:dyDescent="0.25">
      <c r="A568" s="4" t="s">
        <v>1001</v>
      </c>
      <c r="B568" s="7" t="s">
        <v>1001</v>
      </c>
      <c r="C568" s="7">
        <v>1.6283368995314298</v>
      </c>
      <c r="D568" s="7">
        <v>1.0455613079573443</v>
      </c>
      <c r="E568" s="19">
        <f t="shared" si="8"/>
        <v>0.64210379821166919</v>
      </c>
      <c r="F568" t="s">
        <v>1677</v>
      </c>
      <c r="G568" t="s">
        <v>1677</v>
      </c>
      <c r="H568" t="s">
        <v>1677</v>
      </c>
      <c r="I568" t="s">
        <v>1677</v>
      </c>
      <c r="J568" t="s">
        <v>1677</v>
      </c>
      <c r="K568" t="s">
        <v>1677</v>
      </c>
      <c r="L568" t="s">
        <v>1677</v>
      </c>
      <c r="M568" t="s">
        <v>1677</v>
      </c>
      <c r="N568" t="s">
        <v>1677</v>
      </c>
      <c r="O568" t="s">
        <v>1677</v>
      </c>
      <c r="P568" t="s">
        <v>1677</v>
      </c>
      <c r="Q568" t="s">
        <v>2642</v>
      </c>
    </row>
    <row r="569" spans="1:17" x14ac:dyDescent="0.25">
      <c r="A569" s="4" t="s">
        <v>898</v>
      </c>
      <c r="B569" s="7" t="s">
        <v>898</v>
      </c>
      <c r="C569" s="7">
        <v>1.8559768483847212</v>
      </c>
      <c r="D569" s="7">
        <v>1.1923585053738106</v>
      </c>
      <c r="E569" s="19">
        <f t="shared" si="8"/>
        <v>0.64244255331715716</v>
      </c>
      <c r="F569" t="s">
        <v>1677</v>
      </c>
      <c r="G569" t="s">
        <v>1676</v>
      </c>
      <c r="H569" t="s">
        <v>1677</v>
      </c>
      <c r="I569" t="s">
        <v>1677</v>
      </c>
      <c r="J569" t="s">
        <v>1677</v>
      </c>
      <c r="K569" t="s">
        <v>1677</v>
      </c>
      <c r="L569" t="s">
        <v>1677</v>
      </c>
      <c r="M569" t="s">
        <v>1677</v>
      </c>
      <c r="N569" t="s">
        <v>1677</v>
      </c>
      <c r="O569" t="s">
        <v>1677</v>
      </c>
      <c r="P569" t="s">
        <v>1677</v>
      </c>
      <c r="Q569" t="s">
        <v>2685</v>
      </c>
    </row>
    <row r="570" spans="1:17" x14ac:dyDescent="0.25">
      <c r="A570" s="6" t="s">
        <v>1277</v>
      </c>
      <c r="B570" s="6" t="s">
        <v>1278</v>
      </c>
      <c r="C570" s="7">
        <v>0.98974069352301153</v>
      </c>
      <c r="D570" s="7">
        <v>0.63608125025024498</v>
      </c>
      <c r="E570" s="19">
        <f t="shared" si="8"/>
        <v>0.64267464641278393</v>
      </c>
      <c r="F570" t="s">
        <v>1677</v>
      </c>
      <c r="G570" t="s">
        <v>1677</v>
      </c>
      <c r="H570" t="s">
        <v>1677</v>
      </c>
      <c r="I570" t="s">
        <v>1677</v>
      </c>
      <c r="J570" t="s">
        <v>1677</v>
      </c>
      <c r="K570" t="s">
        <v>1677</v>
      </c>
      <c r="L570" t="s">
        <v>1677</v>
      </c>
      <c r="M570" t="s">
        <v>1677</v>
      </c>
      <c r="N570" t="s">
        <v>1677</v>
      </c>
      <c r="O570" t="s">
        <v>1677</v>
      </c>
      <c r="P570" t="s">
        <v>1677</v>
      </c>
      <c r="Q570" t="s">
        <v>2597</v>
      </c>
    </row>
    <row r="571" spans="1:17" x14ac:dyDescent="0.25">
      <c r="A571" s="4" t="s">
        <v>863</v>
      </c>
      <c r="B571" s="7" t="s">
        <v>864</v>
      </c>
      <c r="C571" s="7">
        <v>1.9482851081205488</v>
      </c>
      <c r="D571" s="7">
        <v>1.2560497867914482</v>
      </c>
      <c r="E571" s="19">
        <f t="shared" si="8"/>
        <v>0.64469506108534658</v>
      </c>
      <c r="F571" t="s">
        <v>1677</v>
      </c>
      <c r="G571" t="s">
        <v>1677</v>
      </c>
      <c r="H571" t="s">
        <v>1677</v>
      </c>
      <c r="I571" t="s">
        <v>1677</v>
      </c>
      <c r="J571" t="s">
        <v>1677</v>
      </c>
      <c r="K571" t="s">
        <v>1677</v>
      </c>
      <c r="L571" t="s">
        <v>1677</v>
      </c>
      <c r="M571" t="s">
        <v>1677</v>
      </c>
      <c r="N571" t="s">
        <v>1677</v>
      </c>
      <c r="O571" t="s">
        <v>1677</v>
      </c>
      <c r="P571" t="s">
        <v>1677</v>
      </c>
      <c r="Q571" t="s">
        <v>2445</v>
      </c>
    </row>
    <row r="572" spans="1:17" x14ac:dyDescent="0.25">
      <c r="A572" s="4" t="s">
        <v>1037</v>
      </c>
      <c r="B572" s="7" t="s">
        <v>1038</v>
      </c>
      <c r="C572" s="7">
        <v>1.5697625993208735</v>
      </c>
      <c r="D572" s="7">
        <v>1.0122141251210406</v>
      </c>
      <c r="E572" s="19">
        <f t="shared" si="8"/>
        <v>0.64481987630419713</v>
      </c>
      <c r="F572" t="s">
        <v>1677</v>
      </c>
      <c r="G572" t="s">
        <v>1677</v>
      </c>
      <c r="H572" t="s">
        <v>1677</v>
      </c>
      <c r="I572" t="s">
        <v>1677</v>
      </c>
      <c r="J572" t="s">
        <v>1677</v>
      </c>
      <c r="K572" t="s">
        <v>1677</v>
      </c>
      <c r="L572" t="s">
        <v>1677</v>
      </c>
      <c r="M572" t="s">
        <v>1677</v>
      </c>
      <c r="N572" t="s">
        <v>1677</v>
      </c>
      <c r="O572" t="s">
        <v>1677</v>
      </c>
      <c r="P572" t="s">
        <v>1677</v>
      </c>
      <c r="Q572" t="s">
        <v>2283</v>
      </c>
    </row>
    <row r="573" spans="1:17" x14ac:dyDescent="0.25">
      <c r="A573" s="4" t="s">
        <v>888</v>
      </c>
      <c r="B573" s="7" t="s">
        <v>888</v>
      </c>
      <c r="C573" s="7">
        <v>1.8886606233747463</v>
      </c>
      <c r="D573" s="7">
        <v>1.2181129146575997</v>
      </c>
      <c r="E573" s="19">
        <f t="shared" si="8"/>
        <v>0.64496124903637753</v>
      </c>
      <c r="F573" t="s">
        <v>1677</v>
      </c>
      <c r="G573" t="s">
        <v>1677</v>
      </c>
      <c r="H573" t="s">
        <v>1677</v>
      </c>
      <c r="I573" t="s">
        <v>1677</v>
      </c>
      <c r="J573" t="s">
        <v>1677</v>
      </c>
      <c r="K573" t="s">
        <v>1677</v>
      </c>
      <c r="L573" t="s">
        <v>1677</v>
      </c>
      <c r="M573" t="s">
        <v>1677</v>
      </c>
      <c r="N573" t="s">
        <v>1677</v>
      </c>
      <c r="O573" t="s">
        <v>1677</v>
      </c>
      <c r="P573" t="s">
        <v>1677</v>
      </c>
      <c r="Q573" t="s">
        <v>2595</v>
      </c>
    </row>
    <row r="574" spans="1:17" x14ac:dyDescent="0.25">
      <c r="A574" s="6" t="s">
        <v>1288</v>
      </c>
      <c r="B574" s="6" t="s">
        <v>1288</v>
      </c>
      <c r="C574" s="7">
        <v>0.97328635765380955</v>
      </c>
      <c r="D574" s="7">
        <v>0.62786246903192866</v>
      </c>
      <c r="E574" s="19">
        <f t="shared" si="8"/>
        <v>0.64509531454385649</v>
      </c>
      <c r="F574" t="s">
        <v>1677</v>
      </c>
      <c r="G574" t="s">
        <v>1677</v>
      </c>
      <c r="H574" t="s">
        <v>1677</v>
      </c>
      <c r="I574" t="s">
        <v>1677</v>
      </c>
      <c r="J574" t="s">
        <v>1677</v>
      </c>
      <c r="K574" t="s">
        <v>1677</v>
      </c>
      <c r="L574" t="s">
        <v>1677</v>
      </c>
      <c r="M574" t="s">
        <v>1677</v>
      </c>
      <c r="N574" t="s">
        <v>1677</v>
      </c>
      <c r="O574" t="s">
        <v>1677</v>
      </c>
      <c r="P574" t="s">
        <v>1677</v>
      </c>
      <c r="Q574" t="s">
        <v>2278</v>
      </c>
    </row>
    <row r="575" spans="1:17" x14ac:dyDescent="0.25">
      <c r="A575" s="6" t="s">
        <v>1289</v>
      </c>
      <c r="B575" s="6" t="s">
        <v>1289</v>
      </c>
      <c r="C575" s="7">
        <v>0.97321502070982013</v>
      </c>
      <c r="D575" s="7">
        <v>0.63061170523081289</v>
      </c>
      <c r="E575" s="19">
        <f t="shared" si="8"/>
        <v>0.64796750133477443</v>
      </c>
      <c r="F575" t="s">
        <v>1677</v>
      </c>
      <c r="G575" t="s">
        <v>1677</v>
      </c>
      <c r="H575" t="s">
        <v>1677</v>
      </c>
      <c r="I575" t="s">
        <v>1677</v>
      </c>
      <c r="J575" t="s">
        <v>1677</v>
      </c>
      <c r="K575" t="s">
        <v>1677</v>
      </c>
      <c r="L575" t="s">
        <v>1677</v>
      </c>
      <c r="M575" t="s">
        <v>1677</v>
      </c>
      <c r="N575" t="s">
        <v>1677</v>
      </c>
      <c r="O575" t="s">
        <v>1677</v>
      </c>
      <c r="P575" t="s">
        <v>1677</v>
      </c>
      <c r="Q575" t="s">
        <v>2624</v>
      </c>
    </row>
    <row r="576" spans="1:17" x14ac:dyDescent="0.25">
      <c r="A576" s="4" t="s">
        <v>910</v>
      </c>
      <c r="B576" s="7" t="s">
        <v>910</v>
      </c>
      <c r="C576" s="7">
        <v>1.8238971300404301</v>
      </c>
      <c r="D576" s="7">
        <v>1.1824540831725039</v>
      </c>
      <c r="E576" s="19">
        <f t="shared" si="8"/>
        <v>0.64831182839039425</v>
      </c>
      <c r="F576" t="s">
        <v>1677</v>
      </c>
      <c r="G576" t="s">
        <v>1677</v>
      </c>
      <c r="H576" t="s">
        <v>1677</v>
      </c>
      <c r="I576" t="s">
        <v>1677</v>
      </c>
      <c r="J576" t="s">
        <v>1677</v>
      </c>
      <c r="K576" t="s">
        <v>1677</v>
      </c>
      <c r="L576" t="s">
        <v>1677</v>
      </c>
      <c r="M576" t="s">
        <v>1677</v>
      </c>
      <c r="N576" t="s">
        <v>1677</v>
      </c>
      <c r="O576" t="s">
        <v>1677</v>
      </c>
      <c r="P576" t="s">
        <v>1677</v>
      </c>
      <c r="Q576" t="s">
        <v>2458</v>
      </c>
    </row>
    <row r="577" spans="1:17" x14ac:dyDescent="0.25">
      <c r="A577" s="6" t="s">
        <v>1291</v>
      </c>
      <c r="B577" s="6" t="s">
        <v>1291</v>
      </c>
      <c r="C577" s="7">
        <v>0.96547755069631613</v>
      </c>
      <c r="D577" s="7">
        <v>0.626081595876261</v>
      </c>
      <c r="E577" s="19">
        <f t="shared" si="8"/>
        <v>0.64846831024162299</v>
      </c>
      <c r="F577" t="s">
        <v>1677</v>
      </c>
      <c r="G577" t="s">
        <v>1677</v>
      </c>
      <c r="H577" t="s">
        <v>1677</v>
      </c>
      <c r="I577" t="s">
        <v>1677</v>
      </c>
      <c r="J577" t="s">
        <v>1677</v>
      </c>
      <c r="K577" t="s">
        <v>1677</v>
      </c>
      <c r="L577" t="s">
        <v>1677</v>
      </c>
      <c r="M577" t="s">
        <v>1677</v>
      </c>
      <c r="N577" t="s">
        <v>1677</v>
      </c>
      <c r="O577" t="s">
        <v>1677</v>
      </c>
      <c r="P577" t="s">
        <v>1677</v>
      </c>
      <c r="Q577" t="s">
        <v>2376</v>
      </c>
    </row>
    <row r="578" spans="1:17" x14ac:dyDescent="0.25">
      <c r="A578" s="6" t="s">
        <v>1297</v>
      </c>
      <c r="B578" s="6" t="s">
        <v>1297</v>
      </c>
      <c r="C578" s="7">
        <v>0.94357697544206209</v>
      </c>
      <c r="D578" s="7">
        <v>0.61202345079839438</v>
      </c>
      <c r="E578" s="19">
        <f t="shared" ref="E578:E593" si="9">D578/C578</f>
        <v>0.64862058605410944</v>
      </c>
      <c r="F578" t="s">
        <v>1677</v>
      </c>
      <c r="G578" t="s">
        <v>1677</v>
      </c>
      <c r="H578" t="s">
        <v>1677</v>
      </c>
      <c r="I578" t="s">
        <v>1677</v>
      </c>
      <c r="J578" t="s">
        <v>1677</v>
      </c>
      <c r="K578" t="s">
        <v>1677</v>
      </c>
      <c r="L578" t="s">
        <v>1677</v>
      </c>
      <c r="M578" t="s">
        <v>1677</v>
      </c>
      <c r="N578" t="s">
        <v>1677</v>
      </c>
      <c r="O578" t="s">
        <v>1677</v>
      </c>
      <c r="P578" t="s">
        <v>1677</v>
      </c>
      <c r="Q578" t="s">
        <v>2370</v>
      </c>
    </row>
    <row r="579" spans="1:17" x14ac:dyDescent="0.25">
      <c r="A579" s="6" t="s">
        <v>1383</v>
      </c>
      <c r="B579" s="6" t="s">
        <v>1383</v>
      </c>
      <c r="C579" s="7">
        <v>0.66824306339807227</v>
      </c>
      <c r="D579" s="7">
        <v>0.43574921739756683</v>
      </c>
      <c r="E579" s="19">
        <f t="shared" si="9"/>
        <v>0.65208191639393209</v>
      </c>
      <c r="F579" t="s">
        <v>1677</v>
      </c>
      <c r="G579" t="s">
        <v>1677</v>
      </c>
      <c r="H579" t="s">
        <v>1677</v>
      </c>
      <c r="I579" t="s">
        <v>1677</v>
      </c>
      <c r="J579" t="s">
        <v>1677</v>
      </c>
      <c r="K579" t="s">
        <v>1677</v>
      </c>
      <c r="L579" t="s">
        <v>1677</v>
      </c>
      <c r="M579" t="s">
        <v>1677</v>
      </c>
      <c r="N579" t="s">
        <v>1677</v>
      </c>
      <c r="O579" t="s">
        <v>1677</v>
      </c>
      <c r="P579" t="s">
        <v>1677</v>
      </c>
      <c r="Q579" t="s">
        <v>2477</v>
      </c>
    </row>
    <row r="580" spans="1:17" x14ac:dyDescent="0.25">
      <c r="A580" s="4" t="s">
        <v>1004</v>
      </c>
      <c r="B580" s="7" t="s">
        <v>1004</v>
      </c>
      <c r="C580" s="7">
        <v>1.6274818198318746</v>
      </c>
      <c r="D580" s="7">
        <v>1.0620414698507201</v>
      </c>
      <c r="E580" s="19">
        <f t="shared" si="9"/>
        <v>0.65256733249433985</v>
      </c>
      <c r="F580" t="s">
        <v>1677</v>
      </c>
      <c r="G580" t="s">
        <v>1677</v>
      </c>
      <c r="H580" t="s">
        <v>1677</v>
      </c>
      <c r="I580" t="s">
        <v>1677</v>
      </c>
      <c r="J580" t="s">
        <v>1677</v>
      </c>
      <c r="K580" t="s">
        <v>1677</v>
      </c>
      <c r="L580" t="s">
        <v>1677</v>
      </c>
      <c r="M580" t="s">
        <v>1677</v>
      </c>
      <c r="N580" t="s">
        <v>1677</v>
      </c>
      <c r="O580" t="s">
        <v>1677</v>
      </c>
      <c r="P580" t="s">
        <v>1677</v>
      </c>
      <c r="Q580" t="s">
        <v>2425</v>
      </c>
    </row>
    <row r="581" spans="1:17" x14ac:dyDescent="0.25">
      <c r="A581" s="4" t="s">
        <v>1073</v>
      </c>
      <c r="B581" s="7" t="s">
        <v>1073</v>
      </c>
      <c r="C581" s="7">
        <v>1.5240155488167899</v>
      </c>
      <c r="D581" s="7">
        <v>0.99783004668181374</v>
      </c>
      <c r="E581" s="19">
        <f t="shared" si="9"/>
        <v>0.65473744507167642</v>
      </c>
      <c r="F581" t="s">
        <v>1677</v>
      </c>
      <c r="G581" t="s">
        <v>1677</v>
      </c>
      <c r="H581" t="s">
        <v>1677</v>
      </c>
      <c r="I581" t="s">
        <v>1677</v>
      </c>
      <c r="J581" t="s">
        <v>1677</v>
      </c>
      <c r="K581" t="s">
        <v>1677</v>
      </c>
      <c r="L581" t="s">
        <v>1677</v>
      </c>
      <c r="M581" t="s">
        <v>1677</v>
      </c>
      <c r="N581" t="s">
        <v>1677</v>
      </c>
      <c r="O581" t="s">
        <v>1677</v>
      </c>
      <c r="P581" t="s">
        <v>1677</v>
      </c>
      <c r="Q581" t="s">
        <v>2520</v>
      </c>
    </row>
    <row r="582" spans="1:17" x14ac:dyDescent="0.25">
      <c r="A582" s="4" t="s">
        <v>1072</v>
      </c>
      <c r="B582" s="7" t="s">
        <v>1072</v>
      </c>
      <c r="C582" s="7">
        <v>1.5259829119583788</v>
      </c>
      <c r="D582" s="7">
        <v>1.0013105610255424</v>
      </c>
      <c r="E582" s="19">
        <f t="shared" si="9"/>
        <v>0.65617416366773385</v>
      </c>
      <c r="F582" t="s">
        <v>1677</v>
      </c>
      <c r="G582" t="s">
        <v>1677</v>
      </c>
      <c r="H582" t="s">
        <v>1677</v>
      </c>
      <c r="I582" t="s">
        <v>1677</v>
      </c>
      <c r="J582" t="s">
        <v>1677</v>
      </c>
      <c r="K582" t="s">
        <v>1677</v>
      </c>
      <c r="L582" t="s">
        <v>1677</v>
      </c>
      <c r="M582" t="s">
        <v>1677</v>
      </c>
      <c r="N582" t="s">
        <v>1677</v>
      </c>
      <c r="O582" t="s">
        <v>1677</v>
      </c>
      <c r="P582" t="s">
        <v>1677</v>
      </c>
      <c r="Q582" t="s">
        <v>2295</v>
      </c>
    </row>
    <row r="583" spans="1:17" x14ac:dyDescent="0.25">
      <c r="A583" s="6" t="s">
        <v>1307</v>
      </c>
      <c r="B583" s="6" t="s">
        <v>1307</v>
      </c>
      <c r="C583" s="7">
        <v>0.93026300552907459</v>
      </c>
      <c r="D583" s="7">
        <v>0.61183636580132006</v>
      </c>
      <c r="E583" s="19">
        <f t="shared" si="9"/>
        <v>0.6577025660107233</v>
      </c>
      <c r="F583" t="s">
        <v>1677</v>
      </c>
      <c r="G583" t="s">
        <v>1677</v>
      </c>
      <c r="H583" t="s">
        <v>1677</v>
      </c>
      <c r="I583" t="s">
        <v>1677</v>
      </c>
      <c r="J583" t="s">
        <v>1677</v>
      </c>
      <c r="K583" t="s">
        <v>1677</v>
      </c>
      <c r="L583" t="s">
        <v>1677</v>
      </c>
      <c r="M583" t="s">
        <v>1677</v>
      </c>
      <c r="N583" t="s">
        <v>1677</v>
      </c>
      <c r="O583" t="s">
        <v>1677</v>
      </c>
      <c r="P583" t="s">
        <v>1677</v>
      </c>
      <c r="Q583" t="s">
        <v>2452</v>
      </c>
    </row>
    <row r="584" spans="1:17" x14ac:dyDescent="0.25">
      <c r="A584" s="4" t="s">
        <v>771</v>
      </c>
      <c r="B584" s="7" t="s">
        <v>772</v>
      </c>
      <c r="C584" s="7">
        <v>2.4201911090071953</v>
      </c>
      <c r="D584" s="7">
        <v>1.5926966415113011</v>
      </c>
      <c r="E584" s="19">
        <f t="shared" si="9"/>
        <v>0.65808713848413947</v>
      </c>
      <c r="F584" t="s">
        <v>1677</v>
      </c>
      <c r="G584" t="s">
        <v>1677</v>
      </c>
      <c r="H584" t="s">
        <v>1677</v>
      </c>
      <c r="I584" t="s">
        <v>1677</v>
      </c>
      <c r="J584" t="s">
        <v>1677</v>
      </c>
      <c r="K584" t="s">
        <v>1677</v>
      </c>
      <c r="L584" t="s">
        <v>1677</v>
      </c>
      <c r="M584" t="s">
        <v>1677</v>
      </c>
      <c r="N584" t="s">
        <v>1677</v>
      </c>
      <c r="O584" t="s">
        <v>1677</v>
      </c>
      <c r="P584" t="s">
        <v>1677</v>
      </c>
      <c r="Q584" t="s">
        <v>2559</v>
      </c>
    </row>
    <row r="585" spans="1:17" x14ac:dyDescent="0.25">
      <c r="A585" s="4" t="s">
        <v>1394</v>
      </c>
      <c r="B585" s="7" t="s">
        <v>1394</v>
      </c>
      <c r="C585" s="7">
        <v>0.53540667857734858</v>
      </c>
      <c r="D585" s="7">
        <v>0.35385573587368463</v>
      </c>
      <c r="E585" s="19">
        <f t="shared" si="9"/>
        <v>0.6609102015946634</v>
      </c>
      <c r="F585" t="s">
        <v>1677</v>
      </c>
      <c r="G585" t="s">
        <v>1677</v>
      </c>
      <c r="H585" t="s">
        <v>1677</v>
      </c>
      <c r="I585" t="s">
        <v>1677</v>
      </c>
      <c r="J585" t="s">
        <v>1677</v>
      </c>
      <c r="K585" t="s">
        <v>1677</v>
      </c>
      <c r="L585" t="s">
        <v>1677</v>
      </c>
      <c r="M585" t="s">
        <v>1677</v>
      </c>
      <c r="N585" t="s">
        <v>1677</v>
      </c>
      <c r="O585" t="s">
        <v>1677</v>
      </c>
      <c r="P585" t="s">
        <v>1677</v>
      </c>
      <c r="Q585" t="s">
        <v>2524</v>
      </c>
    </row>
    <row r="586" spans="1:17" x14ac:dyDescent="0.25">
      <c r="A586" s="4" t="s">
        <v>908</v>
      </c>
      <c r="B586" s="7" t="s">
        <v>908</v>
      </c>
      <c r="C586" s="7">
        <v>1.8283177290004313</v>
      </c>
      <c r="D586" s="7">
        <v>1.2096967623940253</v>
      </c>
      <c r="E586" s="19">
        <f t="shared" si="9"/>
        <v>0.66164471481408471</v>
      </c>
      <c r="F586" t="s">
        <v>1677</v>
      </c>
      <c r="G586" t="s">
        <v>1677</v>
      </c>
      <c r="H586" t="s">
        <v>1677</v>
      </c>
      <c r="I586" t="s">
        <v>1677</v>
      </c>
      <c r="J586" t="s">
        <v>1677</v>
      </c>
      <c r="K586" t="s">
        <v>1677</v>
      </c>
      <c r="L586" t="s">
        <v>1677</v>
      </c>
      <c r="M586" t="s">
        <v>1677</v>
      </c>
      <c r="N586" t="s">
        <v>1677</v>
      </c>
      <c r="O586" t="s">
        <v>1677</v>
      </c>
      <c r="P586" t="s">
        <v>1677</v>
      </c>
      <c r="Q586" t="s">
        <v>2470</v>
      </c>
    </row>
    <row r="587" spans="1:17" x14ac:dyDescent="0.25">
      <c r="A587" s="4" t="s">
        <v>1033</v>
      </c>
      <c r="B587" s="7" t="s">
        <v>1033</v>
      </c>
      <c r="C587" s="7">
        <v>1.5784120869613711</v>
      </c>
      <c r="D587" s="7">
        <v>1.0484692292768951</v>
      </c>
      <c r="E587" s="19">
        <f t="shared" si="9"/>
        <v>0.66425570225790764</v>
      </c>
      <c r="F587" t="s">
        <v>1677</v>
      </c>
      <c r="G587" t="s">
        <v>1677</v>
      </c>
      <c r="H587" t="s">
        <v>1677</v>
      </c>
      <c r="I587" t="s">
        <v>1677</v>
      </c>
      <c r="J587" t="s">
        <v>1677</v>
      </c>
      <c r="K587" t="s">
        <v>1677</v>
      </c>
      <c r="L587" t="s">
        <v>1677</v>
      </c>
      <c r="M587" t="s">
        <v>1677</v>
      </c>
      <c r="N587" t="s">
        <v>1677</v>
      </c>
      <c r="O587" t="s">
        <v>1677</v>
      </c>
      <c r="P587" t="s">
        <v>1677</v>
      </c>
      <c r="Q587" t="s">
        <v>2668</v>
      </c>
    </row>
    <row r="588" spans="1:17" x14ac:dyDescent="0.25">
      <c r="A588" s="6" t="s">
        <v>1354</v>
      </c>
      <c r="B588" s="6" t="s">
        <v>1355</v>
      </c>
      <c r="C588" s="7">
        <v>0.81628890346213034</v>
      </c>
      <c r="D588" s="7">
        <v>0.54310258126717204</v>
      </c>
      <c r="E588" s="19">
        <f t="shared" si="9"/>
        <v>0.66533132934149697</v>
      </c>
      <c r="F588" t="s">
        <v>1677</v>
      </c>
      <c r="G588" t="s">
        <v>1677</v>
      </c>
      <c r="H588" t="s">
        <v>1677</v>
      </c>
      <c r="I588" t="s">
        <v>1677</v>
      </c>
      <c r="J588" t="s">
        <v>1677</v>
      </c>
      <c r="K588" t="s">
        <v>1677</v>
      </c>
      <c r="L588" t="s">
        <v>1677</v>
      </c>
      <c r="M588" t="s">
        <v>1677</v>
      </c>
      <c r="N588" t="s">
        <v>1677</v>
      </c>
      <c r="O588" t="s">
        <v>1677</v>
      </c>
      <c r="P588" t="s">
        <v>1677</v>
      </c>
      <c r="Q588" t="s">
        <v>2319</v>
      </c>
    </row>
    <row r="589" spans="1:17" x14ac:dyDescent="0.25">
      <c r="A589" s="6" t="s">
        <v>1286</v>
      </c>
      <c r="B589" s="6" t="s">
        <v>1286</v>
      </c>
      <c r="C589" s="7">
        <v>0.97654721590557214</v>
      </c>
      <c r="D589" s="7">
        <v>0.64972865395070245</v>
      </c>
      <c r="E589" s="19">
        <f t="shared" si="9"/>
        <v>0.66533255470724562</v>
      </c>
      <c r="F589" t="s">
        <v>1677</v>
      </c>
      <c r="G589" t="s">
        <v>1677</v>
      </c>
      <c r="H589" t="s">
        <v>1677</v>
      </c>
      <c r="I589" t="s">
        <v>1677</v>
      </c>
      <c r="J589" t="s">
        <v>1677</v>
      </c>
      <c r="K589" t="s">
        <v>1677</v>
      </c>
      <c r="L589" t="s">
        <v>1677</v>
      </c>
      <c r="M589" t="s">
        <v>1677</v>
      </c>
      <c r="N589" t="s">
        <v>1677</v>
      </c>
      <c r="O589" t="s">
        <v>1677</v>
      </c>
      <c r="P589" t="s">
        <v>1677</v>
      </c>
      <c r="Q589" t="s">
        <v>2405</v>
      </c>
    </row>
    <row r="590" spans="1:17" x14ac:dyDescent="0.25">
      <c r="A590" s="4" t="s">
        <v>1025</v>
      </c>
      <c r="B590" s="7" t="s">
        <v>1025</v>
      </c>
      <c r="C590" s="7">
        <v>1.5866627247389373</v>
      </c>
      <c r="D590" s="7">
        <v>1.0574430784854407</v>
      </c>
      <c r="E590" s="19">
        <f t="shared" si="9"/>
        <v>0.66645737748671685</v>
      </c>
      <c r="F590" t="s">
        <v>1677</v>
      </c>
      <c r="G590" t="s">
        <v>1677</v>
      </c>
      <c r="H590" t="s">
        <v>1677</v>
      </c>
      <c r="I590" t="s">
        <v>1677</v>
      </c>
      <c r="J590" t="s">
        <v>1677</v>
      </c>
      <c r="K590" t="s">
        <v>1677</v>
      </c>
      <c r="L590" t="s">
        <v>1677</v>
      </c>
      <c r="M590" t="s">
        <v>1677</v>
      </c>
      <c r="N590" t="s">
        <v>1677</v>
      </c>
      <c r="O590" t="s">
        <v>1677</v>
      </c>
      <c r="P590" t="s">
        <v>1677</v>
      </c>
      <c r="Q590" t="s">
        <v>2281</v>
      </c>
    </row>
    <row r="591" spans="1:17" x14ac:dyDescent="0.25">
      <c r="A591" s="6" t="s">
        <v>1315</v>
      </c>
      <c r="B591" s="6" t="s">
        <v>1315</v>
      </c>
      <c r="C591" s="7">
        <v>0.91905727882256738</v>
      </c>
      <c r="D591" s="7">
        <v>0.61283742582283673</v>
      </c>
      <c r="E591" s="19">
        <f t="shared" si="9"/>
        <v>0.66681091586365726</v>
      </c>
      <c r="F591" t="s">
        <v>1677</v>
      </c>
      <c r="G591" t="s">
        <v>1677</v>
      </c>
      <c r="H591" t="s">
        <v>1677</v>
      </c>
      <c r="I591" t="s">
        <v>1677</v>
      </c>
      <c r="J591" t="s">
        <v>1677</v>
      </c>
      <c r="K591" t="s">
        <v>1677</v>
      </c>
      <c r="L591" t="s">
        <v>1677</v>
      </c>
      <c r="M591" t="s">
        <v>1677</v>
      </c>
      <c r="N591" t="s">
        <v>1677</v>
      </c>
      <c r="O591" t="s">
        <v>1677</v>
      </c>
      <c r="P591" t="s">
        <v>1677</v>
      </c>
      <c r="Q591" t="s">
        <v>2243</v>
      </c>
    </row>
    <row r="592" spans="1:17" x14ac:dyDescent="0.25">
      <c r="A592" s="6" t="s">
        <v>1327</v>
      </c>
      <c r="B592" s="6" t="s">
        <v>1327</v>
      </c>
      <c r="C592" s="7">
        <v>0.8889518221466175</v>
      </c>
      <c r="D592" s="7">
        <v>0.59278665117651985</v>
      </c>
      <c r="E592" s="19">
        <f t="shared" si="9"/>
        <v>0.66683777051615034</v>
      </c>
      <c r="F592" t="s">
        <v>1677</v>
      </c>
      <c r="G592" t="s">
        <v>1677</v>
      </c>
      <c r="H592" t="s">
        <v>1677</v>
      </c>
      <c r="I592" t="s">
        <v>1677</v>
      </c>
      <c r="J592" t="s">
        <v>1677</v>
      </c>
      <c r="K592" t="s">
        <v>1677</v>
      </c>
      <c r="L592" t="s">
        <v>1677</v>
      </c>
      <c r="M592" t="s">
        <v>1677</v>
      </c>
      <c r="N592" t="s">
        <v>1677</v>
      </c>
      <c r="O592" t="s">
        <v>1677</v>
      </c>
      <c r="P592" t="s">
        <v>1677</v>
      </c>
      <c r="Q592" t="s">
        <v>2655</v>
      </c>
    </row>
    <row r="593" spans="1:17" x14ac:dyDescent="0.25">
      <c r="A593" s="6" t="s">
        <v>1366</v>
      </c>
      <c r="B593" s="6" t="s">
        <v>1366</v>
      </c>
      <c r="C593" s="7">
        <v>0.76823557120602748</v>
      </c>
      <c r="D593" s="7">
        <v>0.5123019600169606</v>
      </c>
      <c r="E593" s="19">
        <f t="shared" si="9"/>
        <v>0.66685529701874491</v>
      </c>
      <c r="F593" t="s">
        <v>1677</v>
      </c>
      <c r="G593" t="s">
        <v>1677</v>
      </c>
      <c r="H593" t="s">
        <v>1677</v>
      </c>
      <c r="I593" t="s">
        <v>1677</v>
      </c>
      <c r="J593" t="s">
        <v>1677</v>
      </c>
      <c r="K593" t="s">
        <v>1677</v>
      </c>
      <c r="L593" t="s">
        <v>1677</v>
      </c>
      <c r="M593" t="s">
        <v>1677</v>
      </c>
      <c r="N593" t="s">
        <v>1677</v>
      </c>
      <c r="O593" t="s">
        <v>1677</v>
      </c>
      <c r="P593" t="s">
        <v>1677</v>
      </c>
      <c r="Q593" t="s">
        <v>2608</v>
      </c>
    </row>
    <row r="595" spans="1:17" x14ac:dyDescent="0.25">
      <c r="A595" s="27"/>
      <c r="B595"/>
    </row>
    <row r="596" spans="1:17" x14ac:dyDescent="0.25">
      <c r="A596" s="27"/>
      <c r="B596"/>
    </row>
    <row r="597" spans="1:17" x14ac:dyDescent="0.25">
      <c r="A597"/>
      <c r="B597"/>
    </row>
    <row r="598" spans="1:17" x14ac:dyDescent="0.25">
      <c r="A598"/>
      <c r="B598"/>
    </row>
    <row r="599" spans="1:17" x14ac:dyDescent="0.25">
      <c r="A599"/>
      <c r="B599"/>
    </row>
    <row r="600" spans="1:17" x14ac:dyDescent="0.25">
      <c r="A600" s="27"/>
    </row>
    <row r="601" spans="1:17" x14ac:dyDescent="0.25">
      <c r="A601" s="27"/>
    </row>
    <row r="602" spans="1:17" x14ac:dyDescent="0.25">
      <c r="A602" s="27"/>
    </row>
    <row r="603" spans="1:17" x14ac:dyDescent="0.25">
      <c r="A603" s="27"/>
    </row>
    <row r="604" spans="1:17" x14ac:dyDescent="0.25">
      <c r="A604" s="27"/>
    </row>
    <row r="605" spans="1:17" x14ac:dyDescent="0.25">
      <c r="A605" s="27"/>
    </row>
    <row r="606" spans="1:17" x14ac:dyDescent="0.25">
      <c r="A606" s="27"/>
    </row>
    <row r="607" spans="1:17" x14ac:dyDescent="0.25">
      <c r="A607" s="27"/>
    </row>
    <row r="608" spans="1:17" x14ac:dyDescent="0.25">
      <c r="A608" s="27"/>
    </row>
    <row r="609" spans="1:1" x14ac:dyDescent="0.25">
      <c r="A609" s="27"/>
    </row>
    <row r="610" spans="1:1" x14ac:dyDescent="0.25">
      <c r="A610" s="27"/>
    </row>
    <row r="611" spans="1:1" x14ac:dyDescent="0.25">
      <c r="A611" s="27"/>
    </row>
    <row r="612" spans="1:1" x14ac:dyDescent="0.25">
      <c r="A612" s="27"/>
    </row>
    <row r="613" spans="1:1" x14ac:dyDescent="0.25">
      <c r="A613" s="27"/>
    </row>
    <row r="614" spans="1:1" x14ac:dyDescent="0.25">
      <c r="A614" s="27"/>
    </row>
    <row r="615" spans="1:1" x14ac:dyDescent="0.25">
      <c r="A615" s="27"/>
    </row>
    <row r="616" spans="1:1" x14ac:dyDescent="0.25">
      <c r="A616" s="27"/>
    </row>
    <row r="617" spans="1:1" x14ac:dyDescent="0.25">
      <c r="A617" s="27"/>
    </row>
    <row r="618" spans="1:1" x14ac:dyDescent="0.25">
      <c r="A618" s="27"/>
    </row>
    <row r="619" spans="1:1" x14ac:dyDescent="0.25">
      <c r="A619" s="27"/>
    </row>
    <row r="620" spans="1:1" x14ac:dyDescent="0.25">
      <c r="A620" s="27"/>
    </row>
    <row r="621" spans="1:1" x14ac:dyDescent="0.25">
      <c r="A621" s="27"/>
    </row>
    <row r="622" spans="1:1" x14ac:dyDescent="0.25">
      <c r="A622" s="27"/>
    </row>
    <row r="623" spans="1:1" x14ac:dyDescent="0.25">
      <c r="A623" s="27"/>
    </row>
    <row r="624" spans="1:1" x14ac:dyDescent="0.25">
      <c r="A624" s="27"/>
    </row>
    <row r="625" spans="1:1" x14ac:dyDescent="0.25">
      <c r="A625" s="27"/>
    </row>
    <row r="626" spans="1:1" x14ac:dyDescent="0.25">
      <c r="A626" s="27"/>
    </row>
    <row r="627" spans="1:1" x14ac:dyDescent="0.25">
      <c r="A627" s="27"/>
    </row>
    <row r="628" spans="1:1" x14ac:dyDescent="0.25">
      <c r="A628" s="27"/>
    </row>
    <row r="629" spans="1:1" x14ac:dyDescent="0.25">
      <c r="A629" s="27"/>
    </row>
    <row r="630" spans="1:1" x14ac:dyDescent="0.25">
      <c r="A630" s="27"/>
    </row>
    <row r="631" spans="1:1" x14ac:dyDescent="0.25">
      <c r="A631" s="27"/>
    </row>
    <row r="632" spans="1:1" x14ac:dyDescent="0.25">
      <c r="A632" s="27"/>
    </row>
    <row r="633" spans="1:1" x14ac:dyDescent="0.25">
      <c r="A633" s="27"/>
    </row>
    <row r="634" spans="1:1" x14ac:dyDescent="0.25">
      <c r="A634" s="27"/>
    </row>
    <row r="635" spans="1:1" x14ac:dyDescent="0.25">
      <c r="A635" s="27"/>
    </row>
    <row r="636" spans="1:1" x14ac:dyDescent="0.25">
      <c r="A636" s="27"/>
    </row>
  </sheetData>
  <autoFilter ref="A1:Q1" xr:uid="{7D10FCB2-01B4-457A-A2E8-1A9D2362EB8C}">
    <sortState xmlns:xlrd2="http://schemas.microsoft.com/office/spreadsheetml/2017/richdata2" ref="A2:Q593">
      <sortCondition ref="E1"/>
    </sortState>
  </autoFilter>
  <conditionalFormatting sqref="A1:A1048576">
    <cfRule type="duplicateValues" dxfId="13" priority="2"/>
    <cfRule type="duplicateValues" dxfId="12" priority="3"/>
    <cfRule type="duplicateValues" dxfId="11" priority="4"/>
  </conditionalFormatting>
  <conditionalFormatting sqref="B1:B1048576">
    <cfRule type="duplicateValues" dxfId="1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F2F43-815F-45E4-8F51-33BD21F6BBF9}">
  <sheetPr filterMode="1"/>
  <dimension ref="A1:Q124"/>
  <sheetViews>
    <sheetView topLeftCell="F1" workbookViewId="0">
      <selection activeCell="P2" sqref="P2"/>
    </sheetView>
  </sheetViews>
  <sheetFormatPr defaultRowHeight="15" x14ac:dyDescent="0.25"/>
  <cols>
    <col min="1" max="1" width="18.7109375" style="27" customWidth="1"/>
    <col min="2" max="2" width="19.85546875" style="4" customWidth="1"/>
    <col min="3" max="3" width="24.85546875" style="18" customWidth="1"/>
    <col min="4" max="4" width="16.7109375" customWidth="1"/>
    <col min="5" max="5" width="13.140625" customWidth="1"/>
    <col min="6" max="6" width="14.140625" customWidth="1"/>
    <col min="7" max="7" width="12.42578125" customWidth="1"/>
    <col min="8" max="8" width="17" customWidth="1"/>
    <col min="9" max="9" width="17.5703125" customWidth="1"/>
    <col min="10" max="10" width="12" customWidth="1"/>
    <col min="11" max="11" width="20.140625" customWidth="1"/>
    <col min="12" max="12" width="19" customWidth="1"/>
    <col min="13" max="13" width="13.42578125" customWidth="1"/>
    <col min="14" max="14" width="13.5703125" customWidth="1"/>
    <col min="15" max="16" width="14.85546875" customWidth="1"/>
  </cols>
  <sheetData>
    <row r="1" spans="1:17" ht="33.6" customHeight="1" x14ac:dyDescent="0.25">
      <c r="A1" s="28" t="s">
        <v>1524</v>
      </c>
      <c r="B1" s="8" t="s">
        <v>2</v>
      </c>
      <c r="C1" s="14" t="s">
        <v>1525</v>
      </c>
      <c r="D1" s="2" t="s">
        <v>1673</v>
      </c>
      <c r="E1" s="24" t="s">
        <v>1675</v>
      </c>
      <c r="F1" s="26" t="s">
        <v>1678</v>
      </c>
      <c r="G1" s="31" t="s">
        <v>1680</v>
      </c>
      <c r="H1" s="31" t="s">
        <v>1679</v>
      </c>
      <c r="I1" s="31" t="s">
        <v>1681</v>
      </c>
      <c r="J1" s="32" t="s">
        <v>1685</v>
      </c>
      <c r="K1" s="32" t="s">
        <v>1686</v>
      </c>
      <c r="L1" s="32" t="s">
        <v>1687</v>
      </c>
      <c r="M1" s="33" t="s">
        <v>1694</v>
      </c>
      <c r="N1" s="33" t="s">
        <v>1695</v>
      </c>
      <c r="O1" s="33" t="s">
        <v>1696</v>
      </c>
      <c r="P1" s="36" t="s">
        <v>2803</v>
      </c>
      <c r="Q1" s="34" t="s">
        <v>1697</v>
      </c>
    </row>
    <row r="2" spans="1:17" x14ac:dyDescent="0.25">
      <c r="A2" s="23" t="s">
        <v>1419</v>
      </c>
      <c r="B2" s="22" t="s">
        <v>1420</v>
      </c>
      <c r="C2" s="16" t="s">
        <v>1559</v>
      </c>
      <c r="D2" t="s">
        <v>1677</v>
      </c>
      <c r="E2" t="s">
        <v>1677</v>
      </c>
      <c r="F2" t="s">
        <v>1677</v>
      </c>
      <c r="G2" t="s">
        <v>1677</v>
      </c>
      <c r="H2" t="s">
        <v>1677</v>
      </c>
      <c r="I2" t="s">
        <v>1677</v>
      </c>
      <c r="J2" t="s">
        <v>1677</v>
      </c>
      <c r="K2" t="s">
        <v>1677</v>
      </c>
      <c r="L2" t="s">
        <v>1677</v>
      </c>
      <c r="M2" t="s">
        <v>1677</v>
      </c>
      <c r="N2" t="s">
        <v>1676</v>
      </c>
      <c r="O2" t="s">
        <v>1677</v>
      </c>
      <c r="P2" t="s">
        <v>1676</v>
      </c>
      <c r="Q2" t="s">
        <v>2709</v>
      </c>
    </row>
    <row r="3" spans="1:17" x14ac:dyDescent="0.25">
      <c r="A3" s="23" t="s">
        <v>1421</v>
      </c>
      <c r="B3" s="22" t="s">
        <v>1422</v>
      </c>
      <c r="C3" s="16" t="s">
        <v>1560</v>
      </c>
      <c r="D3" t="s">
        <v>1677</v>
      </c>
      <c r="E3" t="s">
        <v>1677</v>
      </c>
      <c r="F3" t="s">
        <v>1677</v>
      </c>
      <c r="G3" t="s">
        <v>1677</v>
      </c>
      <c r="H3" t="s">
        <v>1677</v>
      </c>
      <c r="I3" t="s">
        <v>1677</v>
      </c>
      <c r="J3" t="s">
        <v>1677</v>
      </c>
      <c r="K3" t="s">
        <v>1676</v>
      </c>
      <c r="L3" t="s">
        <v>1677</v>
      </c>
      <c r="M3" t="s">
        <v>1676</v>
      </c>
      <c r="N3" t="s">
        <v>1677</v>
      </c>
      <c r="O3" t="s">
        <v>1677</v>
      </c>
      <c r="P3" t="s">
        <v>1677</v>
      </c>
      <c r="Q3" t="s">
        <v>2710</v>
      </c>
    </row>
    <row r="4" spans="1:17" x14ac:dyDescent="0.25">
      <c r="A4" s="21" t="s">
        <v>1423</v>
      </c>
      <c r="B4" s="22" t="s">
        <v>1423</v>
      </c>
      <c r="C4" s="16" t="s">
        <v>1561</v>
      </c>
      <c r="D4" t="s">
        <v>1677</v>
      </c>
      <c r="E4" t="s">
        <v>1677</v>
      </c>
      <c r="F4" t="s">
        <v>1677</v>
      </c>
      <c r="G4" t="s">
        <v>1677</v>
      </c>
      <c r="H4" t="s">
        <v>1677</v>
      </c>
      <c r="I4" t="s">
        <v>1677</v>
      </c>
      <c r="J4" t="s">
        <v>1677</v>
      </c>
      <c r="K4" t="s">
        <v>1677</v>
      </c>
      <c r="L4" t="s">
        <v>1677</v>
      </c>
      <c r="M4" t="s">
        <v>1677</v>
      </c>
      <c r="N4" t="s">
        <v>1677</v>
      </c>
      <c r="O4" t="s">
        <v>1677</v>
      </c>
      <c r="P4" t="s">
        <v>1676</v>
      </c>
      <c r="Q4" t="s">
        <v>2711</v>
      </c>
    </row>
    <row r="5" spans="1:17" x14ac:dyDescent="0.25">
      <c r="A5" s="23" t="s">
        <v>1418</v>
      </c>
      <c r="B5" s="22" t="s">
        <v>1418</v>
      </c>
      <c r="C5" s="16" t="s">
        <v>1558</v>
      </c>
      <c r="D5" t="s">
        <v>1677</v>
      </c>
      <c r="E5" t="s">
        <v>1677</v>
      </c>
      <c r="F5" t="s">
        <v>1677</v>
      </c>
      <c r="G5" t="s">
        <v>1677</v>
      </c>
      <c r="H5" t="s">
        <v>1677</v>
      </c>
      <c r="I5" t="s">
        <v>1677</v>
      </c>
      <c r="J5" t="s">
        <v>1677</v>
      </c>
      <c r="K5" t="s">
        <v>1677</v>
      </c>
      <c r="L5" t="s">
        <v>1677</v>
      </c>
      <c r="M5" t="s">
        <v>1677</v>
      </c>
      <c r="N5" t="s">
        <v>1676</v>
      </c>
      <c r="O5" t="s">
        <v>1677</v>
      </c>
      <c r="P5" t="s">
        <v>1677</v>
      </c>
      <c r="Q5" t="s">
        <v>1706</v>
      </c>
    </row>
    <row r="6" spans="1:17" x14ac:dyDescent="0.25">
      <c r="A6" s="21" t="s">
        <v>1417</v>
      </c>
      <c r="B6" s="22" t="s">
        <v>1417</v>
      </c>
      <c r="C6" s="16" t="s">
        <v>1557</v>
      </c>
      <c r="D6" t="s">
        <v>1677</v>
      </c>
      <c r="E6" t="s">
        <v>1677</v>
      </c>
      <c r="F6" t="s">
        <v>1677</v>
      </c>
      <c r="G6" t="s">
        <v>1677</v>
      </c>
      <c r="H6" t="s">
        <v>1677</v>
      </c>
      <c r="I6" t="s">
        <v>1677</v>
      </c>
      <c r="J6" t="s">
        <v>1677</v>
      </c>
      <c r="K6" t="s">
        <v>1677</v>
      </c>
      <c r="L6" t="s">
        <v>1677</v>
      </c>
      <c r="M6" t="s">
        <v>1677</v>
      </c>
      <c r="N6" t="s">
        <v>1677</v>
      </c>
      <c r="O6" t="s">
        <v>1677</v>
      </c>
      <c r="P6" t="s">
        <v>1676</v>
      </c>
      <c r="Q6" t="s">
        <v>1706</v>
      </c>
    </row>
    <row r="7" spans="1:17" x14ac:dyDescent="0.25">
      <c r="A7" s="21" t="s">
        <v>1416</v>
      </c>
      <c r="B7" s="22" t="s">
        <v>1416</v>
      </c>
      <c r="C7" s="16" t="s">
        <v>1556</v>
      </c>
      <c r="D7" t="s">
        <v>1677</v>
      </c>
      <c r="E7" t="s">
        <v>1677</v>
      </c>
      <c r="F7" t="s">
        <v>1677</v>
      </c>
      <c r="G7" t="s">
        <v>1677</v>
      </c>
      <c r="H7" t="s">
        <v>1677</v>
      </c>
      <c r="I7" t="s">
        <v>1677</v>
      </c>
      <c r="J7" t="s">
        <v>1677</v>
      </c>
      <c r="K7" t="s">
        <v>1677</v>
      </c>
      <c r="L7" t="s">
        <v>1677</v>
      </c>
      <c r="M7" t="s">
        <v>1677</v>
      </c>
      <c r="N7" t="s">
        <v>1677</v>
      </c>
      <c r="O7" t="s">
        <v>1677</v>
      </c>
      <c r="P7" t="s">
        <v>1677</v>
      </c>
      <c r="Q7" t="s">
        <v>2104</v>
      </c>
    </row>
    <row r="8" spans="1:17" x14ac:dyDescent="0.25">
      <c r="A8" s="21" t="s">
        <v>1424</v>
      </c>
      <c r="B8" s="22" t="s">
        <v>1424</v>
      </c>
      <c r="C8" s="16" t="s">
        <v>1563</v>
      </c>
      <c r="D8" t="s">
        <v>1677</v>
      </c>
      <c r="E8" t="s">
        <v>1677</v>
      </c>
      <c r="F8" t="s">
        <v>1677</v>
      </c>
      <c r="G8" t="s">
        <v>1677</v>
      </c>
      <c r="H8" t="s">
        <v>1677</v>
      </c>
      <c r="I8" t="s">
        <v>1677</v>
      </c>
      <c r="J8" t="s">
        <v>1677</v>
      </c>
      <c r="K8" t="s">
        <v>1677</v>
      </c>
      <c r="L8" t="s">
        <v>1677</v>
      </c>
      <c r="M8" t="s">
        <v>1677</v>
      </c>
      <c r="N8" t="s">
        <v>1677</v>
      </c>
      <c r="O8" t="s">
        <v>1677</v>
      </c>
      <c r="P8" t="s">
        <v>1676</v>
      </c>
      <c r="Q8" t="s">
        <v>2712</v>
      </c>
    </row>
    <row r="9" spans="1:17" x14ac:dyDescent="0.25">
      <c r="A9" s="21" t="s">
        <v>285</v>
      </c>
      <c r="B9" s="22" t="s">
        <v>285</v>
      </c>
      <c r="C9" s="16" t="s">
        <v>1562</v>
      </c>
      <c r="D9" t="s">
        <v>1676</v>
      </c>
      <c r="E9" t="s">
        <v>1677</v>
      </c>
      <c r="F9" t="s">
        <v>1677</v>
      </c>
      <c r="G9" t="s">
        <v>1677</v>
      </c>
      <c r="H9" t="s">
        <v>1677</v>
      </c>
      <c r="I9" t="s">
        <v>1677</v>
      </c>
      <c r="J9" t="s">
        <v>1677</v>
      </c>
      <c r="K9" t="s">
        <v>1677</v>
      </c>
      <c r="L9" t="s">
        <v>1677</v>
      </c>
      <c r="M9" t="s">
        <v>1677</v>
      </c>
      <c r="N9" t="s">
        <v>1677</v>
      </c>
      <c r="O9" t="s">
        <v>1677</v>
      </c>
      <c r="P9" t="s">
        <v>1677</v>
      </c>
      <c r="Q9" t="s">
        <v>1718</v>
      </c>
    </row>
    <row r="10" spans="1:17" x14ac:dyDescent="0.25">
      <c r="A10" s="23" t="s">
        <v>628</v>
      </c>
      <c r="B10" s="22" t="s">
        <v>629</v>
      </c>
      <c r="C10" s="16" t="s">
        <v>1565</v>
      </c>
      <c r="D10" t="s">
        <v>1676</v>
      </c>
      <c r="E10" t="s">
        <v>1677</v>
      </c>
      <c r="F10" t="s">
        <v>1676</v>
      </c>
      <c r="G10" t="s">
        <v>1677</v>
      </c>
      <c r="H10" t="s">
        <v>1677</v>
      </c>
      <c r="I10" t="s">
        <v>1677</v>
      </c>
      <c r="J10" t="s">
        <v>1677</v>
      </c>
      <c r="K10" t="s">
        <v>1677</v>
      </c>
      <c r="L10" t="s">
        <v>1677</v>
      </c>
      <c r="M10" t="s">
        <v>1677</v>
      </c>
      <c r="N10" t="s">
        <v>1677</v>
      </c>
      <c r="O10" t="s">
        <v>1677</v>
      </c>
      <c r="P10" t="s">
        <v>1676</v>
      </c>
      <c r="Q10" t="s">
        <v>1733</v>
      </c>
    </row>
    <row r="11" spans="1:17" x14ac:dyDescent="0.25">
      <c r="A11" s="23" t="s">
        <v>1521</v>
      </c>
      <c r="B11" s="22" t="s">
        <v>1522</v>
      </c>
      <c r="C11" s="16" t="s">
        <v>1553</v>
      </c>
      <c r="D11" t="s">
        <v>1677</v>
      </c>
      <c r="E11" t="s">
        <v>1677</v>
      </c>
      <c r="F11" t="s">
        <v>1677</v>
      </c>
      <c r="G11" t="s">
        <v>1677</v>
      </c>
      <c r="H11" t="s">
        <v>1677</v>
      </c>
      <c r="I11" t="s">
        <v>1677</v>
      </c>
      <c r="J11" t="s">
        <v>1677</v>
      </c>
      <c r="K11" t="s">
        <v>1677</v>
      </c>
      <c r="L11" t="s">
        <v>1677</v>
      </c>
      <c r="M11" t="s">
        <v>1676</v>
      </c>
      <c r="N11" t="s">
        <v>1676</v>
      </c>
      <c r="O11" t="s">
        <v>1677</v>
      </c>
      <c r="P11" t="s">
        <v>1677</v>
      </c>
      <c r="Q11" t="s">
        <v>2713</v>
      </c>
    </row>
    <row r="12" spans="1:17" x14ac:dyDescent="0.25">
      <c r="A12" s="23" t="s">
        <v>1425</v>
      </c>
      <c r="B12" s="22" t="s">
        <v>1425</v>
      </c>
      <c r="C12" s="16" t="s">
        <v>1564</v>
      </c>
      <c r="D12" t="s">
        <v>1677</v>
      </c>
      <c r="E12" t="s">
        <v>1677</v>
      </c>
      <c r="F12" t="s">
        <v>1677</v>
      </c>
      <c r="G12" t="s">
        <v>1677</v>
      </c>
      <c r="H12" t="s">
        <v>1677</v>
      </c>
      <c r="I12" t="s">
        <v>1677</v>
      </c>
      <c r="J12" t="s">
        <v>1677</v>
      </c>
      <c r="K12" t="s">
        <v>1677</v>
      </c>
      <c r="L12" t="s">
        <v>1677</v>
      </c>
      <c r="M12" t="s">
        <v>1677</v>
      </c>
      <c r="N12" t="s">
        <v>1677</v>
      </c>
      <c r="O12" t="s">
        <v>1677</v>
      </c>
      <c r="P12" t="s">
        <v>1677</v>
      </c>
      <c r="Q12" t="s">
        <v>2714</v>
      </c>
    </row>
    <row r="13" spans="1:17" x14ac:dyDescent="0.25">
      <c r="A13" s="21" t="s">
        <v>1426</v>
      </c>
      <c r="B13" s="22" t="s">
        <v>1426</v>
      </c>
      <c r="C13" s="16" t="s">
        <v>1566</v>
      </c>
      <c r="D13" t="s">
        <v>1677</v>
      </c>
      <c r="E13" t="s">
        <v>1677</v>
      </c>
      <c r="F13" t="s">
        <v>1677</v>
      </c>
      <c r="G13" t="s">
        <v>1677</v>
      </c>
      <c r="H13" t="s">
        <v>1677</v>
      </c>
      <c r="I13" t="s">
        <v>1677</v>
      </c>
      <c r="J13" t="s">
        <v>1677</v>
      </c>
      <c r="K13" t="s">
        <v>1677</v>
      </c>
      <c r="L13" t="s">
        <v>1677</v>
      </c>
      <c r="M13" t="s">
        <v>1677</v>
      </c>
      <c r="N13" t="s">
        <v>1677</v>
      </c>
      <c r="O13" t="s">
        <v>1677</v>
      </c>
      <c r="P13" t="s">
        <v>1676</v>
      </c>
      <c r="Q13" t="s">
        <v>2715</v>
      </c>
    </row>
    <row r="14" spans="1:17" x14ac:dyDescent="0.25">
      <c r="A14" s="21" t="s">
        <v>1427</v>
      </c>
      <c r="B14" s="22" t="s">
        <v>1427</v>
      </c>
      <c r="C14" s="16" t="s">
        <v>1567</v>
      </c>
      <c r="D14" t="s">
        <v>1677</v>
      </c>
      <c r="E14" t="s">
        <v>1677</v>
      </c>
      <c r="F14" t="s">
        <v>1677</v>
      </c>
      <c r="G14" t="s">
        <v>1677</v>
      </c>
      <c r="H14" t="s">
        <v>1677</v>
      </c>
      <c r="I14" t="s">
        <v>1677</v>
      </c>
      <c r="J14" t="s">
        <v>1677</v>
      </c>
      <c r="K14" t="s">
        <v>1677</v>
      </c>
      <c r="L14" t="s">
        <v>1677</v>
      </c>
      <c r="M14" t="s">
        <v>1677</v>
      </c>
      <c r="N14" t="s">
        <v>1677</v>
      </c>
      <c r="O14" t="s">
        <v>1677</v>
      </c>
      <c r="P14" t="s">
        <v>1676</v>
      </c>
      <c r="Q14" t="s">
        <v>2716</v>
      </c>
    </row>
    <row r="15" spans="1:17" x14ac:dyDescent="0.25">
      <c r="A15" s="23" t="s">
        <v>347</v>
      </c>
      <c r="B15" s="22" t="s">
        <v>348</v>
      </c>
      <c r="C15" s="16" t="s">
        <v>1568</v>
      </c>
      <c r="D15" t="s">
        <v>1676</v>
      </c>
      <c r="E15" t="s">
        <v>1677</v>
      </c>
      <c r="F15" t="s">
        <v>1677</v>
      </c>
      <c r="G15" t="s">
        <v>1677</v>
      </c>
      <c r="H15" t="s">
        <v>1677</v>
      </c>
      <c r="I15" t="s">
        <v>1677</v>
      </c>
      <c r="J15" t="s">
        <v>1677</v>
      </c>
      <c r="K15" t="s">
        <v>1677</v>
      </c>
      <c r="L15" t="s">
        <v>1677</v>
      </c>
      <c r="M15" t="s">
        <v>1677</v>
      </c>
      <c r="N15" t="s">
        <v>1677</v>
      </c>
      <c r="O15" t="s">
        <v>1677</v>
      </c>
      <c r="P15" t="s">
        <v>1676</v>
      </c>
      <c r="Q15" t="s">
        <v>1754</v>
      </c>
    </row>
    <row r="16" spans="1:17" x14ac:dyDescent="0.25">
      <c r="A16" s="23" t="s">
        <v>1428</v>
      </c>
      <c r="B16" s="22" t="s">
        <v>1428</v>
      </c>
      <c r="C16" s="16" t="s">
        <v>1569</v>
      </c>
      <c r="D16" t="s">
        <v>1677</v>
      </c>
      <c r="E16" t="s">
        <v>1677</v>
      </c>
      <c r="F16" t="s">
        <v>1676</v>
      </c>
      <c r="G16" t="s">
        <v>1677</v>
      </c>
      <c r="H16" t="s">
        <v>1677</v>
      </c>
      <c r="I16" t="s">
        <v>1677</v>
      </c>
      <c r="J16" t="s">
        <v>1677</v>
      </c>
      <c r="K16" t="s">
        <v>1677</v>
      </c>
      <c r="L16" t="s">
        <v>1677</v>
      </c>
      <c r="M16" t="s">
        <v>1677</v>
      </c>
      <c r="N16" t="s">
        <v>1677</v>
      </c>
      <c r="O16" t="s">
        <v>1677</v>
      </c>
      <c r="P16" t="s">
        <v>1677</v>
      </c>
      <c r="Q16" t="s">
        <v>2717</v>
      </c>
    </row>
    <row r="17" spans="1:17" x14ac:dyDescent="0.25">
      <c r="A17" s="21" t="s">
        <v>1429</v>
      </c>
      <c r="B17" s="22" t="s">
        <v>1429</v>
      </c>
      <c r="C17" s="16" t="s">
        <v>1570</v>
      </c>
      <c r="D17" t="s">
        <v>1677</v>
      </c>
      <c r="E17" t="s">
        <v>1677</v>
      </c>
      <c r="F17" t="s">
        <v>1677</v>
      </c>
      <c r="G17" t="s">
        <v>1677</v>
      </c>
      <c r="H17" t="s">
        <v>1677</v>
      </c>
      <c r="I17" t="s">
        <v>1677</v>
      </c>
      <c r="J17" t="s">
        <v>1677</v>
      </c>
      <c r="K17" t="s">
        <v>1677</v>
      </c>
      <c r="L17" t="s">
        <v>1677</v>
      </c>
      <c r="M17" t="s">
        <v>1677</v>
      </c>
      <c r="N17" t="s">
        <v>1677</v>
      </c>
      <c r="O17" t="s">
        <v>1677</v>
      </c>
      <c r="P17" t="s">
        <v>1676</v>
      </c>
      <c r="Q17" t="s">
        <v>1823</v>
      </c>
    </row>
    <row r="18" spans="1:17" x14ac:dyDescent="0.25">
      <c r="A18" s="21" t="s">
        <v>1430</v>
      </c>
      <c r="B18" s="22" t="s">
        <v>1430</v>
      </c>
      <c r="C18" s="16" t="s">
        <v>1571</v>
      </c>
      <c r="D18" t="s">
        <v>1677</v>
      </c>
      <c r="E18" t="s">
        <v>1677</v>
      </c>
      <c r="F18" t="s">
        <v>1677</v>
      </c>
      <c r="G18" t="s">
        <v>1677</v>
      </c>
      <c r="H18" t="s">
        <v>1677</v>
      </c>
      <c r="I18" t="s">
        <v>1677</v>
      </c>
      <c r="J18" t="s">
        <v>1677</v>
      </c>
      <c r="K18" t="s">
        <v>1677</v>
      </c>
      <c r="L18" t="s">
        <v>1677</v>
      </c>
      <c r="M18" t="s">
        <v>1677</v>
      </c>
      <c r="N18" t="s">
        <v>1677</v>
      </c>
      <c r="O18" t="s">
        <v>1677</v>
      </c>
      <c r="P18" t="s">
        <v>1676</v>
      </c>
      <c r="Q18" t="s">
        <v>2718</v>
      </c>
    </row>
    <row r="19" spans="1:17" x14ac:dyDescent="0.25">
      <c r="A19" s="23" t="s">
        <v>1431</v>
      </c>
      <c r="B19" s="22" t="s">
        <v>1432</v>
      </c>
      <c r="C19" s="16" t="s">
        <v>1572</v>
      </c>
      <c r="D19" t="s">
        <v>1677</v>
      </c>
      <c r="E19" t="s">
        <v>1677</v>
      </c>
      <c r="F19" t="s">
        <v>1677</v>
      </c>
      <c r="G19" t="s">
        <v>1677</v>
      </c>
      <c r="H19" t="s">
        <v>1677</v>
      </c>
      <c r="I19" t="s">
        <v>1677</v>
      </c>
      <c r="J19" t="s">
        <v>1677</v>
      </c>
      <c r="K19" t="s">
        <v>1676</v>
      </c>
      <c r="L19" t="s">
        <v>1677</v>
      </c>
      <c r="M19" t="s">
        <v>1677</v>
      </c>
      <c r="N19" t="s">
        <v>1676</v>
      </c>
      <c r="O19" t="s">
        <v>1677</v>
      </c>
      <c r="P19" t="s">
        <v>1677</v>
      </c>
      <c r="Q19" t="s">
        <v>1706</v>
      </c>
    </row>
    <row r="20" spans="1:17" x14ac:dyDescent="0.25">
      <c r="A20" s="21" t="s">
        <v>1433</v>
      </c>
      <c r="B20" s="22" t="s">
        <v>1433</v>
      </c>
      <c r="C20" s="16" t="s">
        <v>1573</v>
      </c>
      <c r="D20" t="s">
        <v>1677</v>
      </c>
      <c r="E20" t="s">
        <v>1677</v>
      </c>
      <c r="F20" t="s">
        <v>1677</v>
      </c>
      <c r="G20" t="s">
        <v>1677</v>
      </c>
      <c r="H20" t="s">
        <v>1677</v>
      </c>
      <c r="I20" t="s">
        <v>1677</v>
      </c>
      <c r="J20" t="s">
        <v>1677</v>
      </c>
      <c r="K20" t="s">
        <v>1677</v>
      </c>
      <c r="L20" t="s">
        <v>1677</v>
      </c>
      <c r="M20" t="s">
        <v>1677</v>
      </c>
      <c r="N20" t="s">
        <v>1676</v>
      </c>
      <c r="O20" t="s">
        <v>1677</v>
      </c>
      <c r="P20" t="s">
        <v>1677</v>
      </c>
      <c r="Q20" t="s">
        <v>2719</v>
      </c>
    </row>
    <row r="21" spans="1:17" x14ac:dyDescent="0.25">
      <c r="A21" s="21" t="s">
        <v>1434</v>
      </c>
      <c r="B21" s="22" t="s">
        <v>1434</v>
      </c>
      <c r="C21" s="16" t="s">
        <v>1574</v>
      </c>
      <c r="D21" t="s">
        <v>1677</v>
      </c>
      <c r="E21" t="s">
        <v>1677</v>
      </c>
      <c r="F21" t="s">
        <v>1677</v>
      </c>
      <c r="G21" t="s">
        <v>1677</v>
      </c>
      <c r="H21" t="s">
        <v>1677</v>
      </c>
      <c r="I21" t="s">
        <v>1677</v>
      </c>
      <c r="J21" t="s">
        <v>1677</v>
      </c>
      <c r="K21" t="s">
        <v>1677</v>
      </c>
      <c r="L21" t="s">
        <v>1677</v>
      </c>
      <c r="M21" t="s">
        <v>1677</v>
      </c>
      <c r="N21" t="s">
        <v>1676</v>
      </c>
      <c r="O21" t="s">
        <v>1677</v>
      </c>
      <c r="P21" t="s">
        <v>1676</v>
      </c>
      <c r="Q21" t="s">
        <v>2720</v>
      </c>
    </row>
    <row r="22" spans="1:17" x14ac:dyDescent="0.25">
      <c r="A22" s="23" t="s">
        <v>1519</v>
      </c>
      <c r="B22" s="22" t="s">
        <v>1520</v>
      </c>
      <c r="C22" s="16" t="s">
        <v>1552</v>
      </c>
      <c r="D22" t="s">
        <v>1677</v>
      </c>
      <c r="E22" t="s">
        <v>1677</v>
      </c>
      <c r="F22" t="s">
        <v>1677</v>
      </c>
      <c r="G22" t="s">
        <v>1677</v>
      </c>
      <c r="H22" t="s">
        <v>1677</v>
      </c>
      <c r="I22" t="s">
        <v>1677</v>
      </c>
      <c r="J22" t="s">
        <v>1677</v>
      </c>
      <c r="K22" t="s">
        <v>1677</v>
      </c>
      <c r="L22" t="s">
        <v>1677</v>
      </c>
      <c r="M22" t="s">
        <v>1677</v>
      </c>
      <c r="N22" t="s">
        <v>1677</v>
      </c>
      <c r="O22" t="s">
        <v>1677</v>
      </c>
      <c r="P22" t="s">
        <v>1676</v>
      </c>
      <c r="Q22" t="s">
        <v>2721</v>
      </c>
    </row>
    <row r="23" spans="1:17" x14ac:dyDescent="0.25">
      <c r="A23" s="21" t="s">
        <v>1152</v>
      </c>
      <c r="B23" s="22" t="s">
        <v>1152</v>
      </c>
      <c r="C23" s="16" t="s">
        <v>1575</v>
      </c>
      <c r="D23" t="s">
        <v>1677</v>
      </c>
      <c r="E23" t="s">
        <v>1677</v>
      </c>
      <c r="F23" t="s">
        <v>1677</v>
      </c>
      <c r="G23" t="s">
        <v>1677</v>
      </c>
      <c r="H23" t="s">
        <v>1677</v>
      </c>
      <c r="I23" t="s">
        <v>1677</v>
      </c>
      <c r="J23" t="s">
        <v>1677</v>
      </c>
      <c r="K23" t="s">
        <v>1677</v>
      </c>
      <c r="L23" t="s">
        <v>1677</v>
      </c>
      <c r="M23" t="s">
        <v>1677</v>
      </c>
      <c r="N23" t="s">
        <v>1677</v>
      </c>
      <c r="O23" t="s">
        <v>1677</v>
      </c>
      <c r="P23" t="s">
        <v>1677</v>
      </c>
      <c r="Q23" t="s">
        <v>2277</v>
      </c>
    </row>
    <row r="24" spans="1:17" x14ac:dyDescent="0.25">
      <c r="A24" s="23" t="s">
        <v>356</v>
      </c>
      <c r="B24" s="22" t="s">
        <v>357</v>
      </c>
      <c r="C24" s="16" t="s">
        <v>1576</v>
      </c>
      <c r="D24" t="s">
        <v>1676</v>
      </c>
      <c r="E24" t="s">
        <v>1677</v>
      </c>
      <c r="F24" t="s">
        <v>1677</v>
      </c>
      <c r="G24" t="s">
        <v>1677</v>
      </c>
      <c r="H24" t="s">
        <v>1677</v>
      </c>
      <c r="I24" t="s">
        <v>1677</v>
      </c>
      <c r="J24" t="s">
        <v>1677</v>
      </c>
      <c r="K24" t="s">
        <v>1677</v>
      </c>
      <c r="L24" t="s">
        <v>1677</v>
      </c>
      <c r="M24" t="s">
        <v>1677</v>
      </c>
      <c r="N24" t="s">
        <v>1677</v>
      </c>
      <c r="O24" t="s">
        <v>1677</v>
      </c>
      <c r="P24" t="s">
        <v>1676</v>
      </c>
      <c r="Q24" t="s">
        <v>1767</v>
      </c>
    </row>
    <row r="25" spans="1:17" x14ac:dyDescent="0.25">
      <c r="A25" s="21" t="s">
        <v>670</v>
      </c>
      <c r="B25" s="22" t="s">
        <v>670</v>
      </c>
      <c r="C25" s="16" t="s">
        <v>1577</v>
      </c>
      <c r="D25" t="s">
        <v>1676</v>
      </c>
      <c r="E25" t="s">
        <v>1677</v>
      </c>
      <c r="F25" t="s">
        <v>1677</v>
      </c>
      <c r="G25" t="s">
        <v>1677</v>
      </c>
      <c r="H25" t="s">
        <v>1677</v>
      </c>
      <c r="I25" t="s">
        <v>1677</v>
      </c>
      <c r="J25" t="s">
        <v>1677</v>
      </c>
      <c r="K25" t="s">
        <v>1677</v>
      </c>
      <c r="L25" t="s">
        <v>1677</v>
      </c>
      <c r="M25" t="s">
        <v>1677</v>
      </c>
      <c r="N25" t="s">
        <v>1677</v>
      </c>
      <c r="O25" t="s">
        <v>1677</v>
      </c>
      <c r="P25" t="s">
        <v>1677</v>
      </c>
      <c r="Q25" t="s">
        <v>1771</v>
      </c>
    </row>
    <row r="26" spans="1:17" x14ac:dyDescent="0.25">
      <c r="A26" s="23" t="s">
        <v>1435</v>
      </c>
      <c r="B26" s="22" t="s">
        <v>1435</v>
      </c>
      <c r="C26" s="16" t="s">
        <v>1578</v>
      </c>
      <c r="D26" t="s">
        <v>1677</v>
      </c>
      <c r="E26" t="s">
        <v>1677</v>
      </c>
      <c r="F26" t="s">
        <v>1676</v>
      </c>
      <c r="G26" t="s">
        <v>1677</v>
      </c>
      <c r="H26" t="s">
        <v>1677</v>
      </c>
      <c r="I26" t="s">
        <v>1677</v>
      </c>
      <c r="J26" t="s">
        <v>1677</v>
      </c>
      <c r="K26" t="s">
        <v>1677</v>
      </c>
      <c r="L26" t="s">
        <v>1677</v>
      </c>
      <c r="M26" t="s">
        <v>1677</v>
      </c>
      <c r="N26" t="s">
        <v>1677</v>
      </c>
      <c r="O26" t="s">
        <v>1677</v>
      </c>
      <c r="P26" t="s">
        <v>1676</v>
      </c>
      <c r="Q26" t="s">
        <v>2722</v>
      </c>
    </row>
    <row r="27" spans="1:17" x14ac:dyDescent="0.25">
      <c r="A27" s="21" t="s">
        <v>323</v>
      </c>
      <c r="B27" s="22" t="s">
        <v>323</v>
      </c>
      <c r="C27" s="16" t="s">
        <v>1579</v>
      </c>
      <c r="D27" t="s">
        <v>1676</v>
      </c>
      <c r="E27" t="s">
        <v>1677</v>
      </c>
      <c r="F27" t="s">
        <v>1677</v>
      </c>
      <c r="G27" t="s">
        <v>1677</v>
      </c>
      <c r="H27" t="s">
        <v>1677</v>
      </c>
      <c r="I27" t="s">
        <v>1677</v>
      </c>
      <c r="J27" t="s">
        <v>1677</v>
      </c>
      <c r="K27" t="s">
        <v>1677</v>
      </c>
      <c r="L27" t="s">
        <v>1677</v>
      </c>
      <c r="M27" t="s">
        <v>1677</v>
      </c>
      <c r="N27" t="s">
        <v>1677</v>
      </c>
      <c r="O27" t="s">
        <v>1677</v>
      </c>
      <c r="P27" t="s">
        <v>1677</v>
      </c>
      <c r="Q27" t="s">
        <v>1734</v>
      </c>
    </row>
    <row r="28" spans="1:17" x14ac:dyDescent="0.25">
      <c r="A28" s="21" t="s">
        <v>1436</v>
      </c>
      <c r="B28" s="22" t="s">
        <v>1436</v>
      </c>
      <c r="C28" s="16" t="s">
        <v>1580</v>
      </c>
      <c r="D28" t="s">
        <v>1677</v>
      </c>
      <c r="E28" t="s">
        <v>1677</v>
      </c>
      <c r="F28" t="s">
        <v>1677</v>
      </c>
      <c r="G28" t="s">
        <v>1677</v>
      </c>
      <c r="H28" t="s">
        <v>1676</v>
      </c>
      <c r="I28" t="s">
        <v>1677</v>
      </c>
      <c r="J28" t="s">
        <v>1677</v>
      </c>
      <c r="K28" t="s">
        <v>1677</v>
      </c>
      <c r="L28" t="s">
        <v>1677</v>
      </c>
      <c r="M28" t="s">
        <v>1677</v>
      </c>
      <c r="N28" t="s">
        <v>1676</v>
      </c>
      <c r="O28" t="s">
        <v>1677</v>
      </c>
      <c r="P28" t="s">
        <v>1677</v>
      </c>
      <c r="Q28" t="s">
        <v>2723</v>
      </c>
    </row>
    <row r="29" spans="1:17" x14ac:dyDescent="0.25">
      <c r="A29" s="21" t="s">
        <v>458</v>
      </c>
      <c r="B29" s="22" t="s">
        <v>459</v>
      </c>
      <c r="C29" s="16" t="s">
        <v>1581</v>
      </c>
      <c r="D29" t="s">
        <v>1676</v>
      </c>
      <c r="E29" t="s">
        <v>1677</v>
      </c>
      <c r="F29" t="s">
        <v>1677</v>
      </c>
      <c r="G29" t="s">
        <v>1677</v>
      </c>
      <c r="H29" t="s">
        <v>1677</v>
      </c>
      <c r="I29" t="s">
        <v>1677</v>
      </c>
      <c r="J29" t="s">
        <v>1677</v>
      </c>
      <c r="K29" t="s">
        <v>1676</v>
      </c>
      <c r="L29" t="s">
        <v>1677</v>
      </c>
      <c r="M29" t="s">
        <v>1677</v>
      </c>
      <c r="N29" t="s">
        <v>1676</v>
      </c>
      <c r="O29" t="s">
        <v>1677</v>
      </c>
      <c r="P29" t="s">
        <v>1676</v>
      </c>
      <c r="Q29" t="s">
        <v>1779</v>
      </c>
    </row>
    <row r="30" spans="1:17" x14ac:dyDescent="0.25">
      <c r="A30" s="23" t="s">
        <v>1362</v>
      </c>
      <c r="B30" s="22" t="s">
        <v>1363</v>
      </c>
      <c r="C30" s="16" t="s">
        <v>1582</v>
      </c>
      <c r="D30" t="s">
        <v>1677</v>
      </c>
      <c r="E30" t="s">
        <v>1677</v>
      </c>
      <c r="F30" t="s">
        <v>1676</v>
      </c>
      <c r="G30" t="s">
        <v>1677</v>
      </c>
      <c r="H30" t="s">
        <v>1677</v>
      </c>
      <c r="I30" t="s">
        <v>1677</v>
      </c>
      <c r="J30" t="s">
        <v>1677</v>
      </c>
      <c r="K30" t="s">
        <v>1677</v>
      </c>
      <c r="L30" t="s">
        <v>1677</v>
      </c>
      <c r="M30" t="s">
        <v>1677</v>
      </c>
      <c r="N30" t="s">
        <v>1677</v>
      </c>
      <c r="O30" t="s">
        <v>1677</v>
      </c>
      <c r="P30" t="s">
        <v>1676</v>
      </c>
      <c r="Q30" t="s">
        <v>2289</v>
      </c>
    </row>
    <row r="31" spans="1:17" x14ac:dyDescent="0.25">
      <c r="A31" s="21" t="s">
        <v>1437</v>
      </c>
      <c r="B31" s="22" t="s">
        <v>1437</v>
      </c>
      <c r="C31" s="16" t="s">
        <v>1583</v>
      </c>
      <c r="D31" t="s">
        <v>1677</v>
      </c>
      <c r="E31" t="s">
        <v>1677</v>
      </c>
      <c r="F31" t="s">
        <v>1677</v>
      </c>
      <c r="G31" t="s">
        <v>1677</v>
      </c>
      <c r="H31" t="s">
        <v>1677</v>
      </c>
      <c r="I31" t="s">
        <v>1677</v>
      </c>
      <c r="J31" t="s">
        <v>1677</v>
      </c>
      <c r="K31" t="s">
        <v>1677</v>
      </c>
      <c r="L31" t="s">
        <v>1677</v>
      </c>
      <c r="M31" t="s">
        <v>1677</v>
      </c>
      <c r="N31" t="s">
        <v>1677</v>
      </c>
      <c r="O31" t="s">
        <v>1677</v>
      </c>
      <c r="P31" t="s">
        <v>1677</v>
      </c>
      <c r="Q31" t="s">
        <v>2724</v>
      </c>
    </row>
    <row r="32" spans="1:17" x14ac:dyDescent="0.25">
      <c r="A32" s="21" t="s">
        <v>1438</v>
      </c>
      <c r="B32" s="22" t="s">
        <v>1438</v>
      </c>
      <c r="C32" s="16" t="s">
        <v>1584</v>
      </c>
      <c r="D32" t="s">
        <v>1677</v>
      </c>
      <c r="E32" t="s">
        <v>1676</v>
      </c>
      <c r="F32" t="s">
        <v>1677</v>
      </c>
      <c r="G32" t="s">
        <v>1677</v>
      </c>
      <c r="H32" t="s">
        <v>1677</v>
      </c>
      <c r="I32" t="s">
        <v>1677</v>
      </c>
      <c r="J32" t="s">
        <v>1677</v>
      </c>
      <c r="K32" t="s">
        <v>1677</v>
      </c>
      <c r="L32" t="s">
        <v>1677</v>
      </c>
      <c r="M32" t="s">
        <v>1677</v>
      </c>
      <c r="N32" t="s">
        <v>1677</v>
      </c>
      <c r="O32" t="s">
        <v>1677</v>
      </c>
      <c r="P32" t="s">
        <v>1677</v>
      </c>
      <c r="Q32" t="s">
        <v>2725</v>
      </c>
    </row>
    <row r="33" spans="1:17" x14ac:dyDescent="0.25">
      <c r="A33" s="23" t="s">
        <v>1439</v>
      </c>
      <c r="B33" s="22" t="s">
        <v>1440</v>
      </c>
      <c r="C33" s="16" t="s">
        <v>1585</v>
      </c>
      <c r="D33" t="s">
        <v>1677</v>
      </c>
      <c r="E33" t="s">
        <v>1677</v>
      </c>
      <c r="F33" t="s">
        <v>1677</v>
      </c>
      <c r="G33" t="s">
        <v>1677</v>
      </c>
      <c r="H33" t="s">
        <v>1677</v>
      </c>
      <c r="I33" t="s">
        <v>1677</v>
      </c>
      <c r="J33" t="s">
        <v>1677</v>
      </c>
      <c r="K33" t="s">
        <v>1677</v>
      </c>
      <c r="L33" t="s">
        <v>1677</v>
      </c>
      <c r="M33" t="s">
        <v>1677</v>
      </c>
      <c r="N33" t="s">
        <v>1677</v>
      </c>
      <c r="O33" t="s">
        <v>1677</v>
      </c>
      <c r="P33" t="s">
        <v>1676</v>
      </c>
      <c r="Q33" t="s">
        <v>2726</v>
      </c>
    </row>
    <row r="34" spans="1:17" x14ac:dyDescent="0.25">
      <c r="A34" s="23" t="s">
        <v>246</v>
      </c>
      <c r="B34" s="22" t="s">
        <v>247</v>
      </c>
      <c r="C34" s="16" t="s">
        <v>1586</v>
      </c>
      <c r="D34" t="s">
        <v>1676</v>
      </c>
      <c r="E34" t="s">
        <v>1677</v>
      </c>
      <c r="F34" t="s">
        <v>1677</v>
      </c>
      <c r="G34" t="s">
        <v>1677</v>
      </c>
      <c r="H34" t="s">
        <v>1677</v>
      </c>
      <c r="I34" t="s">
        <v>1677</v>
      </c>
      <c r="J34" t="s">
        <v>1677</v>
      </c>
      <c r="K34" t="s">
        <v>1676</v>
      </c>
      <c r="L34" t="s">
        <v>1677</v>
      </c>
      <c r="M34" t="s">
        <v>1677</v>
      </c>
      <c r="N34" t="s">
        <v>1676</v>
      </c>
      <c r="O34" t="s">
        <v>1677</v>
      </c>
      <c r="P34" t="s">
        <v>1676</v>
      </c>
      <c r="Q34" t="s">
        <v>1801</v>
      </c>
    </row>
    <row r="35" spans="1:17" x14ac:dyDescent="0.25">
      <c r="A35" s="21" t="s">
        <v>1441</v>
      </c>
      <c r="B35" s="22" t="s">
        <v>1441</v>
      </c>
      <c r="C35" s="16" t="s">
        <v>1587</v>
      </c>
      <c r="D35" t="s">
        <v>1677</v>
      </c>
      <c r="E35" t="s">
        <v>1676</v>
      </c>
      <c r="F35" t="s">
        <v>1677</v>
      </c>
      <c r="G35" t="s">
        <v>1677</v>
      </c>
      <c r="H35" t="s">
        <v>1677</v>
      </c>
      <c r="I35" t="s">
        <v>1677</v>
      </c>
      <c r="J35" t="s">
        <v>1677</v>
      </c>
      <c r="K35" t="s">
        <v>1677</v>
      </c>
      <c r="L35" t="s">
        <v>1677</v>
      </c>
      <c r="M35" t="s">
        <v>1677</v>
      </c>
      <c r="N35" t="s">
        <v>1677</v>
      </c>
      <c r="O35" t="s">
        <v>1677</v>
      </c>
      <c r="P35" t="s">
        <v>1677</v>
      </c>
      <c r="Q35" t="s">
        <v>1741</v>
      </c>
    </row>
    <row r="36" spans="1:17" x14ac:dyDescent="0.25">
      <c r="A36" s="21" t="s">
        <v>1442</v>
      </c>
      <c r="B36" s="22" t="s">
        <v>1442</v>
      </c>
      <c r="C36" s="16" t="s">
        <v>1588</v>
      </c>
      <c r="D36" t="s">
        <v>1677</v>
      </c>
      <c r="E36" t="s">
        <v>1677</v>
      </c>
      <c r="F36" t="s">
        <v>1677</v>
      </c>
      <c r="G36" t="s">
        <v>1677</v>
      </c>
      <c r="H36" t="s">
        <v>1677</v>
      </c>
      <c r="I36" t="s">
        <v>1677</v>
      </c>
      <c r="J36" t="s">
        <v>1677</v>
      </c>
      <c r="K36" t="s">
        <v>1677</v>
      </c>
      <c r="L36" t="s">
        <v>1677</v>
      </c>
      <c r="M36" t="s">
        <v>1677</v>
      </c>
      <c r="N36" t="s">
        <v>1677</v>
      </c>
      <c r="O36" t="s">
        <v>1677</v>
      </c>
      <c r="P36" t="s">
        <v>1676</v>
      </c>
      <c r="Q36" t="s">
        <v>2727</v>
      </c>
    </row>
    <row r="37" spans="1:17" x14ac:dyDescent="0.25">
      <c r="A37" s="21" t="s">
        <v>1443</v>
      </c>
      <c r="B37" s="22" t="s">
        <v>1443</v>
      </c>
      <c r="C37" s="16" t="s">
        <v>1589</v>
      </c>
      <c r="D37" t="s">
        <v>1677</v>
      </c>
      <c r="E37" t="s">
        <v>1677</v>
      </c>
      <c r="F37" t="s">
        <v>1677</v>
      </c>
      <c r="G37" t="s">
        <v>1677</v>
      </c>
      <c r="H37" t="s">
        <v>1677</v>
      </c>
      <c r="I37" t="s">
        <v>1677</v>
      </c>
      <c r="J37" t="s">
        <v>1677</v>
      </c>
      <c r="K37" t="s">
        <v>1677</v>
      </c>
      <c r="L37" t="s">
        <v>1677</v>
      </c>
      <c r="M37" t="s">
        <v>1677</v>
      </c>
      <c r="N37" t="s">
        <v>1677</v>
      </c>
      <c r="O37" t="s">
        <v>1677</v>
      </c>
      <c r="P37" t="s">
        <v>1676</v>
      </c>
      <c r="Q37" t="s">
        <v>2728</v>
      </c>
    </row>
    <row r="38" spans="1:17" x14ac:dyDescent="0.25">
      <c r="A38" s="23" t="s">
        <v>1444</v>
      </c>
      <c r="B38" s="22" t="s">
        <v>1445</v>
      </c>
      <c r="C38" s="16" t="s">
        <v>1590</v>
      </c>
      <c r="D38" t="s">
        <v>1677</v>
      </c>
      <c r="E38" t="s">
        <v>1677</v>
      </c>
      <c r="F38" t="s">
        <v>1676</v>
      </c>
      <c r="G38" t="s">
        <v>1677</v>
      </c>
      <c r="H38" t="s">
        <v>1677</v>
      </c>
      <c r="I38" t="s">
        <v>1677</v>
      </c>
      <c r="J38" t="s">
        <v>1677</v>
      </c>
      <c r="K38" t="s">
        <v>1677</v>
      </c>
      <c r="L38" t="s">
        <v>1677</v>
      </c>
      <c r="M38" t="s">
        <v>1677</v>
      </c>
      <c r="N38" t="s">
        <v>1676</v>
      </c>
      <c r="O38" t="s">
        <v>1677</v>
      </c>
      <c r="P38" t="s">
        <v>1676</v>
      </c>
      <c r="Q38" t="s">
        <v>1815</v>
      </c>
    </row>
    <row r="39" spans="1:17" x14ac:dyDescent="0.25">
      <c r="A39" s="23" t="s">
        <v>466</v>
      </c>
      <c r="B39" s="22" t="s">
        <v>466</v>
      </c>
      <c r="C39" s="16" t="s">
        <v>1591</v>
      </c>
      <c r="D39" t="s">
        <v>1676</v>
      </c>
      <c r="E39" t="s">
        <v>1677</v>
      </c>
      <c r="F39" t="s">
        <v>1676</v>
      </c>
      <c r="G39" t="s">
        <v>1677</v>
      </c>
      <c r="H39" t="s">
        <v>1677</v>
      </c>
      <c r="I39" t="s">
        <v>1677</v>
      </c>
      <c r="J39" t="s">
        <v>1677</v>
      </c>
      <c r="K39" t="s">
        <v>1677</v>
      </c>
      <c r="L39" t="s">
        <v>1677</v>
      </c>
      <c r="M39" t="s">
        <v>1677</v>
      </c>
      <c r="N39" t="s">
        <v>1676</v>
      </c>
      <c r="O39" t="s">
        <v>1677</v>
      </c>
      <c r="P39" t="s">
        <v>1677</v>
      </c>
      <c r="Q39" t="s">
        <v>1819</v>
      </c>
    </row>
    <row r="40" spans="1:17" x14ac:dyDescent="0.25">
      <c r="A40" s="21" t="s">
        <v>4</v>
      </c>
      <c r="B40" s="22" t="s">
        <v>4</v>
      </c>
      <c r="C40" s="16" t="s">
        <v>1592</v>
      </c>
      <c r="D40" t="s">
        <v>1677</v>
      </c>
      <c r="E40" t="s">
        <v>1677</v>
      </c>
      <c r="F40" t="s">
        <v>1677</v>
      </c>
      <c r="G40" t="s">
        <v>1677</v>
      </c>
      <c r="H40" t="s">
        <v>1677</v>
      </c>
      <c r="I40" t="s">
        <v>1676</v>
      </c>
      <c r="J40" t="s">
        <v>1677</v>
      </c>
      <c r="K40" t="s">
        <v>1677</v>
      </c>
      <c r="L40" t="s">
        <v>1677</v>
      </c>
      <c r="M40" t="s">
        <v>1677</v>
      </c>
      <c r="N40" t="s">
        <v>1676</v>
      </c>
      <c r="O40" t="s">
        <v>1676</v>
      </c>
      <c r="P40" t="s">
        <v>1676</v>
      </c>
      <c r="Q40" t="s">
        <v>2729</v>
      </c>
    </row>
    <row r="41" spans="1:17" x14ac:dyDescent="0.25">
      <c r="A41" s="21" t="s">
        <v>1446</v>
      </c>
      <c r="B41" s="22" t="s">
        <v>1446</v>
      </c>
      <c r="C41" s="16" t="s">
        <v>1593</v>
      </c>
      <c r="D41" t="s">
        <v>1677</v>
      </c>
      <c r="E41" t="s">
        <v>1677</v>
      </c>
      <c r="F41" t="s">
        <v>1677</v>
      </c>
      <c r="G41" t="s">
        <v>1677</v>
      </c>
      <c r="H41" t="s">
        <v>1677</v>
      </c>
      <c r="I41" t="s">
        <v>1677</v>
      </c>
      <c r="J41" t="s">
        <v>1677</v>
      </c>
      <c r="K41" t="s">
        <v>1677</v>
      </c>
      <c r="L41" t="s">
        <v>1677</v>
      </c>
      <c r="M41" t="s">
        <v>1677</v>
      </c>
      <c r="N41" t="s">
        <v>1677</v>
      </c>
      <c r="O41" t="s">
        <v>1677</v>
      </c>
      <c r="P41" t="s">
        <v>1677</v>
      </c>
      <c r="Q41" t="s">
        <v>2730</v>
      </c>
    </row>
    <row r="42" spans="1:17" x14ac:dyDescent="0.25">
      <c r="A42" s="23" t="s">
        <v>1447</v>
      </c>
      <c r="B42" s="22" t="s">
        <v>1447</v>
      </c>
      <c r="C42" s="16" t="s">
        <v>1594</v>
      </c>
      <c r="D42" t="s">
        <v>1677</v>
      </c>
      <c r="E42" t="s">
        <v>1677</v>
      </c>
      <c r="F42" t="s">
        <v>1677</v>
      </c>
      <c r="G42" t="s">
        <v>1677</v>
      </c>
      <c r="H42" t="s">
        <v>1677</v>
      </c>
      <c r="I42" t="s">
        <v>1677</v>
      </c>
      <c r="J42" t="s">
        <v>1677</v>
      </c>
      <c r="K42" t="s">
        <v>1677</v>
      </c>
      <c r="L42" t="s">
        <v>1677</v>
      </c>
      <c r="M42" t="s">
        <v>1677</v>
      </c>
      <c r="N42" t="s">
        <v>1677</v>
      </c>
      <c r="O42" t="s">
        <v>1677</v>
      </c>
      <c r="P42" t="s">
        <v>1677</v>
      </c>
      <c r="Q42" t="s">
        <v>2731</v>
      </c>
    </row>
    <row r="43" spans="1:17" x14ac:dyDescent="0.25">
      <c r="A43" s="23" t="s">
        <v>1013</v>
      </c>
      <c r="B43" s="22" t="s">
        <v>1014</v>
      </c>
      <c r="C43" s="16" t="s">
        <v>1595</v>
      </c>
      <c r="D43" t="s">
        <v>1677</v>
      </c>
      <c r="E43" t="s">
        <v>1677</v>
      </c>
      <c r="F43" t="s">
        <v>1677</v>
      </c>
      <c r="G43" t="s">
        <v>1677</v>
      </c>
      <c r="H43" t="s">
        <v>1677</v>
      </c>
      <c r="I43" t="s">
        <v>1677</v>
      </c>
      <c r="J43" t="s">
        <v>1677</v>
      </c>
      <c r="K43" t="s">
        <v>1677</v>
      </c>
      <c r="L43" t="s">
        <v>1677</v>
      </c>
      <c r="M43" t="s">
        <v>1677</v>
      </c>
      <c r="N43" t="s">
        <v>1677</v>
      </c>
      <c r="O43" t="s">
        <v>1677</v>
      </c>
      <c r="P43" t="s">
        <v>1676</v>
      </c>
      <c r="Q43" t="s">
        <v>2337</v>
      </c>
    </row>
    <row r="44" spans="1:17" x14ac:dyDescent="0.25">
      <c r="A44" s="21" t="s">
        <v>1448</v>
      </c>
      <c r="B44" s="22" t="s">
        <v>1448</v>
      </c>
      <c r="C44" s="16" t="s">
        <v>1596</v>
      </c>
      <c r="D44" t="s">
        <v>1677</v>
      </c>
      <c r="E44" t="s">
        <v>1677</v>
      </c>
      <c r="F44" t="s">
        <v>1677</v>
      </c>
      <c r="G44" t="s">
        <v>1677</v>
      </c>
      <c r="H44" t="s">
        <v>1677</v>
      </c>
      <c r="I44" t="s">
        <v>1677</v>
      </c>
      <c r="J44" t="s">
        <v>1677</v>
      </c>
      <c r="K44" t="s">
        <v>1677</v>
      </c>
      <c r="L44" t="s">
        <v>1677</v>
      </c>
      <c r="M44" t="s">
        <v>1677</v>
      </c>
      <c r="N44" t="s">
        <v>1677</v>
      </c>
      <c r="O44" t="s">
        <v>1677</v>
      </c>
      <c r="P44" t="s">
        <v>1677</v>
      </c>
      <c r="Q44" t="s">
        <v>2732</v>
      </c>
    </row>
    <row r="45" spans="1:17" x14ac:dyDescent="0.25">
      <c r="A45" s="21" t="s">
        <v>1449</v>
      </c>
      <c r="B45" s="22" t="s">
        <v>1449</v>
      </c>
      <c r="C45" s="16" t="s">
        <v>1597</v>
      </c>
      <c r="D45" t="s">
        <v>1677</v>
      </c>
      <c r="E45" t="s">
        <v>1677</v>
      </c>
      <c r="F45" t="s">
        <v>1677</v>
      </c>
      <c r="G45" t="s">
        <v>1677</v>
      </c>
      <c r="H45" t="s">
        <v>1677</v>
      </c>
      <c r="I45" t="s">
        <v>1677</v>
      </c>
      <c r="J45" t="s">
        <v>1677</v>
      </c>
      <c r="K45" t="s">
        <v>1677</v>
      </c>
      <c r="L45" t="s">
        <v>1677</v>
      </c>
      <c r="M45" t="s">
        <v>1677</v>
      </c>
      <c r="N45" t="s">
        <v>1677</v>
      </c>
      <c r="O45" t="s">
        <v>1677</v>
      </c>
      <c r="P45" t="s">
        <v>1677</v>
      </c>
      <c r="Q45" t="s">
        <v>2733</v>
      </c>
    </row>
    <row r="46" spans="1:17" x14ac:dyDescent="0.25">
      <c r="A46" s="21" t="s">
        <v>1450</v>
      </c>
      <c r="B46" s="22" t="s">
        <v>1450</v>
      </c>
      <c r="C46" s="16" t="s">
        <v>1598</v>
      </c>
      <c r="D46" t="s">
        <v>1677</v>
      </c>
      <c r="E46" t="s">
        <v>1677</v>
      </c>
      <c r="F46" t="s">
        <v>1676</v>
      </c>
      <c r="G46" t="s">
        <v>1677</v>
      </c>
      <c r="H46" t="s">
        <v>1677</v>
      </c>
      <c r="I46" t="s">
        <v>1677</v>
      </c>
      <c r="J46" t="s">
        <v>1677</v>
      </c>
      <c r="K46" t="s">
        <v>1677</v>
      </c>
      <c r="L46" t="s">
        <v>1677</v>
      </c>
      <c r="M46" t="s">
        <v>1677</v>
      </c>
      <c r="N46" t="s">
        <v>1677</v>
      </c>
      <c r="O46" t="s">
        <v>1677</v>
      </c>
      <c r="P46" t="s">
        <v>1677</v>
      </c>
      <c r="Q46" t="s">
        <v>2734</v>
      </c>
    </row>
    <row r="47" spans="1:17" x14ac:dyDescent="0.25">
      <c r="A47" s="21" t="s">
        <v>1451</v>
      </c>
      <c r="B47" s="22" t="s">
        <v>1451</v>
      </c>
      <c r="C47" s="16" t="s">
        <v>1599</v>
      </c>
      <c r="D47" t="s">
        <v>1677</v>
      </c>
      <c r="E47" t="s">
        <v>1677</v>
      </c>
      <c r="F47" t="s">
        <v>1676</v>
      </c>
      <c r="G47" t="s">
        <v>1677</v>
      </c>
      <c r="H47" t="s">
        <v>1677</v>
      </c>
      <c r="I47" t="s">
        <v>1677</v>
      </c>
      <c r="J47" t="s">
        <v>1677</v>
      </c>
      <c r="K47" t="s">
        <v>1677</v>
      </c>
      <c r="L47" t="s">
        <v>1677</v>
      </c>
      <c r="M47" t="s">
        <v>1677</v>
      </c>
      <c r="N47" t="s">
        <v>1677</v>
      </c>
      <c r="O47" t="s">
        <v>1677</v>
      </c>
      <c r="P47" t="s">
        <v>1677</v>
      </c>
      <c r="Q47" t="s">
        <v>2735</v>
      </c>
    </row>
    <row r="48" spans="1:17" x14ac:dyDescent="0.25">
      <c r="A48" s="21" t="s">
        <v>1452</v>
      </c>
      <c r="B48" s="22" t="s">
        <v>1452</v>
      </c>
      <c r="C48" s="16" t="s">
        <v>1600</v>
      </c>
      <c r="D48" t="s">
        <v>1677</v>
      </c>
      <c r="E48" t="s">
        <v>1677</v>
      </c>
      <c r="F48" t="s">
        <v>1677</v>
      </c>
      <c r="G48" t="s">
        <v>1677</v>
      </c>
      <c r="H48" t="s">
        <v>1677</v>
      </c>
      <c r="I48" t="s">
        <v>1677</v>
      </c>
      <c r="J48" t="s">
        <v>1677</v>
      </c>
      <c r="K48" t="s">
        <v>1677</v>
      </c>
      <c r="L48" t="s">
        <v>1677</v>
      </c>
      <c r="M48" t="s">
        <v>1677</v>
      </c>
      <c r="N48" t="s">
        <v>1677</v>
      </c>
      <c r="O48" t="s">
        <v>1677</v>
      </c>
      <c r="P48" t="s">
        <v>1677</v>
      </c>
      <c r="Q48" t="s">
        <v>1706</v>
      </c>
    </row>
    <row r="49" spans="1:17" x14ac:dyDescent="0.25">
      <c r="A49" s="23" t="s">
        <v>1453</v>
      </c>
      <c r="B49" s="22" t="s">
        <v>1453</v>
      </c>
      <c r="C49" s="16" t="s">
        <v>1601</v>
      </c>
      <c r="D49" t="s">
        <v>1677</v>
      </c>
      <c r="E49" t="s">
        <v>1676</v>
      </c>
      <c r="F49" t="s">
        <v>1677</v>
      </c>
      <c r="G49" t="s">
        <v>1677</v>
      </c>
      <c r="H49" t="s">
        <v>1677</v>
      </c>
      <c r="I49" t="s">
        <v>1677</v>
      </c>
      <c r="J49" t="s">
        <v>1677</v>
      </c>
      <c r="K49" t="s">
        <v>1677</v>
      </c>
      <c r="L49" t="s">
        <v>1677</v>
      </c>
      <c r="M49" t="s">
        <v>1677</v>
      </c>
      <c r="N49" t="s">
        <v>1677</v>
      </c>
      <c r="O49" t="s">
        <v>1677</v>
      </c>
      <c r="P49" t="s">
        <v>1676</v>
      </c>
      <c r="Q49" t="s">
        <v>2733</v>
      </c>
    </row>
    <row r="50" spans="1:17" x14ac:dyDescent="0.25">
      <c r="A50" s="23" t="s">
        <v>3</v>
      </c>
      <c r="B50" s="22" t="s">
        <v>3</v>
      </c>
      <c r="C50" s="16" t="s">
        <v>1602</v>
      </c>
      <c r="D50" t="s">
        <v>1677</v>
      </c>
      <c r="E50" t="s">
        <v>1677</v>
      </c>
      <c r="F50" t="s">
        <v>1677</v>
      </c>
      <c r="G50" t="s">
        <v>1677</v>
      </c>
      <c r="H50" t="s">
        <v>1677</v>
      </c>
      <c r="I50" t="s">
        <v>1677</v>
      </c>
      <c r="J50" t="s">
        <v>1677</v>
      </c>
      <c r="K50" t="s">
        <v>1677</v>
      </c>
      <c r="L50" t="s">
        <v>1677</v>
      </c>
      <c r="M50" t="s">
        <v>1677</v>
      </c>
      <c r="N50" t="s">
        <v>1677</v>
      </c>
      <c r="O50" t="s">
        <v>1677</v>
      </c>
      <c r="P50" t="s">
        <v>1676</v>
      </c>
      <c r="Q50" t="s">
        <v>2736</v>
      </c>
    </row>
    <row r="51" spans="1:17" x14ac:dyDescent="0.25">
      <c r="A51" s="23" t="s">
        <v>1454</v>
      </c>
      <c r="B51" s="22" t="s">
        <v>1455</v>
      </c>
      <c r="C51" s="16" t="s">
        <v>1603</v>
      </c>
      <c r="D51" t="s">
        <v>1677</v>
      </c>
      <c r="E51" t="s">
        <v>1677</v>
      </c>
      <c r="F51" t="s">
        <v>1677</v>
      </c>
      <c r="G51" t="s">
        <v>1677</v>
      </c>
      <c r="H51" t="s">
        <v>1677</v>
      </c>
      <c r="I51" t="s">
        <v>1677</v>
      </c>
      <c r="J51" t="s">
        <v>1677</v>
      </c>
      <c r="K51" t="s">
        <v>1677</v>
      </c>
      <c r="L51" t="s">
        <v>1677</v>
      </c>
      <c r="M51" t="s">
        <v>1677</v>
      </c>
      <c r="N51" t="s">
        <v>1677</v>
      </c>
      <c r="O51" t="s">
        <v>1677</v>
      </c>
      <c r="P51" t="s">
        <v>1676</v>
      </c>
      <c r="Q51" t="s">
        <v>2737</v>
      </c>
    </row>
    <row r="52" spans="1:17" x14ac:dyDescent="0.25">
      <c r="A52" s="21" t="s">
        <v>1456</v>
      </c>
      <c r="B52" s="22" t="s">
        <v>1456</v>
      </c>
      <c r="C52" s="16" t="s">
        <v>1604</v>
      </c>
      <c r="D52" t="s">
        <v>1677</v>
      </c>
      <c r="E52" t="s">
        <v>1676</v>
      </c>
      <c r="F52" t="s">
        <v>1677</v>
      </c>
      <c r="G52" t="s">
        <v>1677</v>
      </c>
      <c r="H52" t="s">
        <v>1677</v>
      </c>
      <c r="I52" t="s">
        <v>1677</v>
      </c>
      <c r="J52" t="s">
        <v>1677</v>
      </c>
      <c r="K52" t="s">
        <v>1677</v>
      </c>
      <c r="L52" t="s">
        <v>1677</v>
      </c>
      <c r="M52" t="s">
        <v>1677</v>
      </c>
      <c r="N52" t="s">
        <v>1677</v>
      </c>
      <c r="O52" t="s">
        <v>1677</v>
      </c>
      <c r="P52" t="s">
        <v>1677</v>
      </c>
      <c r="Q52" t="s">
        <v>2738</v>
      </c>
    </row>
    <row r="53" spans="1:17" x14ac:dyDescent="0.25">
      <c r="A53" s="21" t="s">
        <v>1457</v>
      </c>
      <c r="B53" s="22" t="s">
        <v>1457</v>
      </c>
      <c r="C53" s="16" t="s">
        <v>1605</v>
      </c>
      <c r="D53" t="s">
        <v>1677</v>
      </c>
      <c r="E53" t="s">
        <v>1677</v>
      </c>
      <c r="F53" t="s">
        <v>1677</v>
      </c>
      <c r="G53" t="s">
        <v>1677</v>
      </c>
      <c r="H53" t="s">
        <v>1677</v>
      </c>
      <c r="I53" t="s">
        <v>1677</v>
      </c>
      <c r="J53" t="s">
        <v>1677</v>
      </c>
      <c r="K53" t="s">
        <v>1677</v>
      </c>
      <c r="L53" t="s">
        <v>1677</v>
      </c>
      <c r="M53" t="s">
        <v>1677</v>
      </c>
      <c r="N53" t="s">
        <v>1677</v>
      </c>
      <c r="O53" t="s">
        <v>1677</v>
      </c>
      <c r="P53" t="s">
        <v>1676</v>
      </c>
      <c r="Q53" t="s">
        <v>1706</v>
      </c>
    </row>
    <row r="54" spans="1:17" x14ac:dyDescent="0.25">
      <c r="A54" s="21" t="s">
        <v>1458</v>
      </c>
      <c r="B54" s="22" t="s">
        <v>1458</v>
      </c>
      <c r="C54" s="16" t="s">
        <v>1606</v>
      </c>
      <c r="D54" t="s">
        <v>1677</v>
      </c>
      <c r="E54" t="s">
        <v>1677</v>
      </c>
      <c r="F54" t="s">
        <v>1677</v>
      </c>
      <c r="G54" t="s">
        <v>1677</v>
      </c>
      <c r="H54" t="s">
        <v>1677</v>
      </c>
      <c r="I54" t="s">
        <v>1677</v>
      </c>
      <c r="J54" t="s">
        <v>1677</v>
      </c>
      <c r="K54" t="s">
        <v>1677</v>
      </c>
      <c r="L54" t="s">
        <v>1677</v>
      </c>
      <c r="M54" t="s">
        <v>1677</v>
      </c>
      <c r="N54" t="s">
        <v>1677</v>
      </c>
      <c r="O54" t="s">
        <v>1677</v>
      </c>
      <c r="P54" t="s">
        <v>1676</v>
      </c>
      <c r="Q54" t="s">
        <v>2739</v>
      </c>
    </row>
    <row r="55" spans="1:17" x14ac:dyDescent="0.25">
      <c r="A55" s="21" t="s">
        <v>1459</v>
      </c>
      <c r="B55" s="22" t="s">
        <v>1459</v>
      </c>
      <c r="C55" s="16" t="s">
        <v>1607</v>
      </c>
      <c r="D55" t="s">
        <v>1677</v>
      </c>
      <c r="E55" t="s">
        <v>1677</v>
      </c>
      <c r="F55" t="s">
        <v>1677</v>
      </c>
      <c r="G55" t="s">
        <v>1677</v>
      </c>
      <c r="H55" t="s">
        <v>1677</v>
      </c>
      <c r="I55" t="s">
        <v>1677</v>
      </c>
      <c r="J55" t="s">
        <v>1677</v>
      </c>
      <c r="K55" t="s">
        <v>1677</v>
      </c>
      <c r="L55" t="s">
        <v>1677</v>
      </c>
      <c r="M55" t="s">
        <v>1677</v>
      </c>
      <c r="N55" t="s">
        <v>1677</v>
      </c>
      <c r="O55" t="s">
        <v>1677</v>
      </c>
      <c r="P55" t="s">
        <v>1676</v>
      </c>
      <c r="Q55" t="s">
        <v>2740</v>
      </c>
    </row>
    <row r="56" spans="1:17" x14ac:dyDescent="0.25">
      <c r="A56" s="21" t="s">
        <v>1460</v>
      </c>
      <c r="B56" s="22" t="s">
        <v>1460</v>
      </c>
      <c r="C56" s="16" t="s">
        <v>1608</v>
      </c>
      <c r="D56" t="s">
        <v>1677</v>
      </c>
      <c r="E56" t="s">
        <v>1677</v>
      </c>
      <c r="F56" t="s">
        <v>1677</v>
      </c>
      <c r="G56" t="s">
        <v>1677</v>
      </c>
      <c r="H56" t="s">
        <v>1677</v>
      </c>
      <c r="I56" t="s">
        <v>1677</v>
      </c>
      <c r="J56" t="s">
        <v>1677</v>
      </c>
      <c r="K56" t="s">
        <v>1677</v>
      </c>
      <c r="L56" t="s">
        <v>1677</v>
      </c>
      <c r="M56" t="s">
        <v>1677</v>
      </c>
      <c r="N56" t="s">
        <v>1677</v>
      </c>
      <c r="O56" t="s">
        <v>1677</v>
      </c>
      <c r="P56" t="s">
        <v>1676</v>
      </c>
      <c r="Q56" t="s">
        <v>2741</v>
      </c>
    </row>
    <row r="57" spans="1:17" x14ac:dyDescent="0.25">
      <c r="A57" s="21" t="s">
        <v>1461</v>
      </c>
      <c r="B57" s="22" t="s">
        <v>1461</v>
      </c>
      <c r="C57" s="16" t="s">
        <v>1609</v>
      </c>
      <c r="D57" t="s">
        <v>1677</v>
      </c>
      <c r="E57" t="s">
        <v>1677</v>
      </c>
      <c r="F57" t="s">
        <v>1677</v>
      </c>
      <c r="G57" t="s">
        <v>1677</v>
      </c>
      <c r="H57" t="s">
        <v>1677</v>
      </c>
      <c r="I57" t="s">
        <v>1677</v>
      </c>
      <c r="J57" t="s">
        <v>1677</v>
      </c>
      <c r="K57" t="s">
        <v>1677</v>
      </c>
      <c r="L57" t="s">
        <v>1677</v>
      </c>
      <c r="M57" t="s">
        <v>1677</v>
      </c>
      <c r="N57" t="s">
        <v>1677</v>
      </c>
      <c r="O57" t="s">
        <v>1677</v>
      </c>
      <c r="P57" t="s">
        <v>1676</v>
      </c>
      <c r="Q57" t="s">
        <v>2742</v>
      </c>
    </row>
    <row r="58" spans="1:17" x14ac:dyDescent="0.25">
      <c r="A58" s="23" t="s">
        <v>1462</v>
      </c>
      <c r="B58" s="22" t="s">
        <v>1462</v>
      </c>
      <c r="C58" s="16" t="s">
        <v>1610</v>
      </c>
      <c r="D58" t="s">
        <v>1677</v>
      </c>
      <c r="E58" t="s">
        <v>1676</v>
      </c>
      <c r="F58" t="s">
        <v>1677</v>
      </c>
      <c r="G58" t="s">
        <v>1677</v>
      </c>
      <c r="H58" t="s">
        <v>1677</v>
      </c>
      <c r="I58" t="s">
        <v>1677</v>
      </c>
      <c r="J58" t="s">
        <v>1677</v>
      </c>
      <c r="K58" t="s">
        <v>1677</v>
      </c>
      <c r="L58" t="s">
        <v>1677</v>
      </c>
      <c r="M58" t="s">
        <v>1677</v>
      </c>
      <c r="N58" t="s">
        <v>1677</v>
      </c>
      <c r="O58" t="s">
        <v>1677</v>
      </c>
      <c r="P58" t="s">
        <v>1677</v>
      </c>
      <c r="Q58" t="s">
        <v>2743</v>
      </c>
    </row>
    <row r="59" spans="1:17" x14ac:dyDescent="0.25">
      <c r="A59" s="21" t="s">
        <v>1463</v>
      </c>
      <c r="B59" s="22" t="s">
        <v>1463</v>
      </c>
      <c r="C59" s="16" t="s">
        <v>1611</v>
      </c>
      <c r="D59" t="s">
        <v>1677</v>
      </c>
      <c r="E59" t="s">
        <v>1677</v>
      </c>
      <c r="F59" t="s">
        <v>1677</v>
      </c>
      <c r="G59" t="s">
        <v>1677</v>
      </c>
      <c r="H59" t="s">
        <v>1677</v>
      </c>
      <c r="I59" t="s">
        <v>1677</v>
      </c>
      <c r="J59" t="s">
        <v>1677</v>
      </c>
      <c r="K59" t="s">
        <v>1677</v>
      </c>
      <c r="L59" t="s">
        <v>1677</v>
      </c>
      <c r="M59" t="s">
        <v>1677</v>
      </c>
      <c r="N59" t="s">
        <v>1677</v>
      </c>
      <c r="O59" t="s">
        <v>1677</v>
      </c>
      <c r="P59" t="s">
        <v>1677</v>
      </c>
      <c r="Q59" t="s">
        <v>2744</v>
      </c>
    </row>
    <row r="60" spans="1:17" x14ac:dyDescent="0.25">
      <c r="A60" s="23" t="s">
        <v>1464</v>
      </c>
      <c r="B60" s="22" t="s">
        <v>1465</v>
      </c>
      <c r="C60" s="16" t="s">
        <v>1612</v>
      </c>
      <c r="D60" t="s">
        <v>1677</v>
      </c>
      <c r="E60" t="s">
        <v>1677</v>
      </c>
      <c r="F60" t="s">
        <v>1676</v>
      </c>
      <c r="G60" t="s">
        <v>1677</v>
      </c>
      <c r="H60" t="s">
        <v>1677</v>
      </c>
      <c r="I60" t="s">
        <v>1677</v>
      </c>
      <c r="J60" t="s">
        <v>1677</v>
      </c>
      <c r="K60" t="s">
        <v>1677</v>
      </c>
      <c r="L60" t="s">
        <v>1677</v>
      </c>
      <c r="M60" t="s">
        <v>1677</v>
      </c>
      <c r="N60" t="s">
        <v>1677</v>
      </c>
      <c r="O60" t="s">
        <v>1677</v>
      </c>
      <c r="P60" t="s">
        <v>1676</v>
      </c>
      <c r="Q60" t="s">
        <v>2745</v>
      </c>
    </row>
    <row r="61" spans="1:17" x14ac:dyDescent="0.25">
      <c r="A61" s="21" t="s">
        <v>163</v>
      </c>
      <c r="B61" s="22" t="s">
        <v>163</v>
      </c>
      <c r="C61" s="16" t="s">
        <v>1613</v>
      </c>
      <c r="D61" t="s">
        <v>1676</v>
      </c>
      <c r="E61" t="s">
        <v>1677</v>
      </c>
      <c r="F61" t="s">
        <v>1677</v>
      </c>
      <c r="G61" t="s">
        <v>1677</v>
      </c>
      <c r="H61" t="s">
        <v>1677</v>
      </c>
      <c r="I61" t="s">
        <v>1677</v>
      </c>
      <c r="J61" t="s">
        <v>1677</v>
      </c>
      <c r="K61" t="s">
        <v>1677</v>
      </c>
      <c r="L61" t="s">
        <v>1677</v>
      </c>
      <c r="M61" t="s">
        <v>1677</v>
      </c>
      <c r="N61" t="s">
        <v>1677</v>
      </c>
      <c r="O61" t="s">
        <v>1677</v>
      </c>
      <c r="P61" t="s">
        <v>1676</v>
      </c>
      <c r="Q61" t="s">
        <v>1904</v>
      </c>
    </row>
    <row r="62" spans="1:17" x14ac:dyDescent="0.25">
      <c r="A62" s="21" t="s">
        <v>1466</v>
      </c>
      <c r="B62" s="22" t="s">
        <v>1466</v>
      </c>
      <c r="C62" s="16" t="s">
        <v>1614</v>
      </c>
      <c r="D62" t="s">
        <v>1677</v>
      </c>
      <c r="E62" t="s">
        <v>1676</v>
      </c>
      <c r="F62" t="s">
        <v>1677</v>
      </c>
      <c r="G62" t="s">
        <v>1677</v>
      </c>
      <c r="H62" t="s">
        <v>1677</v>
      </c>
      <c r="I62" t="s">
        <v>1677</v>
      </c>
      <c r="J62" t="s">
        <v>1677</v>
      </c>
      <c r="K62" t="s">
        <v>1677</v>
      </c>
      <c r="L62" t="s">
        <v>1677</v>
      </c>
      <c r="M62" t="s">
        <v>1677</v>
      </c>
      <c r="N62" t="s">
        <v>1677</v>
      </c>
      <c r="O62" t="s">
        <v>1677</v>
      </c>
      <c r="P62" t="s">
        <v>1677</v>
      </c>
      <c r="Q62" t="s">
        <v>2746</v>
      </c>
    </row>
    <row r="63" spans="1:17" x14ac:dyDescent="0.25">
      <c r="A63" s="21" t="s">
        <v>1268</v>
      </c>
      <c r="B63" s="22" t="s">
        <v>1268</v>
      </c>
      <c r="C63" s="16" t="s">
        <v>1615</v>
      </c>
      <c r="D63" t="s">
        <v>1677</v>
      </c>
      <c r="E63" t="s">
        <v>1677</v>
      </c>
      <c r="F63" t="s">
        <v>1677</v>
      </c>
      <c r="G63" t="s">
        <v>1677</v>
      </c>
      <c r="H63" t="s">
        <v>1677</v>
      </c>
      <c r="I63" t="s">
        <v>1677</v>
      </c>
      <c r="J63" t="s">
        <v>1677</v>
      </c>
      <c r="K63" t="s">
        <v>1677</v>
      </c>
      <c r="L63" t="s">
        <v>1677</v>
      </c>
      <c r="M63" t="s">
        <v>1677</v>
      </c>
      <c r="N63" t="s">
        <v>1677</v>
      </c>
      <c r="O63" t="s">
        <v>1677</v>
      </c>
      <c r="P63" t="s">
        <v>1677</v>
      </c>
      <c r="Q63" t="s">
        <v>2422</v>
      </c>
    </row>
    <row r="64" spans="1:17" x14ac:dyDescent="0.25">
      <c r="A64" s="21" t="s">
        <v>1467</v>
      </c>
      <c r="B64" s="22" t="s">
        <v>1467</v>
      </c>
      <c r="C64" s="16" t="s">
        <v>1616</v>
      </c>
      <c r="D64" t="s">
        <v>1677</v>
      </c>
      <c r="E64" t="s">
        <v>1677</v>
      </c>
      <c r="F64" t="s">
        <v>1677</v>
      </c>
      <c r="G64" t="s">
        <v>1677</v>
      </c>
      <c r="H64" t="s">
        <v>1677</v>
      </c>
      <c r="I64" t="s">
        <v>1677</v>
      </c>
      <c r="J64" t="s">
        <v>1677</v>
      </c>
      <c r="K64" t="s">
        <v>1677</v>
      </c>
      <c r="L64" t="s">
        <v>1677</v>
      </c>
      <c r="M64" t="s">
        <v>1677</v>
      </c>
      <c r="N64" t="s">
        <v>1677</v>
      </c>
      <c r="O64" t="s">
        <v>1677</v>
      </c>
      <c r="P64" t="s">
        <v>1677</v>
      </c>
      <c r="Q64" t="s">
        <v>2747</v>
      </c>
    </row>
    <row r="65" spans="1:17" x14ac:dyDescent="0.25">
      <c r="A65" s="23" t="s">
        <v>585</v>
      </c>
      <c r="B65" s="22" t="s">
        <v>586</v>
      </c>
      <c r="C65" s="16" t="s">
        <v>1617</v>
      </c>
      <c r="D65" t="s">
        <v>1676</v>
      </c>
      <c r="E65" t="s">
        <v>1677</v>
      </c>
      <c r="F65" t="s">
        <v>1677</v>
      </c>
      <c r="G65" t="s">
        <v>1677</v>
      </c>
      <c r="H65" t="s">
        <v>1677</v>
      </c>
      <c r="I65" t="s">
        <v>1677</v>
      </c>
      <c r="J65" t="s">
        <v>1677</v>
      </c>
      <c r="K65" t="s">
        <v>1677</v>
      </c>
      <c r="L65" t="s">
        <v>1677</v>
      </c>
      <c r="M65" t="s">
        <v>1677</v>
      </c>
      <c r="N65" t="s">
        <v>1676</v>
      </c>
      <c r="O65" t="s">
        <v>1677</v>
      </c>
      <c r="P65" t="s">
        <v>1677</v>
      </c>
      <c r="Q65" t="s">
        <v>1913</v>
      </c>
    </row>
    <row r="66" spans="1:17" x14ac:dyDescent="0.25">
      <c r="A66" s="23" t="s">
        <v>1468</v>
      </c>
      <c r="B66" s="22" t="s">
        <v>1468</v>
      </c>
      <c r="C66" s="16" t="s">
        <v>1618</v>
      </c>
      <c r="D66" t="s">
        <v>1677</v>
      </c>
      <c r="E66" t="s">
        <v>1677</v>
      </c>
      <c r="F66" t="s">
        <v>1677</v>
      </c>
      <c r="G66" t="s">
        <v>1677</v>
      </c>
      <c r="H66" t="s">
        <v>1677</v>
      </c>
      <c r="I66" t="s">
        <v>1677</v>
      </c>
      <c r="J66" t="s">
        <v>1677</v>
      </c>
      <c r="K66" t="s">
        <v>1677</v>
      </c>
      <c r="L66" t="s">
        <v>1677</v>
      </c>
      <c r="M66" t="s">
        <v>1677</v>
      </c>
      <c r="N66" t="s">
        <v>1677</v>
      </c>
      <c r="O66" t="s">
        <v>1677</v>
      </c>
      <c r="P66" t="s">
        <v>1677</v>
      </c>
      <c r="Q66" t="s">
        <v>2748</v>
      </c>
    </row>
    <row r="67" spans="1:17" x14ac:dyDescent="0.25">
      <c r="A67" s="23" t="s">
        <v>538</v>
      </c>
      <c r="B67" s="22" t="s">
        <v>539</v>
      </c>
      <c r="C67" s="16" t="s">
        <v>1619</v>
      </c>
      <c r="D67" t="s">
        <v>1676</v>
      </c>
      <c r="E67" t="s">
        <v>1677</v>
      </c>
      <c r="F67" t="s">
        <v>1677</v>
      </c>
      <c r="G67" t="s">
        <v>1677</v>
      </c>
      <c r="H67" t="s">
        <v>1677</v>
      </c>
      <c r="I67" t="s">
        <v>1677</v>
      </c>
      <c r="J67" t="s">
        <v>1677</v>
      </c>
      <c r="K67" t="s">
        <v>1677</v>
      </c>
      <c r="L67" t="s">
        <v>1677</v>
      </c>
      <c r="M67" t="s">
        <v>1677</v>
      </c>
      <c r="N67" t="s">
        <v>1676</v>
      </c>
      <c r="O67" t="s">
        <v>1677</v>
      </c>
      <c r="P67" t="s">
        <v>1677</v>
      </c>
      <c r="Q67" t="s">
        <v>1923</v>
      </c>
    </row>
    <row r="68" spans="1:17" x14ac:dyDescent="0.25">
      <c r="A68" s="23" t="s">
        <v>682</v>
      </c>
      <c r="B68" s="22" t="s">
        <v>683</v>
      </c>
      <c r="C68" s="16" t="s">
        <v>1620</v>
      </c>
      <c r="D68" t="s">
        <v>1676</v>
      </c>
      <c r="E68" t="s">
        <v>1677</v>
      </c>
      <c r="F68" t="s">
        <v>1677</v>
      </c>
      <c r="G68" t="s">
        <v>1677</v>
      </c>
      <c r="H68" t="s">
        <v>1677</v>
      </c>
      <c r="I68" t="s">
        <v>1677</v>
      </c>
      <c r="J68" t="s">
        <v>1677</v>
      </c>
      <c r="K68" t="s">
        <v>1677</v>
      </c>
      <c r="L68" t="s">
        <v>1677</v>
      </c>
      <c r="M68" t="s">
        <v>1677</v>
      </c>
      <c r="N68" t="s">
        <v>1677</v>
      </c>
      <c r="O68" t="s">
        <v>1677</v>
      </c>
      <c r="P68" t="s">
        <v>1677</v>
      </c>
      <c r="Q68" t="s">
        <v>1934</v>
      </c>
    </row>
    <row r="69" spans="1:17" x14ac:dyDescent="0.25">
      <c r="A69" s="21" t="s">
        <v>1469</v>
      </c>
      <c r="B69" s="22" t="s">
        <v>1469</v>
      </c>
      <c r="C69" s="16" t="s">
        <v>1621</v>
      </c>
      <c r="D69" t="s">
        <v>1677</v>
      </c>
      <c r="E69" t="s">
        <v>1677</v>
      </c>
      <c r="F69" t="s">
        <v>1677</v>
      </c>
      <c r="G69" t="s">
        <v>1677</v>
      </c>
      <c r="H69" t="s">
        <v>1677</v>
      </c>
      <c r="I69" t="s">
        <v>1677</v>
      </c>
      <c r="J69" t="s">
        <v>1677</v>
      </c>
      <c r="K69" t="s">
        <v>1677</v>
      </c>
      <c r="L69" t="s">
        <v>1677</v>
      </c>
      <c r="M69" t="s">
        <v>1677</v>
      </c>
      <c r="N69" t="s">
        <v>1676</v>
      </c>
      <c r="O69" t="s">
        <v>1677</v>
      </c>
      <c r="P69" t="s">
        <v>1676</v>
      </c>
      <c r="Q69" t="s">
        <v>2749</v>
      </c>
    </row>
    <row r="70" spans="1:17" x14ac:dyDescent="0.25">
      <c r="A70" s="21" t="s">
        <v>1330</v>
      </c>
      <c r="B70" s="22" t="s">
        <v>1330</v>
      </c>
      <c r="C70" s="16" t="s">
        <v>1622</v>
      </c>
      <c r="D70" t="s">
        <v>1677</v>
      </c>
      <c r="E70" t="s">
        <v>1677</v>
      </c>
      <c r="F70" t="s">
        <v>1676</v>
      </c>
      <c r="G70" t="s">
        <v>1677</v>
      </c>
      <c r="H70" t="s">
        <v>1677</v>
      </c>
      <c r="I70" t="s">
        <v>1677</v>
      </c>
      <c r="J70" t="s">
        <v>1677</v>
      </c>
      <c r="K70" t="s">
        <v>1677</v>
      </c>
      <c r="L70" t="s">
        <v>1677</v>
      </c>
      <c r="M70" t="s">
        <v>1677</v>
      </c>
      <c r="N70" t="s">
        <v>1677</v>
      </c>
      <c r="O70" t="s">
        <v>1677</v>
      </c>
      <c r="P70" t="s">
        <v>1677</v>
      </c>
      <c r="Q70" t="s">
        <v>2434</v>
      </c>
    </row>
    <row r="71" spans="1:17" x14ac:dyDescent="0.25">
      <c r="A71" s="21" t="s">
        <v>1470</v>
      </c>
      <c r="B71" s="22" t="s">
        <v>1470</v>
      </c>
      <c r="C71" s="16" t="s">
        <v>1623</v>
      </c>
      <c r="D71" t="s">
        <v>1677</v>
      </c>
      <c r="E71" t="s">
        <v>1677</v>
      </c>
      <c r="F71" t="s">
        <v>1677</v>
      </c>
      <c r="G71" t="s">
        <v>1677</v>
      </c>
      <c r="H71" t="s">
        <v>1677</v>
      </c>
      <c r="I71" t="s">
        <v>1677</v>
      </c>
      <c r="J71" t="s">
        <v>1677</v>
      </c>
      <c r="K71" t="s">
        <v>1677</v>
      </c>
      <c r="L71" t="s">
        <v>1677</v>
      </c>
      <c r="M71" t="s">
        <v>1677</v>
      </c>
      <c r="N71" t="s">
        <v>1677</v>
      </c>
      <c r="O71" t="s">
        <v>1677</v>
      </c>
      <c r="P71" t="s">
        <v>1676</v>
      </c>
      <c r="Q71" t="s">
        <v>2139</v>
      </c>
    </row>
    <row r="72" spans="1:17" x14ac:dyDescent="0.25">
      <c r="A72" s="21" t="s">
        <v>874</v>
      </c>
      <c r="B72" s="22" t="s">
        <v>874</v>
      </c>
      <c r="C72" s="16" t="s">
        <v>1624</v>
      </c>
      <c r="D72" t="s">
        <v>1677</v>
      </c>
      <c r="E72" t="s">
        <v>1677</v>
      </c>
      <c r="F72" t="s">
        <v>1677</v>
      </c>
      <c r="G72" t="s">
        <v>1677</v>
      </c>
      <c r="H72" t="s">
        <v>1677</v>
      </c>
      <c r="I72" t="s">
        <v>1677</v>
      </c>
      <c r="J72" t="s">
        <v>1677</v>
      </c>
      <c r="K72" t="s">
        <v>1677</v>
      </c>
      <c r="L72" t="s">
        <v>1677</v>
      </c>
      <c r="M72" t="s">
        <v>1677</v>
      </c>
      <c r="N72" t="s">
        <v>1677</v>
      </c>
      <c r="O72" t="s">
        <v>1677</v>
      </c>
      <c r="P72" t="s">
        <v>1677</v>
      </c>
      <c r="Q72" t="s">
        <v>1892</v>
      </c>
    </row>
    <row r="73" spans="1:17" x14ac:dyDescent="0.25">
      <c r="A73" s="23" t="s">
        <v>1471</v>
      </c>
      <c r="B73" s="22" t="s">
        <v>1472</v>
      </c>
      <c r="C73" s="16" t="s">
        <v>1625</v>
      </c>
      <c r="D73" t="s">
        <v>1677</v>
      </c>
      <c r="E73" t="s">
        <v>1677</v>
      </c>
      <c r="F73" t="s">
        <v>1677</v>
      </c>
      <c r="G73" t="s">
        <v>1677</v>
      </c>
      <c r="H73" t="s">
        <v>1677</v>
      </c>
      <c r="I73" t="s">
        <v>1677</v>
      </c>
      <c r="J73" t="s">
        <v>1677</v>
      </c>
      <c r="K73" t="s">
        <v>1677</v>
      </c>
      <c r="L73" t="s">
        <v>1677</v>
      </c>
      <c r="M73" t="s">
        <v>1677</v>
      </c>
      <c r="N73" t="s">
        <v>1677</v>
      </c>
      <c r="O73" t="s">
        <v>1677</v>
      </c>
      <c r="P73" t="s">
        <v>1677</v>
      </c>
      <c r="Q73" t="s">
        <v>2750</v>
      </c>
    </row>
    <row r="74" spans="1:17" x14ac:dyDescent="0.25">
      <c r="A74" s="21" t="s">
        <v>1497</v>
      </c>
      <c r="B74" s="22" t="s">
        <v>1497</v>
      </c>
      <c r="C74" s="16" t="s">
        <v>1531</v>
      </c>
      <c r="D74" t="s">
        <v>1677</v>
      </c>
      <c r="E74" t="s">
        <v>1677</v>
      </c>
      <c r="F74" t="s">
        <v>1677</v>
      </c>
      <c r="G74" t="s">
        <v>1677</v>
      </c>
      <c r="H74" t="s">
        <v>1677</v>
      </c>
      <c r="I74" t="s">
        <v>1677</v>
      </c>
      <c r="J74" t="s">
        <v>1677</v>
      </c>
      <c r="K74" t="s">
        <v>1677</v>
      </c>
      <c r="L74" t="s">
        <v>1677</v>
      </c>
      <c r="M74" t="s">
        <v>1677</v>
      </c>
      <c r="N74" t="s">
        <v>1677</v>
      </c>
      <c r="O74" t="s">
        <v>1677</v>
      </c>
      <c r="P74" t="s">
        <v>1676</v>
      </c>
      <c r="Q74" t="s">
        <v>2751</v>
      </c>
    </row>
    <row r="75" spans="1:17" x14ac:dyDescent="0.25">
      <c r="A75" s="21" t="s">
        <v>1143</v>
      </c>
      <c r="B75" s="22" t="s">
        <v>1143</v>
      </c>
      <c r="C75" s="16" t="s">
        <v>1626</v>
      </c>
      <c r="D75" t="s">
        <v>1677</v>
      </c>
      <c r="E75" t="s">
        <v>1677</v>
      </c>
      <c r="F75" t="s">
        <v>1677</v>
      </c>
      <c r="G75" t="s">
        <v>1677</v>
      </c>
      <c r="H75" t="s">
        <v>1677</v>
      </c>
      <c r="I75" t="s">
        <v>1677</v>
      </c>
      <c r="J75" t="s">
        <v>1677</v>
      </c>
      <c r="K75" t="s">
        <v>1677</v>
      </c>
      <c r="L75" t="s">
        <v>1677</v>
      </c>
      <c r="M75" t="s">
        <v>1677</v>
      </c>
      <c r="N75" t="s">
        <v>1677</v>
      </c>
      <c r="O75" t="s">
        <v>1677</v>
      </c>
      <c r="P75" t="s">
        <v>1676</v>
      </c>
      <c r="Q75" s="35" t="s">
        <v>2451</v>
      </c>
    </row>
    <row r="76" spans="1:17" x14ac:dyDescent="0.25">
      <c r="A76" s="21" t="s">
        <v>623</v>
      </c>
      <c r="B76" s="22" t="s">
        <v>623</v>
      </c>
      <c r="C76" s="16" t="s">
        <v>1627</v>
      </c>
      <c r="D76" t="s">
        <v>1676</v>
      </c>
      <c r="E76" t="s">
        <v>1677</v>
      </c>
      <c r="F76" t="s">
        <v>1677</v>
      </c>
      <c r="G76" t="s">
        <v>1677</v>
      </c>
      <c r="H76" t="s">
        <v>1677</v>
      </c>
      <c r="I76" t="s">
        <v>1677</v>
      </c>
      <c r="J76" t="s">
        <v>1677</v>
      </c>
      <c r="K76" t="s">
        <v>1677</v>
      </c>
      <c r="L76" t="s">
        <v>1677</v>
      </c>
      <c r="M76" t="s">
        <v>1677</v>
      </c>
      <c r="N76" t="s">
        <v>1677</v>
      </c>
      <c r="O76" t="s">
        <v>1677</v>
      </c>
      <c r="P76" t="s">
        <v>1676</v>
      </c>
      <c r="Q76" t="s">
        <v>1992</v>
      </c>
    </row>
    <row r="77" spans="1:17" x14ac:dyDescent="0.25">
      <c r="A77" s="21" t="s">
        <v>1473</v>
      </c>
      <c r="B77" s="22" t="s">
        <v>1473</v>
      </c>
      <c r="C77" s="16" t="s">
        <v>1628</v>
      </c>
      <c r="D77" t="s">
        <v>1677</v>
      </c>
      <c r="E77" t="s">
        <v>1677</v>
      </c>
      <c r="F77" t="s">
        <v>1677</v>
      </c>
      <c r="G77" t="s">
        <v>1677</v>
      </c>
      <c r="H77" t="s">
        <v>1677</v>
      </c>
      <c r="I77" t="s">
        <v>1677</v>
      </c>
      <c r="J77" t="s">
        <v>1677</v>
      </c>
      <c r="K77" t="s">
        <v>1677</v>
      </c>
      <c r="L77" t="s">
        <v>1677</v>
      </c>
      <c r="M77" t="s">
        <v>1677</v>
      </c>
      <c r="N77" t="s">
        <v>1677</v>
      </c>
      <c r="O77" t="s">
        <v>1677</v>
      </c>
      <c r="P77" t="s">
        <v>1676</v>
      </c>
      <c r="Q77" t="s">
        <v>2752</v>
      </c>
    </row>
    <row r="78" spans="1:17" x14ac:dyDescent="0.25">
      <c r="A78" s="21" t="s">
        <v>1474</v>
      </c>
      <c r="B78" s="22" t="s">
        <v>1474</v>
      </c>
      <c r="C78" s="16" t="s">
        <v>1629</v>
      </c>
      <c r="D78" t="s">
        <v>1677</v>
      </c>
      <c r="E78" t="s">
        <v>1677</v>
      </c>
      <c r="F78" t="s">
        <v>1677</v>
      </c>
      <c r="G78" t="s">
        <v>1677</v>
      </c>
      <c r="H78" t="s">
        <v>1677</v>
      </c>
      <c r="I78" t="s">
        <v>1677</v>
      </c>
      <c r="J78" t="s">
        <v>1677</v>
      </c>
      <c r="K78" t="s">
        <v>1677</v>
      </c>
      <c r="L78" t="s">
        <v>1677</v>
      </c>
      <c r="M78" t="s">
        <v>1677</v>
      </c>
      <c r="N78" t="s">
        <v>1677</v>
      </c>
      <c r="O78" t="s">
        <v>1677</v>
      </c>
      <c r="P78" t="s">
        <v>1676</v>
      </c>
      <c r="Q78" t="s">
        <v>2753</v>
      </c>
    </row>
    <row r="79" spans="1:17" x14ac:dyDescent="0.25">
      <c r="A79" s="21" t="s">
        <v>1475</v>
      </c>
      <c r="B79" s="22" t="s">
        <v>1475</v>
      </c>
      <c r="C79" s="16" t="s">
        <v>1630</v>
      </c>
      <c r="D79" t="s">
        <v>1677</v>
      </c>
      <c r="E79" t="s">
        <v>1677</v>
      </c>
      <c r="F79" t="s">
        <v>1677</v>
      </c>
      <c r="G79" t="s">
        <v>1677</v>
      </c>
      <c r="H79" t="s">
        <v>1677</v>
      </c>
      <c r="I79" t="s">
        <v>1677</v>
      </c>
      <c r="J79" t="s">
        <v>1677</v>
      </c>
      <c r="K79" t="s">
        <v>1677</v>
      </c>
      <c r="L79" t="s">
        <v>1677</v>
      </c>
      <c r="M79" t="s">
        <v>1677</v>
      </c>
      <c r="N79" t="s">
        <v>1677</v>
      </c>
      <c r="O79" t="s">
        <v>1677</v>
      </c>
      <c r="P79" t="s">
        <v>1677</v>
      </c>
      <c r="Q79" t="s">
        <v>2754</v>
      </c>
    </row>
    <row r="80" spans="1:17" x14ac:dyDescent="0.25">
      <c r="A80" s="21" t="s">
        <v>349</v>
      </c>
      <c r="B80" s="22" t="s">
        <v>349</v>
      </c>
      <c r="C80" s="16" t="s">
        <v>1631</v>
      </c>
      <c r="D80" t="s">
        <v>1676</v>
      </c>
      <c r="E80" t="s">
        <v>1677</v>
      </c>
      <c r="F80" t="s">
        <v>1677</v>
      </c>
      <c r="G80" t="s">
        <v>1677</v>
      </c>
      <c r="H80" t="s">
        <v>1677</v>
      </c>
      <c r="I80" t="s">
        <v>1677</v>
      </c>
      <c r="J80" t="s">
        <v>1677</v>
      </c>
      <c r="K80" t="s">
        <v>1677</v>
      </c>
      <c r="L80" t="s">
        <v>1677</v>
      </c>
      <c r="M80" t="s">
        <v>1677</v>
      </c>
      <c r="N80" t="s">
        <v>1677</v>
      </c>
      <c r="O80" t="s">
        <v>1677</v>
      </c>
      <c r="P80" t="s">
        <v>1676</v>
      </c>
      <c r="Q80" t="s">
        <v>2031</v>
      </c>
    </row>
    <row r="81" spans="1:17" x14ac:dyDescent="0.25">
      <c r="A81" s="21" t="s">
        <v>452</v>
      </c>
      <c r="B81" s="22" t="s">
        <v>452</v>
      </c>
      <c r="C81" s="16" t="s">
        <v>1632</v>
      </c>
      <c r="D81" t="s">
        <v>1676</v>
      </c>
      <c r="E81" t="s">
        <v>1676</v>
      </c>
      <c r="F81" t="s">
        <v>1676</v>
      </c>
      <c r="G81" t="s">
        <v>1677</v>
      </c>
      <c r="H81" t="s">
        <v>1677</v>
      </c>
      <c r="I81" t="s">
        <v>1677</v>
      </c>
      <c r="J81" t="s">
        <v>1677</v>
      </c>
      <c r="K81" t="s">
        <v>1677</v>
      </c>
      <c r="L81" t="s">
        <v>1677</v>
      </c>
      <c r="M81" t="s">
        <v>1677</v>
      </c>
      <c r="N81" t="s">
        <v>1677</v>
      </c>
      <c r="O81" t="s">
        <v>1677</v>
      </c>
      <c r="P81" t="s">
        <v>1676</v>
      </c>
      <c r="Q81" t="s">
        <v>2034</v>
      </c>
    </row>
    <row r="82" spans="1:17" x14ac:dyDescent="0.25">
      <c r="A82" s="23" t="s">
        <v>1476</v>
      </c>
      <c r="B82" s="22" t="s">
        <v>1476</v>
      </c>
      <c r="C82" s="16" t="s">
        <v>1633</v>
      </c>
      <c r="D82" t="s">
        <v>1677</v>
      </c>
      <c r="E82" t="s">
        <v>1677</v>
      </c>
      <c r="F82" t="s">
        <v>1677</v>
      </c>
      <c r="G82" t="s">
        <v>1677</v>
      </c>
      <c r="H82" t="s">
        <v>1677</v>
      </c>
      <c r="I82" t="s">
        <v>1677</v>
      </c>
      <c r="J82" t="s">
        <v>1677</v>
      </c>
      <c r="K82" t="s">
        <v>1677</v>
      </c>
      <c r="L82" t="s">
        <v>1677</v>
      </c>
      <c r="M82" t="s">
        <v>1677</v>
      </c>
      <c r="N82" t="s">
        <v>1677</v>
      </c>
      <c r="O82" t="s">
        <v>1677</v>
      </c>
      <c r="P82" t="s">
        <v>1677</v>
      </c>
      <c r="Q82" t="s">
        <v>2755</v>
      </c>
    </row>
    <row r="83" spans="1:17" x14ac:dyDescent="0.25">
      <c r="A83" s="21" t="s">
        <v>1477</v>
      </c>
      <c r="B83" s="22" t="s">
        <v>1477</v>
      </c>
      <c r="C83" s="16" t="s">
        <v>1634</v>
      </c>
      <c r="D83" t="s">
        <v>1677</v>
      </c>
      <c r="E83" t="s">
        <v>1677</v>
      </c>
      <c r="F83" t="s">
        <v>1677</v>
      </c>
      <c r="G83" t="s">
        <v>1677</v>
      </c>
      <c r="H83" t="s">
        <v>1677</v>
      </c>
      <c r="I83" t="s">
        <v>1677</v>
      </c>
      <c r="J83" t="s">
        <v>1677</v>
      </c>
      <c r="K83" t="s">
        <v>1677</v>
      </c>
      <c r="L83" t="s">
        <v>1677</v>
      </c>
      <c r="M83" t="s">
        <v>1677</v>
      </c>
      <c r="N83" t="s">
        <v>1677</v>
      </c>
      <c r="O83" t="s">
        <v>1677</v>
      </c>
      <c r="P83" t="s">
        <v>1676</v>
      </c>
      <c r="Q83" t="s">
        <v>2756</v>
      </c>
    </row>
    <row r="84" spans="1:17" x14ac:dyDescent="0.25">
      <c r="A84" s="21" t="s">
        <v>1478</v>
      </c>
      <c r="B84" s="22" t="s">
        <v>1478</v>
      </c>
      <c r="C84" s="16" t="s">
        <v>1635</v>
      </c>
      <c r="D84" t="s">
        <v>1677</v>
      </c>
      <c r="E84" t="s">
        <v>1677</v>
      </c>
      <c r="F84" t="s">
        <v>1677</v>
      </c>
      <c r="G84" t="s">
        <v>1677</v>
      </c>
      <c r="H84" t="s">
        <v>1677</v>
      </c>
      <c r="I84" t="s">
        <v>1677</v>
      </c>
      <c r="J84" t="s">
        <v>1677</v>
      </c>
      <c r="K84" t="s">
        <v>1677</v>
      </c>
      <c r="L84" t="s">
        <v>1677</v>
      </c>
      <c r="M84" t="s">
        <v>1677</v>
      </c>
      <c r="N84" t="s">
        <v>1676</v>
      </c>
      <c r="O84" t="s">
        <v>1677</v>
      </c>
      <c r="P84" t="s">
        <v>1676</v>
      </c>
      <c r="Q84" t="s">
        <v>2757</v>
      </c>
    </row>
    <row r="85" spans="1:17" x14ac:dyDescent="0.25">
      <c r="A85" s="23" t="s">
        <v>1479</v>
      </c>
      <c r="B85" s="22" t="s">
        <v>1480</v>
      </c>
      <c r="C85" s="16" t="s">
        <v>1636</v>
      </c>
      <c r="D85" t="s">
        <v>1677</v>
      </c>
      <c r="E85" t="s">
        <v>1677</v>
      </c>
      <c r="F85" t="s">
        <v>1677</v>
      </c>
      <c r="G85" t="s">
        <v>1677</v>
      </c>
      <c r="H85" t="s">
        <v>1677</v>
      </c>
      <c r="I85" t="s">
        <v>1677</v>
      </c>
      <c r="J85" t="s">
        <v>1677</v>
      </c>
      <c r="K85" t="s">
        <v>1677</v>
      </c>
      <c r="L85" t="s">
        <v>1677</v>
      </c>
      <c r="M85" t="s">
        <v>1677</v>
      </c>
      <c r="N85" t="s">
        <v>1677</v>
      </c>
      <c r="O85" t="s">
        <v>1677</v>
      </c>
      <c r="P85" t="s">
        <v>1677</v>
      </c>
      <c r="Q85" t="s">
        <v>2758</v>
      </c>
    </row>
    <row r="86" spans="1:17" x14ac:dyDescent="0.25">
      <c r="A86" s="23" t="s">
        <v>1481</v>
      </c>
      <c r="B86" s="22" t="s">
        <v>1482</v>
      </c>
      <c r="C86" s="16" t="s">
        <v>1637</v>
      </c>
      <c r="D86" t="s">
        <v>1677</v>
      </c>
      <c r="E86" t="s">
        <v>1677</v>
      </c>
      <c r="F86" t="s">
        <v>1677</v>
      </c>
      <c r="G86" t="s">
        <v>1677</v>
      </c>
      <c r="H86" t="s">
        <v>1677</v>
      </c>
      <c r="I86" t="s">
        <v>1677</v>
      </c>
      <c r="J86" t="s">
        <v>1677</v>
      </c>
      <c r="K86" t="s">
        <v>1676</v>
      </c>
      <c r="L86" t="s">
        <v>1677</v>
      </c>
      <c r="M86" t="s">
        <v>1677</v>
      </c>
      <c r="N86" t="s">
        <v>1676</v>
      </c>
      <c r="O86" t="s">
        <v>1677</v>
      </c>
      <c r="P86" t="s">
        <v>1676</v>
      </c>
      <c r="Q86" t="s">
        <v>2759</v>
      </c>
    </row>
    <row r="87" spans="1:17" x14ac:dyDescent="0.25">
      <c r="A87" s="21" t="s">
        <v>1483</v>
      </c>
      <c r="B87" s="22" t="s">
        <v>1483</v>
      </c>
      <c r="C87" s="16" t="s">
        <v>1638</v>
      </c>
      <c r="D87" t="s">
        <v>1677</v>
      </c>
      <c r="E87" t="s">
        <v>1677</v>
      </c>
      <c r="F87" t="s">
        <v>1677</v>
      </c>
      <c r="G87" t="s">
        <v>1677</v>
      </c>
      <c r="H87" t="s">
        <v>1677</v>
      </c>
      <c r="I87" t="s">
        <v>1677</v>
      </c>
      <c r="J87" t="s">
        <v>1677</v>
      </c>
      <c r="K87" t="s">
        <v>1677</v>
      </c>
      <c r="L87" t="s">
        <v>1677</v>
      </c>
      <c r="M87" t="s">
        <v>1677</v>
      </c>
      <c r="N87" t="s">
        <v>1677</v>
      </c>
      <c r="O87" t="s">
        <v>1677</v>
      </c>
      <c r="P87" t="s">
        <v>1676</v>
      </c>
      <c r="Q87" t="s">
        <v>2760</v>
      </c>
    </row>
    <row r="88" spans="1:17" x14ac:dyDescent="0.25">
      <c r="A88" s="21" t="s">
        <v>1484</v>
      </c>
      <c r="B88" s="22" t="s">
        <v>1484</v>
      </c>
      <c r="C88" s="16" t="s">
        <v>1639</v>
      </c>
      <c r="D88" t="s">
        <v>1677</v>
      </c>
      <c r="E88" t="s">
        <v>1677</v>
      </c>
      <c r="F88" t="s">
        <v>1677</v>
      </c>
      <c r="G88" t="s">
        <v>1677</v>
      </c>
      <c r="H88" t="s">
        <v>1677</v>
      </c>
      <c r="I88" t="s">
        <v>1677</v>
      </c>
      <c r="J88" t="s">
        <v>1677</v>
      </c>
      <c r="K88" t="s">
        <v>1677</v>
      </c>
      <c r="L88" t="s">
        <v>1677</v>
      </c>
      <c r="M88" t="s">
        <v>1677</v>
      </c>
      <c r="N88" t="s">
        <v>1677</v>
      </c>
      <c r="O88" t="s">
        <v>1677</v>
      </c>
      <c r="P88" t="s">
        <v>1677</v>
      </c>
      <c r="Q88" t="s">
        <v>2761</v>
      </c>
    </row>
    <row r="89" spans="1:17" x14ac:dyDescent="0.25">
      <c r="A89" s="21" t="s">
        <v>765</v>
      </c>
      <c r="B89" s="22" t="s">
        <v>766</v>
      </c>
      <c r="C89" s="16" t="s">
        <v>1555</v>
      </c>
      <c r="D89" t="s">
        <v>1677</v>
      </c>
      <c r="E89" t="s">
        <v>1677</v>
      </c>
      <c r="F89" t="s">
        <v>1677</v>
      </c>
      <c r="G89" t="s">
        <v>1677</v>
      </c>
      <c r="H89" t="s">
        <v>1677</v>
      </c>
      <c r="I89" t="s">
        <v>1677</v>
      </c>
      <c r="J89" t="s">
        <v>1677</v>
      </c>
      <c r="K89" t="s">
        <v>1677</v>
      </c>
      <c r="L89" t="s">
        <v>1677</v>
      </c>
      <c r="M89" t="s">
        <v>1677</v>
      </c>
      <c r="N89" t="s">
        <v>1677</v>
      </c>
      <c r="O89" t="s">
        <v>1677</v>
      </c>
      <c r="P89" t="s">
        <v>1677</v>
      </c>
      <c r="Q89" t="s">
        <v>2543</v>
      </c>
    </row>
    <row r="90" spans="1:17" x14ac:dyDescent="0.25">
      <c r="A90" s="21" t="s">
        <v>672</v>
      </c>
      <c r="B90" s="22" t="s">
        <v>672</v>
      </c>
      <c r="C90" s="16" t="s">
        <v>1640</v>
      </c>
      <c r="D90" t="s">
        <v>1676</v>
      </c>
      <c r="E90" t="s">
        <v>1677</v>
      </c>
      <c r="F90" t="s">
        <v>1677</v>
      </c>
      <c r="G90" t="s">
        <v>1677</v>
      </c>
      <c r="H90" t="s">
        <v>1677</v>
      </c>
      <c r="I90" t="s">
        <v>1677</v>
      </c>
      <c r="J90" t="s">
        <v>1677</v>
      </c>
      <c r="K90" t="s">
        <v>1677</v>
      </c>
      <c r="L90" t="s">
        <v>1677</v>
      </c>
      <c r="M90" t="s">
        <v>1677</v>
      </c>
      <c r="N90" t="s">
        <v>1677</v>
      </c>
      <c r="O90" t="s">
        <v>1677</v>
      </c>
      <c r="P90" t="s">
        <v>1677</v>
      </c>
      <c r="Q90" t="s">
        <v>2053</v>
      </c>
    </row>
    <row r="91" spans="1:17" x14ac:dyDescent="0.25">
      <c r="A91" s="21" t="s">
        <v>453</v>
      </c>
      <c r="B91" s="22" t="s">
        <v>453</v>
      </c>
      <c r="C91" s="16" t="s">
        <v>1641</v>
      </c>
      <c r="D91" t="s">
        <v>1676</v>
      </c>
      <c r="E91" t="s">
        <v>1677</v>
      </c>
      <c r="F91" t="s">
        <v>1677</v>
      </c>
      <c r="G91" t="s">
        <v>1677</v>
      </c>
      <c r="H91" t="s">
        <v>1677</v>
      </c>
      <c r="I91" t="s">
        <v>1677</v>
      </c>
      <c r="J91" t="s">
        <v>1677</v>
      </c>
      <c r="K91" t="s">
        <v>1677</v>
      </c>
      <c r="L91" t="s">
        <v>1677</v>
      </c>
      <c r="M91" t="s">
        <v>1677</v>
      </c>
      <c r="N91" t="s">
        <v>1677</v>
      </c>
      <c r="O91" t="s">
        <v>1677</v>
      </c>
      <c r="P91" t="s">
        <v>1677</v>
      </c>
      <c r="Q91" t="s">
        <v>2054</v>
      </c>
    </row>
    <row r="92" spans="1:17" x14ac:dyDescent="0.25">
      <c r="A92" s="21" t="s">
        <v>1485</v>
      </c>
      <c r="B92" s="22" t="s">
        <v>1485</v>
      </c>
      <c r="C92" s="16" t="s">
        <v>1642</v>
      </c>
      <c r="D92" t="s">
        <v>1677</v>
      </c>
      <c r="E92" t="s">
        <v>1677</v>
      </c>
      <c r="F92" t="s">
        <v>1677</v>
      </c>
      <c r="G92" t="s">
        <v>1677</v>
      </c>
      <c r="H92" t="s">
        <v>1677</v>
      </c>
      <c r="I92" t="s">
        <v>1677</v>
      </c>
      <c r="J92" t="s">
        <v>1677</v>
      </c>
      <c r="K92" t="s">
        <v>1677</v>
      </c>
      <c r="L92" t="s">
        <v>1677</v>
      </c>
      <c r="M92" t="s">
        <v>1677</v>
      </c>
      <c r="N92" t="s">
        <v>1677</v>
      </c>
      <c r="O92" t="s">
        <v>1677</v>
      </c>
      <c r="P92" t="s">
        <v>1677</v>
      </c>
      <c r="Q92" t="s">
        <v>2762</v>
      </c>
    </row>
    <row r="93" spans="1:17" x14ac:dyDescent="0.25">
      <c r="A93" s="21" t="s">
        <v>1486</v>
      </c>
      <c r="B93" s="22" t="s">
        <v>1486</v>
      </c>
      <c r="C93" s="16" t="s">
        <v>1643</v>
      </c>
      <c r="D93" t="s">
        <v>1677</v>
      </c>
      <c r="E93" t="s">
        <v>1676</v>
      </c>
      <c r="F93" t="s">
        <v>1677</v>
      </c>
      <c r="G93" t="s">
        <v>1677</v>
      </c>
      <c r="H93" t="s">
        <v>1677</v>
      </c>
      <c r="I93" t="s">
        <v>1677</v>
      </c>
      <c r="J93" t="s">
        <v>1677</v>
      </c>
      <c r="K93" t="s">
        <v>1677</v>
      </c>
      <c r="L93" t="s">
        <v>1677</v>
      </c>
      <c r="M93" t="s">
        <v>1677</v>
      </c>
      <c r="N93" t="s">
        <v>1677</v>
      </c>
      <c r="O93" t="s">
        <v>1677</v>
      </c>
      <c r="P93" t="s">
        <v>1676</v>
      </c>
      <c r="Q93" t="s">
        <v>2763</v>
      </c>
    </row>
    <row r="94" spans="1:17" x14ac:dyDescent="0.25">
      <c r="A94" s="21" t="s">
        <v>5</v>
      </c>
      <c r="B94" s="22" t="s">
        <v>5</v>
      </c>
      <c r="C94" s="16" t="s">
        <v>1644</v>
      </c>
      <c r="D94" t="s">
        <v>1677</v>
      </c>
      <c r="E94" t="s">
        <v>1677</v>
      </c>
      <c r="F94" t="s">
        <v>1677</v>
      </c>
      <c r="G94" t="s">
        <v>1677</v>
      </c>
      <c r="H94" t="s">
        <v>1677</v>
      </c>
      <c r="I94" t="s">
        <v>1677</v>
      </c>
      <c r="J94" t="s">
        <v>1677</v>
      </c>
      <c r="K94" t="s">
        <v>1677</v>
      </c>
      <c r="L94" t="s">
        <v>1677</v>
      </c>
      <c r="M94" t="s">
        <v>1677</v>
      </c>
      <c r="N94" t="s">
        <v>1677</v>
      </c>
      <c r="O94" t="s">
        <v>1677</v>
      </c>
      <c r="P94" t="s">
        <v>1677</v>
      </c>
      <c r="Q94" t="s">
        <v>2764</v>
      </c>
    </row>
    <row r="95" spans="1:17" x14ac:dyDescent="0.25">
      <c r="A95" s="21" t="s">
        <v>1487</v>
      </c>
      <c r="B95" s="22" t="s">
        <v>1487</v>
      </c>
      <c r="C95" s="16" t="s">
        <v>1645</v>
      </c>
      <c r="D95" t="s">
        <v>1677</v>
      </c>
      <c r="E95" t="s">
        <v>1677</v>
      </c>
      <c r="F95" t="s">
        <v>1677</v>
      </c>
      <c r="G95" t="s">
        <v>1677</v>
      </c>
      <c r="H95" t="s">
        <v>1677</v>
      </c>
      <c r="I95" t="s">
        <v>1677</v>
      </c>
      <c r="J95" t="s">
        <v>1677</v>
      </c>
      <c r="K95" t="s">
        <v>1677</v>
      </c>
      <c r="L95" t="s">
        <v>1677</v>
      </c>
      <c r="M95" t="s">
        <v>1677</v>
      </c>
      <c r="N95" t="s">
        <v>1677</v>
      </c>
      <c r="O95" t="s">
        <v>1677</v>
      </c>
      <c r="P95" t="s">
        <v>1676</v>
      </c>
      <c r="Q95" t="s">
        <v>2765</v>
      </c>
    </row>
    <row r="96" spans="1:17" x14ac:dyDescent="0.25">
      <c r="A96" s="21" t="s">
        <v>1488</v>
      </c>
      <c r="B96" s="22" t="s">
        <v>1488</v>
      </c>
      <c r="C96" s="16" t="s">
        <v>1646</v>
      </c>
      <c r="D96" t="s">
        <v>1677</v>
      </c>
      <c r="E96" t="s">
        <v>1677</v>
      </c>
      <c r="F96" t="s">
        <v>1677</v>
      </c>
      <c r="G96" t="s">
        <v>1677</v>
      </c>
      <c r="H96" t="s">
        <v>1677</v>
      </c>
      <c r="I96" t="s">
        <v>1677</v>
      </c>
      <c r="J96" t="s">
        <v>1677</v>
      </c>
      <c r="K96" t="s">
        <v>1677</v>
      </c>
      <c r="L96" t="s">
        <v>1677</v>
      </c>
      <c r="M96" t="s">
        <v>1677</v>
      </c>
      <c r="N96" t="s">
        <v>1677</v>
      </c>
      <c r="O96" t="s">
        <v>1677</v>
      </c>
      <c r="P96" t="s">
        <v>1677</v>
      </c>
      <c r="Q96" t="s">
        <v>2766</v>
      </c>
    </row>
    <row r="97" spans="1:17" x14ac:dyDescent="0.25">
      <c r="A97" s="23" t="s">
        <v>1489</v>
      </c>
      <c r="B97" s="22" t="s">
        <v>1490</v>
      </c>
      <c r="C97" s="16" t="s">
        <v>1647</v>
      </c>
      <c r="D97" t="s">
        <v>1677</v>
      </c>
      <c r="E97" t="s">
        <v>1677</v>
      </c>
      <c r="F97" t="s">
        <v>1677</v>
      </c>
      <c r="G97" t="s">
        <v>1677</v>
      </c>
      <c r="H97" t="s">
        <v>1677</v>
      </c>
      <c r="I97" t="s">
        <v>1677</v>
      </c>
      <c r="J97" t="s">
        <v>1677</v>
      </c>
      <c r="K97" t="s">
        <v>1677</v>
      </c>
      <c r="L97" t="s">
        <v>1677</v>
      </c>
      <c r="M97" t="s">
        <v>1677</v>
      </c>
      <c r="N97" t="s">
        <v>1676</v>
      </c>
      <c r="O97" t="s">
        <v>1677</v>
      </c>
      <c r="P97" t="s">
        <v>1677</v>
      </c>
      <c r="Q97" t="s">
        <v>2767</v>
      </c>
    </row>
    <row r="98" spans="1:17" x14ac:dyDescent="0.25">
      <c r="A98" s="21" t="s">
        <v>1491</v>
      </c>
      <c r="B98" s="22" t="s">
        <v>1491</v>
      </c>
      <c r="C98" s="16" t="s">
        <v>1526</v>
      </c>
      <c r="D98" t="s">
        <v>1677</v>
      </c>
      <c r="E98" t="s">
        <v>1677</v>
      </c>
      <c r="F98" t="s">
        <v>1677</v>
      </c>
      <c r="G98" t="s">
        <v>1677</v>
      </c>
      <c r="H98" t="s">
        <v>1677</v>
      </c>
      <c r="I98" t="s">
        <v>1677</v>
      </c>
      <c r="J98" t="s">
        <v>1677</v>
      </c>
      <c r="K98" t="s">
        <v>1677</v>
      </c>
      <c r="L98" t="s">
        <v>1677</v>
      </c>
      <c r="M98" t="s">
        <v>1677</v>
      </c>
      <c r="N98" t="s">
        <v>1677</v>
      </c>
      <c r="O98" t="s">
        <v>1677</v>
      </c>
      <c r="P98" t="s">
        <v>1677</v>
      </c>
      <c r="Q98" t="s">
        <v>2768</v>
      </c>
    </row>
    <row r="99" spans="1:17" x14ac:dyDescent="0.25">
      <c r="A99" s="21" t="s">
        <v>1492</v>
      </c>
      <c r="B99" s="22" t="s">
        <v>1492</v>
      </c>
      <c r="C99" s="16" t="s">
        <v>1527</v>
      </c>
      <c r="D99" t="s">
        <v>1677</v>
      </c>
      <c r="E99" t="s">
        <v>1677</v>
      </c>
      <c r="F99" t="s">
        <v>1677</v>
      </c>
      <c r="G99" t="s">
        <v>1677</v>
      </c>
      <c r="H99" t="s">
        <v>1677</v>
      </c>
      <c r="I99" t="s">
        <v>1677</v>
      </c>
      <c r="J99" t="s">
        <v>1677</v>
      </c>
      <c r="K99" t="s">
        <v>1677</v>
      </c>
      <c r="L99" t="s">
        <v>1677</v>
      </c>
      <c r="M99" t="s">
        <v>1677</v>
      </c>
      <c r="N99" t="s">
        <v>1677</v>
      </c>
      <c r="O99" t="s">
        <v>1677</v>
      </c>
      <c r="P99" t="s">
        <v>1677</v>
      </c>
      <c r="Q99" t="s">
        <v>2769</v>
      </c>
    </row>
    <row r="100" spans="1:17" x14ac:dyDescent="0.25">
      <c r="A100" s="21" t="s">
        <v>1493</v>
      </c>
      <c r="B100" s="22" t="s">
        <v>1493</v>
      </c>
      <c r="C100" s="16" t="s">
        <v>1528</v>
      </c>
      <c r="D100" t="s">
        <v>1677</v>
      </c>
      <c r="E100" t="s">
        <v>1677</v>
      </c>
      <c r="F100" t="s">
        <v>1676</v>
      </c>
      <c r="G100" t="s">
        <v>1677</v>
      </c>
      <c r="H100" t="s">
        <v>1677</v>
      </c>
      <c r="I100" t="s">
        <v>1677</v>
      </c>
      <c r="J100" t="s">
        <v>1677</v>
      </c>
      <c r="K100" t="s">
        <v>1677</v>
      </c>
      <c r="L100" t="s">
        <v>1677</v>
      </c>
      <c r="M100" t="s">
        <v>1677</v>
      </c>
      <c r="N100" t="s">
        <v>1677</v>
      </c>
      <c r="O100" t="s">
        <v>1677</v>
      </c>
      <c r="P100" t="s">
        <v>1676</v>
      </c>
      <c r="Q100" t="s">
        <v>2770</v>
      </c>
    </row>
    <row r="101" spans="1:17" x14ac:dyDescent="0.25">
      <c r="A101" s="21" t="s">
        <v>1494</v>
      </c>
      <c r="B101" s="22" t="s">
        <v>1494</v>
      </c>
      <c r="C101" s="16" t="s">
        <v>1529</v>
      </c>
      <c r="D101" t="s">
        <v>1677</v>
      </c>
      <c r="E101" t="s">
        <v>1677</v>
      </c>
      <c r="F101" t="s">
        <v>1677</v>
      </c>
      <c r="G101" t="s">
        <v>1677</v>
      </c>
      <c r="H101" t="s">
        <v>1677</v>
      </c>
      <c r="I101" t="s">
        <v>1677</v>
      </c>
      <c r="J101" t="s">
        <v>1677</v>
      </c>
      <c r="K101" t="s">
        <v>1677</v>
      </c>
      <c r="L101" t="s">
        <v>1677</v>
      </c>
      <c r="M101" t="s">
        <v>1677</v>
      </c>
      <c r="N101" t="s">
        <v>1677</v>
      </c>
      <c r="O101" t="s">
        <v>1677</v>
      </c>
      <c r="P101" t="s">
        <v>1676</v>
      </c>
      <c r="Q101" t="s">
        <v>2771</v>
      </c>
    </row>
    <row r="102" spans="1:17" x14ac:dyDescent="0.25">
      <c r="A102" s="23" t="s">
        <v>1495</v>
      </c>
      <c r="B102" s="22" t="s">
        <v>1496</v>
      </c>
      <c r="C102" s="16" t="s">
        <v>1530</v>
      </c>
      <c r="D102" t="s">
        <v>1677</v>
      </c>
      <c r="E102" t="s">
        <v>1677</v>
      </c>
      <c r="F102" t="s">
        <v>1677</v>
      </c>
      <c r="G102" t="s">
        <v>1677</v>
      </c>
      <c r="H102" t="s">
        <v>1677</v>
      </c>
      <c r="I102" t="s">
        <v>1677</v>
      </c>
      <c r="J102" t="s">
        <v>1677</v>
      </c>
      <c r="K102" t="s">
        <v>1677</v>
      </c>
      <c r="L102" t="s">
        <v>1677</v>
      </c>
      <c r="M102" t="s">
        <v>1677</v>
      </c>
      <c r="N102" t="s">
        <v>1677</v>
      </c>
      <c r="O102" t="s">
        <v>1677</v>
      </c>
      <c r="P102" t="s">
        <v>1676</v>
      </c>
      <c r="Q102" t="s">
        <v>2772</v>
      </c>
    </row>
    <row r="103" spans="1:17" x14ac:dyDescent="0.25">
      <c r="A103" s="23" t="s">
        <v>1498</v>
      </c>
      <c r="B103" s="22" t="s">
        <v>1499</v>
      </c>
      <c r="C103" s="16" t="s">
        <v>1532</v>
      </c>
      <c r="D103" t="s">
        <v>1677</v>
      </c>
      <c r="E103" t="s">
        <v>1677</v>
      </c>
      <c r="F103" t="s">
        <v>1677</v>
      </c>
      <c r="G103" t="s">
        <v>1677</v>
      </c>
      <c r="H103" t="s">
        <v>1677</v>
      </c>
      <c r="I103" t="s">
        <v>1677</v>
      </c>
      <c r="J103" t="s">
        <v>1677</v>
      </c>
      <c r="K103" t="s">
        <v>1677</v>
      </c>
      <c r="L103" t="s">
        <v>1677</v>
      </c>
      <c r="M103" t="s">
        <v>1677</v>
      </c>
      <c r="N103" t="s">
        <v>1677</v>
      </c>
      <c r="O103" t="s">
        <v>1677</v>
      </c>
      <c r="P103" t="s">
        <v>1677</v>
      </c>
      <c r="Q103" t="s">
        <v>2773</v>
      </c>
    </row>
    <row r="104" spans="1:17" x14ac:dyDescent="0.25">
      <c r="A104" s="23" t="s">
        <v>1500</v>
      </c>
      <c r="B104" s="22" t="s">
        <v>1500</v>
      </c>
      <c r="C104" s="16" t="s">
        <v>1533</v>
      </c>
      <c r="D104" t="s">
        <v>1677</v>
      </c>
      <c r="E104" t="s">
        <v>1677</v>
      </c>
      <c r="F104" t="s">
        <v>1677</v>
      </c>
      <c r="G104" t="s">
        <v>1677</v>
      </c>
      <c r="H104" t="s">
        <v>1677</v>
      </c>
      <c r="I104" t="s">
        <v>1677</v>
      </c>
      <c r="J104" t="s">
        <v>1677</v>
      </c>
      <c r="K104" t="s">
        <v>1677</v>
      </c>
      <c r="L104" t="s">
        <v>1677</v>
      </c>
      <c r="M104" t="s">
        <v>1677</v>
      </c>
      <c r="N104" t="s">
        <v>1677</v>
      </c>
      <c r="O104" t="s">
        <v>1677</v>
      </c>
      <c r="P104" t="s">
        <v>1676</v>
      </c>
      <c r="Q104" t="s">
        <v>2774</v>
      </c>
    </row>
    <row r="105" spans="1:17" x14ac:dyDescent="0.25">
      <c r="A105" s="21" t="s">
        <v>1501</v>
      </c>
      <c r="B105" s="22" t="s">
        <v>1501</v>
      </c>
      <c r="C105" s="16" t="s">
        <v>1534</v>
      </c>
      <c r="D105" t="s">
        <v>1677</v>
      </c>
      <c r="E105" t="s">
        <v>1676</v>
      </c>
      <c r="F105" t="s">
        <v>1677</v>
      </c>
      <c r="G105" t="s">
        <v>1677</v>
      </c>
      <c r="H105" t="s">
        <v>1677</v>
      </c>
      <c r="I105" t="s">
        <v>1677</v>
      </c>
      <c r="J105" t="s">
        <v>1677</v>
      </c>
      <c r="K105" t="s">
        <v>1677</v>
      </c>
      <c r="L105" t="s">
        <v>1677</v>
      </c>
      <c r="M105" t="s">
        <v>1677</v>
      </c>
      <c r="N105" t="s">
        <v>1677</v>
      </c>
      <c r="O105" t="s">
        <v>1677</v>
      </c>
      <c r="P105" t="s">
        <v>1677</v>
      </c>
      <c r="Q105" t="s">
        <v>1741</v>
      </c>
    </row>
    <row r="106" spans="1:17" x14ac:dyDescent="0.25">
      <c r="A106" s="23" t="s">
        <v>210</v>
      </c>
      <c r="B106" s="22" t="s">
        <v>210</v>
      </c>
      <c r="C106" s="16" t="s">
        <v>1535</v>
      </c>
      <c r="D106" t="s">
        <v>1676</v>
      </c>
      <c r="E106" t="s">
        <v>1677</v>
      </c>
      <c r="F106" t="s">
        <v>1677</v>
      </c>
      <c r="G106" t="s">
        <v>1677</v>
      </c>
      <c r="H106" t="s">
        <v>1677</v>
      </c>
      <c r="I106" t="s">
        <v>1677</v>
      </c>
      <c r="J106" t="s">
        <v>1677</v>
      </c>
      <c r="K106" t="s">
        <v>1677</v>
      </c>
      <c r="L106" t="s">
        <v>1677</v>
      </c>
      <c r="M106" t="s">
        <v>1677</v>
      </c>
      <c r="N106" t="s">
        <v>1677</v>
      </c>
      <c r="O106" t="s">
        <v>1677</v>
      </c>
      <c r="P106" t="s">
        <v>1677</v>
      </c>
      <c r="Q106" t="s">
        <v>2134</v>
      </c>
    </row>
    <row r="107" spans="1:17" x14ac:dyDescent="0.25">
      <c r="A107" s="23" t="s">
        <v>1502</v>
      </c>
      <c r="B107" s="22" t="s">
        <v>1503</v>
      </c>
      <c r="C107" s="16" t="s">
        <v>1536</v>
      </c>
      <c r="D107" t="s">
        <v>1677</v>
      </c>
      <c r="E107" t="s">
        <v>1677</v>
      </c>
      <c r="F107" t="s">
        <v>1677</v>
      </c>
      <c r="G107" t="s">
        <v>1677</v>
      </c>
      <c r="H107" t="s">
        <v>1677</v>
      </c>
      <c r="I107" t="s">
        <v>1677</v>
      </c>
      <c r="J107" t="s">
        <v>1677</v>
      </c>
      <c r="K107" t="s">
        <v>1677</v>
      </c>
      <c r="L107" t="s">
        <v>1677</v>
      </c>
      <c r="M107" t="s">
        <v>1677</v>
      </c>
      <c r="N107" t="s">
        <v>1677</v>
      </c>
      <c r="O107" t="s">
        <v>1677</v>
      </c>
      <c r="P107" t="s">
        <v>1677</v>
      </c>
      <c r="Q107" t="s">
        <v>2775</v>
      </c>
    </row>
    <row r="108" spans="1:17" x14ac:dyDescent="0.25">
      <c r="A108" s="21" t="s">
        <v>1504</v>
      </c>
      <c r="B108" s="22" t="s">
        <v>1504</v>
      </c>
      <c r="C108" s="16" t="s">
        <v>1537</v>
      </c>
      <c r="D108" t="s">
        <v>1677</v>
      </c>
      <c r="E108" t="s">
        <v>1677</v>
      </c>
      <c r="F108" t="s">
        <v>1677</v>
      </c>
      <c r="G108" t="s">
        <v>1677</v>
      </c>
      <c r="H108" t="s">
        <v>1677</v>
      </c>
      <c r="I108" t="s">
        <v>1677</v>
      </c>
      <c r="J108" t="s">
        <v>1677</v>
      </c>
      <c r="K108" t="s">
        <v>1677</v>
      </c>
      <c r="L108" t="s">
        <v>1677</v>
      </c>
      <c r="M108" t="s">
        <v>1677</v>
      </c>
      <c r="N108" t="s">
        <v>1677</v>
      </c>
      <c r="O108" t="s">
        <v>1677</v>
      </c>
      <c r="P108" t="s">
        <v>1677</v>
      </c>
      <c r="Q108" t="s">
        <v>2776</v>
      </c>
    </row>
    <row r="109" spans="1:17" x14ac:dyDescent="0.25">
      <c r="A109" s="23" t="s">
        <v>1505</v>
      </c>
      <c r="B109" s="22" t="s">
        <v>1505</v>
      </c>
      <c r="C109" s="16" t="s">
        <v>1538</v>
      </c>
      <c r="D109" t="s">
        <v>1677</v>
      </c>
      <c r="E109" t="s">
        <v>1677</v>
      </c>
      <c r="F109" t="s">
        <v>1677</v>
      </c>
      <c r="G109" t="s">
        <v>1677</v>
      </c>
      <c r="H109" t="s">
        <v>1677</v>
      </c>
      <c r="I109" t="s">
        <v>1677</v>
      </c>
      <c r="J109" t="s">
        <v>1677</v>
      </c>
      <c r="K109" t="s">
        <v>1677</v>
      </c>
      <c r="L109" t="s">
        <v>1677</v>
      </c>
      <c r="M109" t="s">
        <v>1677</v>
      </c>
      <c r="N109" t="s">
        <v>1677</v>
      </c>
      <c r="O109" t="s">
        <v>1677</v>
      </c>
      <c r="P109" t="s">
        <v>1676</v>
      </c>
      <c r="Q109" t="s">
        <v>2777</v>
      </c>
    </row>
    <row r="110" spans="1:17" x14ac:dyDescent="0.25">
      <c r="A110" s="23" t="s">
        <v>400</v>
      </c>
      <c r="B110" s="22" t="s">
        <v>401</v>
      </c>
      <c r="C110" s="16" t="s">
        <v>1539</v>
      </c>
      <c r="D110" t="s">
        <v>1676</v>
      </c>
      <c r="E110" t="s">
        <v>1677</v>
      </c>
      <c r="F110" t="s">
        <v>1677</v>
      </c>
      <c r="G110" t="s">
        <v>1677</v>
      </c>
      <c r="H110" t="s">
        <v>1677</v>
      </c>
      <c r="I110" t="s">
        <v>1677</v>
      </c>
      <c r="J110" t="s">
        <v>1677</v>
      </c>
      <c r="K110" t="s">
        <v>1677</v>
      </c>
      <c r="L110" t="s">
        <v>1677</v>
      </c>
      <c r="M110" t="s">
        <v>1677</v>
      </c>
      <c r="N110" t="s">
        <v>1677</v>
      </c>
      <c r="O110" t="s">
        <v>1677</v>
      </c>
      <c r="P110" t="s">
        <v>1677</v>
      </c>
      <c r="Q110" t="s">
        <v>2169</v>
      </c>
    </row>
    <row r="111" spans="1:17" x14ac:dyDescent="0.25">
      <c r="A111" s="23" t="s">
        <v>1506</v>
      </c>
      <c r="B111" s="22" t="s">
        <v>1506</v>
      </c>
      <c r="C111" s="16" t="s">
        <v>1540</v>
      </c>
      <c r="D111" t="s">
        <v>1677</v>
      </c>
      <c r="E111" t="s">
        <v>1677</v>
      </c>
      <c r="F111" t="s">
        <v>1677</v>
      </c>
      <c r="G111" t="s">
        <v>1677</v>
      </c>
      <c r="H111" t="s">
        <v>1677</v>
      </c>
      <c r="I111" t="s">
        <v>1677</v>
      </c>
      <c r="J111" t="s">
        <v>1677</v>
      </c>
      <c r="K111" t="s">
        <v>1677</v>
      </c>
      <c r="L111" t="s">
        <v>1677</v>
      </c>
      <c r="M111" t="s">
        <v>1677</v>
      </c>
      <c r="N111" t="s">
        <v>1677</v>
      </c>
      <c r="O111" t="s">
        <v>1677</v>
      </c>
      <c r="P111" t="s">
        <v>1676</v>
      </c>
      <c r="Q111" t="s">
        <v>2778</v>
      </c>
    </row>
    <row r="112" spans="1:17" x14ac:dyDescent="0.25">
      <c r="A112" s="21" t="s">
        <v>501</v>
      </c>
      <c r="B112" s="22" t="s">
        <v>501</v>
      </c>
      <c r="C112" s="16" t="s">
        <v>1541</v>
      </c>
      <c r="D112" t="s">
        <v>1676</v>
      </c>
      <c r="E112" t="s">
        <v>1677</v>
      </c>
      <c r="F112" t="s">
        <v>1677</v>
      </c>
      <c r="G112" t="s">
        <v>1677</v>
      </c>
      <c r="H112" t="s">
        <v>1677</v>
      </c>
      <c r="I112" t="s">
        <v>1677</v>
      </c>
      <c r="J112" t="s">
        <v>1677</v>
      </c>
      <c r="K112" t="s">
        <v>1677</v>
      </c>
      <c r="L112" t="s">
        <v>1677</v>
      </c>
      <c r="M112" t="s">
        <v>1677</v>
      </c>
      <c r="N112" t="s">
        <v>1677</v>
      </c>
      <c r="O112" t="s">
        <v>1677</v>
      </c>
      <c r="P112" t="s">
        <v>1677</v>
      </c>
      <c r="Q112" t="s">
        <v>2171</v>
      </c>
    </row>
    <row r="113" spans="1:17" x14ac:dyDescent="0.25">
      <c r="A113" s="23" t="s">
        <v>1507</v>
      </c>
      <c r="B113" s="22" t="s">
        <v>1507</v>
      </c>
      <c r="C113" s="16" t="s">
        <v>1542</v>
      </c>
      <c r="D113" t="s">
        <v>1677</v>
      </c>
      <c r="E113" t="s">
        <v>1677</v>
      </c>
      <c r="F113" t="s">
        <v>1677</v>
      </c>
      <c r="G113" t="s">
        <v>1677</v>
      </c>
      <c r="H113" t="s">
        <v>1677</v>
      </c>
      <c r="I113" t="s">
        <v>1677</v>
      </c>
      <c r="J113" t="s">
        <v>1677</v>
      </c>
      <c r="K113" t="s">
        <v>1677</v>
      </c>
      <c r="L113" t="s">
        <v>1677</v>
      </c>
      <c r="M113" t="s">
        <v>1677</v>
      </c>
      <c r="N113" t="s">
        <v>1677</v>
      </c>
      <c r="O113" t="s">
        <v>1677</v>
      </c>
      <c r="P113" t="s">
        <v>1676</v>
      </c>
      <c r="Q113" t="s">
        <v>2779</v>
      </c>
    </row>
    <row r="114" spans="1:17" x14ac:dyDescent="0.25">
      <c r="A114" s="23" t="s">
        <v>686</v>
      </c>
      <c r="B114" s="22" t="s">
        <v>686</v>
      </c>
      <c r="C114" s="16" t="s">
        <v>1543</v>
      </c>
      <c r="D114" t="s">
        <v>1676</v>
      </c>
      <c r="E114" t="s">
        <v>1677</v>
      </c>
      <c r="F114" t="s">
        <v>1677</v>
      </c>
      <c r="G114" t="s">
        <v>1677</v>
      </c>
      <c r="H114" t="s">
        <v>1677</v>
      </c>
      <c r="I114" t="s">
        <v>1677</v>
      </c>
      <c r="J114" t="s">
        <v>1677</v>
      </c>
      <c r="K114" t="s">
        <v>1677</v>
      </c>
      <c r="L114" t="s">
        <v>1677</v>
      </c>
      <c r="M114" t="s">
        <v>1677</v>
      </c>
      <c r="N114" t="s">
        <v>1677</v>
      </c>
      <c r="O114" t="s">
        <v>1677</v>
      </c>
      <c r="P114" t="s">
        <v>1676</v>
      </c>
      <c r="Q114" t="s">
        <v>2172</v>
      </c>
    </row>
    <row r="115" spans="1:17" x14ac:dyDescent="0.25">
      <c r="A115" s="23" t="s">
        <v>1508</v>
      </c>
      <c r="B115" s="22" t="s">
        <v>1509</v>
      </c>
      <c r="C115" s="16" t="s">
        <v>1544</v>
      </c>
      <c r="D115" t="s">
        <v>1677</v>
      </c>
      <c r="E115" t="s">
        <v>1677</v>
      </c>
      <c r="F115" t="s">
        <v>1677</v>
      </c>
      <c r="G115" t="s">
        <v>1677</v>
      </c>
      <c r="H115" t="s">
        <v>1677</v>
      </c>
      <c r="I115" t="s">
        <v>1677</v>
      </c>
      <c r="J115" t="s">
        <v>1677</v>
      </c>
      <c r="K115" t="s">
        <v>1677</v>
      </c>
      <c r="L115" t="s">
        <v>1677</v>
      </c>
      <c r="M115" t="s">
        <v>1677</v>
      </c>
      <c r="N115" t="s">
        <v>1676</v>
      </c>
      <c r="O115" t="s">
        <v>1677</v>
      </c>
      <c r="P115" t="s">
        <v>1677</v>
      </c>
      <c r="Q115" t="s">
        <v>2780</v>
      </c>
    </row>
    <row r="116" spans="1:17" x14ac:dyDescent="0.25">
      <c r="A116" s="23" t="s">
        <v>1510</v>
      </c>
      <c r="B116" s="22" t="s">
        <v>1511</v>
      </c>
      <c r="C116" s="16" t="s">
        <v>1545</v>
      </c>
      <c r="D116" t="s">
        <v>1677</v>
      </c>
      <c r="E116" t="s">
        <v>1677</v>
      </c>
      <c r="F116" t="s">
        <v>1676</v>
      </c>
      <c r="G116" t="s">
        <v>1677</v>
      </c>
      <c r="H116" t="s">
        <v>1677</v>
      </c>
      <c r="I116" t="s">
        <v>1677</v>
      </c>
      <c r="J116" t="s">
        <v>1677</v>
      </c>
      <c r="K116" t="s">
        <v>1677</v>
      </c>
      <c r="L116" t="s">
        <v>1677</v>
      </c>
      <c r="M116" t="s">
        <v>1677</v>
      </c>
      <c r="N116" t="s">
        <v>1677</v>
      </c>
      <c r="O116" t="s">
        <v>1677</v>
      </c>
      <c r="P116" t="s">
        <v>1677</v>
      </c>
      <c r="Q116" t="s">
        <v>2781</v>
      </c>
    </row>
    <row r="117" spans="1:17" x14ac:dyDescent="0.25">
      <c r="A117" s="21" t="s">
        <v>1512</v>
      </c>
      <c r="B117" s="22" t="s">
        <v>1512</v>
      </c>
      <c r="C117" s="16" t="s">
        <v>1546</v>
      </c>
      <c r="D117" t="s">
        <v>1677</v>
      </c>
      <c r="E117" t="s">
        <v>1677</v>
      </c>
      <c r="F117" t="s">
        <v>1677</v>
      </c>
      <c r="G117" t="s">
        <v>1677</v>
      </c>
      <c r="H117" t="s">
        <v>1677</v>
      </c>
      <c r="I117" t="s">
        <v>1677</v>
      </c>
      <c r="J117" t="s">
        <v>1677</v>
      </c>
      <c r="K117" t="s">
        <v>1677</v>
      </c>
      <c r="L117" t="s">
        <v>1677</v>
      </c>
      <c r="M117" t="s">
        <v>1677</v>
      </c>
      <c r="N117" t="s">
        <v>1677</v>
      </c>
      <c r="O117" t="s">
        <v>1677</v>
      </c>
      <c r="P117" t="s">
        <v>1676</v>
      </c>
      <c r="Q117" t="s">
        <v>2782</v>
      </c>
    </row>
    <row r="118" spans="1:17" x14ac:dyDescent="0.25">
      <c r="A118" s="21" t="s">
        <v>1523</v>
      </c>
      <c r="B118" s="22" t="s">
        <v>1523</v>
      </c>
      <c r="C118" s="16" t="s">
        <v>1554</v>
      </c>
      <c r="D118" t="s">
        <v>1677</v>
      </c>
      <c r="E118" t="s">
        <v>1677</v>
      </c>
      <c r="F118" t="s">
        <v>1677</v>
      </c>
      <c r="G118" t="s">
        <v>1677</v>
      </c>
      <c r="H118" t="s">
        <v>1677</v>
      </c>
      <c r="I118" t="s">
        <v>1677</v>
      </c>
      <c r="J118" t="s">
        <v>1677</v>
      </c>
      <c r="K118" t="s">
        <v>1677</v>
      </c>
      <c r="L118" t="s">
        <v>1677</v>
      </c>
      <c r="M118" t="s">
        <v>1677</v>
      </c>
      <c r="N118" t="s">
        <v>1677</v>
      </c>
      <c r="O118" t="s">
        <v>1677</v>
      </c>
      <c r="P118" t="s">
        <v>1677</v>
      </c>
      <c r="Q118" t="s">
        <v>2783</v>
      </c>
    </row>
    <row r="119" spans="1:17" x14ac:dyDescent="0.25">
      <c r="A119" s="21" t="s">
        <v>1513</v>
      </c>
      <c r="B119" s="22" t="s">
        <v>1513</v>
      </c>
      <c r="C119" s="16" t="s">
        <v>1547</v>
      </c>
      <c r="D119" t="s">
        <v>1677</v>
      </c>
      <c r="E119" t="s">
        <v>1677</v>
      </c>
      <c r="F119" t="s">
        <v>1677</v>
      </c>
      <c r="G119" t="s">
        <v>1677</v>
      </c>
      <c r="H119" t="s">
        <v>1677</v>
      </c>
      <c r="I119" t="s">
        <v>1677</v>
      </c>
      <c r="J119" t="s">
        <v>1677</v>
      </c>
      <c r="K119" t="s">
        <v>1677</v>
      </c>
      <c r="L119" t="s">
        <v>1677</v>
      </c>
      <c r="M119" t="s">
        <v>1677</v>
      </c>
      <c r="N119" t="s">
        <v>1677</v>
      </c>
      <c r="O119" t="s">
        <v>1677</v>
      </c>
      <c r="P119" t="s">
        <v>1677</v>
      </c>
      <c r="Q119" t="s">
        <v>2784</v>
      </c>
    </row>
    <row r="120" spans="1:17" x14ac:dyDescent="0.25">
      <c r="A120" s="21" t="s">
        <v>1514</v>
      </c>
      <c r="B120" s="22" t="s">
        <v>1514</v>
      </c>
      <c r="C120" s="16" t="s">
        <v>1548</v>
      </c>
      <c r="D120" t="s">
        <v>1677</v>
      </c>
      <c r="E120" t="s">
        <v>1677</v>
      </c>
      <c r="F120" t="s">
        <v>1677</v>
      </c>
      <c r="G120" t="s">
        <v>1677</v>
      </c>
      <c r="H120" t="s">
        <v>1677</v>
      </c>
      <c r="I120" t="s">
        <v>1677</v>
      </c>
      <c r="J120" t="s">
        <v>1677</v>
      </c>
      <c r="K120" t="s">
        <v>1677</v>
      </c>
      <c r="L120" t="s">
        <v>1677</v>
      </c>
      <c r="M120" t="s">
        <v>1677</v>
      </c>
      <c r="N120" t="s">
        <v>1677</v>
      </c>
      <c r="O120" t="s">
        <v>1677</v>
      </c>
      <c r="P120" t="s">
        <v>1677</v>
      </c>
      <c r="Q120" t="s">
        <v>2785</v>
      </c>
    </row>
    <row r="121" spans="1:17" x14ac:dyDescent="0.25">
      <c r="A121" s="21" t="s">
        <v>1515</v>
      </c>
      <c r="B121" s="22" t="s">
        <v>1515</v>
      </c>
      <c r="C121" s="16" t="s">
        <v>1549</v>
      </c>
      <c r="D121" t="s">
        <v>1677</v>
      </c>
      <c r="E121" t="s">
        <v>1677</v>
      </c>
      <c r="F121" t="s">
        <v>1677</v>
      </c>
      <c r="G121" t="s">
        <v>1677</v>
      </c>
      <c r="H121" t="s">
        <v>1677</v>
      </c>
      <c r="I121" t="s">
        <v>1677</v>
      </c>
      <c r="J121" t="s">
        <v>1677</v>
      </c>
      <c r="K121" t="s">
        <v>1677</v>
      </c>
      <c r="L121" t="s">
        <v>1677</v>
      </c>
      <c r="M121" t="s">
        <v>1677</v>
      </c>
      <c r="N121" t="s">
        <v>1677</v>
      </c>
      <c r="O121" t="s">
        <v>1677</v>
      </c>
      <c r="P121" t="s">
        <v>1677</v>
      </c>
      <c r="Q121" t="s">
        <v>2786</v>
      </c>
    </row>
    <row r="122" spans="1:17" x14ac:dyDescent="0.25">
      <c r="A122" s="21" t="s">
        <v>1516</v>
      </c>
      <c r="B122" s="22" t="s">
        <v>1516</v>
      </c>
      <c r="C122" s="16" t="s">
        <v>1550</v>
      </c>
      <c r="D122" t="s">
        <v>1677</v>
      </c>
      <c r="E122" t="s">
        <v>1677</v>
      </c>
      <c r="F122" t="s">
        <v>1677</v>
      </c>
      <c r="G122" t="s">
        <v>1677</v>
      </c>
      <c r="H122" t="s">
        <v>1677</v>
      </c>
      <c r="I122" t="s">
        <v>1677</v>
      </c>
      <c r="J122" t="s">
        <v>1677</v>
      </c>
      <c r="K122" t="s">
        <v>1677</v>
      </c>
      <c r="L122" t="s">
        <v>1677</v>
      </c>
      <c r="M122" t="s">
        <v>1677</v>
      </c>
      <c r="N122" t="s">
        <v>1677</v>
      </c>
      <c r="O122" t="s">
        <v>1677</v>
      </c>
      <c r="P122" t="s">
        <v>1676</v>
      </c>
      <c r="Q122" t="s">
        <v>2787</v>
      </c>
    </row>
    <row r="123" spans="1:17" x14ac:dyDescent="0.25">
      <c r="A123" s="23" t="s">
        <v>1517</v>
      </c>
      <c r="B123" s="22" t="s">
        <v>1518</v>
      </c>
      <c r="C123" s="16" t="s">
        <v>1551</v>
      </c>
      <c r="D123" t="s">
        <v>1677</v>
      </c>
      <c r="E123" t="s">
        <v>1677</v>
      </c>
      <c r="F123" t="s">
        <v>1677</v>
      </c>
      <c r="G123" t="s">
        <v>1677</v>
      </c>
      <c r="H123" t="s">
        <v>1677</v>
      </c>
      <c r="I123" t="s">
        <v>1677</v>
      </c>
      <c r="J123" t="s">
        <v>1677</v>
      </c>
      <c r="K123" t="s">
        <v>1677</v>
      </c>
      <c r="L123" t="s">
        <v>1677</v>
      </c>
      <c r="M123" t="s">
        <v>1677</v>
      </c>
      <c r="N123" t="s">
        <v>1677</v>
      </c>
      <c r="O123" t="s">
        <v>1677</v>
      </c>
      <c r="P123" t="s">
        <v>1676</v>
      </c>
      <c r="Q123" t="s">
        <v>2788</v>
      </c>
    </row>
    <row r="124" spans="1:17" x14ac:dyDescent="0.25">
      <c r="C124" s="17"/>
    </row>
  </sheetData>
  <autoFilter ref="A1:Q123" xr:uid="{490BC791-AB8C-45AA-9EDD-569174221DF7}">
    <filterColumn colId="0">
      <colorFilter dxfId="9"/>
    </filterColumn>
    <sortState xmlns:xlrd2="http://schemas.microsoft.com/office/spreadsheetml/2017/richdata2" ref="A2:Q123">
      <sortCondition ref="A1"/>
    </sortState>
  </autoFilter>
  <conditionalFormatting sqref="A1:A1048576">
    <cfRule type="duplicateValues" dxfId="8" priority="1"/>
    <cfRule type="duplicateValues" dxfId="7" priority="2"/>
    <cfRule type="duplicateValues" dxfId="6" priority="3"/>
    <cfRule type="duplicateValues" dxfId="5" priority="4"/>
    <cfRule type="duplicateValues" dxfId="4" priority="5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9E00C-BFB5-4A85-B073-C89E0EF8CDC4}">
  <sheetPr filterMode="1"/>
  <dimension ref="A1:Q123"/>
  <sheetViews>
    <sheetView topLeftCell="F1" workbookViewId="0">
      <selection activeCell="P3" sqref="P3:P26"/>
    </sheetView>
  </sheetViews>
  <sheetFormatPr defaultRowHeight="15" x14ac:dyDescent="0.25"/>
  <cols>
    <col min="1" max="1" width="18.7109375" customWidth="1"/>
    <col min="2" max="2" width="19.85546875" style="4" customWidth="1"/>
    <col min="3" max="3" width="24.85546875" style="18" customWidth="1"/>
    <col min="4" max="4" width="17" customWidth="1"/>
    <col min="5" max="5" width="13.5703125" customWidth="1"/>
    <col min="6" max="6" width="13.140625" customWidth="1"/>
    <col min="7" max="7" width="11.5703125" customWidth="1"/>
    <col min="8" max="9" width="16.7109375" customWidth="1"/>
    <col min="10" max="10" width="12.28515625" customWidth="1"/>
    <col min="11" max="11" width="19.28515625" customWidth="1"/>
    <col min="12" max="12" width="19.140625" customWidth="1"/>
    <col min="13" max="13" width="10.85546875" customWidth="1"/>
    <col min="14" max="14" width="18.7109375" customWidth="1"/>
    <col min="15" max="16" width="18.5703125" customWidth="1"/>
  </cols>
  <sheetData>
    <row r="1" spans="1:17" ht="30.6" customHeight="1" x14ac:dyDescent="0.25">
      <c r="A1" s="1" t="s">
        <v>1524</v>
      </c>
      <c r="B1" s="8" t="s">
        <v>2</v>
      </c>
      <c r="C1" s="14" t="s">
        <v>1525</v>
      </c>
      <c r="D1" s="25" t="s">
        <v>1674</v>
      </c>
      <c r="E1" s="24" t="s">
        <v>1675</v>
      </c>
      <c r="F1" s="26" t="s">
        <v>1678</v>
      </c>
      <c r="G1" s="31" t="s">
        <v>1682</v>
      </c>
      <c r="H1" s="31" t="s">
        <v>1683</v>
      </c>
      <c r="I1" s="31" t="s">
        <v>1684</v>
      </c>
      <c r="J1" s="32" t="s">
        <v>1688</v>
      </c>
      <c r="K1" s="32" t="s">
        <v>1689</v>
      </c>
      <c r="L1" s="32" t="s">
        <v>1690</v>
      </c>
      <c r="M1" s="33" t="s">
        <v>1691</v>
      </c>
      <c r="N1" s="33" t="s">
        <v>1692</v>
      </c>
      <c r="O1" s="33" t="s">
        <v>1693</v>
      </c>
      <c r="P1" s="36" t="s">
        <v>2803</v>
      </c>
      <c r="Q1" s="34" t="s">
        <v>1697</v>
      </c>
    </row>
    <row r="2" spans="1:17" x14ac:dyDescent="0.25">
      <c r="A2" s="21" t="s">
        <v>1414</v>
      </c>
      <c r="B2" s="22" t="s">
        <v>1399</v>
      </c>
      <c r="C2" s="16" t="s">
        <v>1648</v>
      </c>
      <c r="D2" s="4" t="s">
        <v>1677</v>
      </c>
      <c r="E2" t="s">
        <v>1677</v>
      </c>
      <c r="F2" t="s">
        <v>1677</v>
      </c>
      <c r="G2" s="30" t="s">
        <v>1677</v>
      </c>
      <c r="H2" s="30" t="s">
        <v>1677</v>
      </c>
      <c r="I2" s="30" t="s">
        <v>1677</v>
      </c>
      <c r="J2" s="30" t="s">
        <v>1677</v>
      </c>
      <c r="K2" s="30" t="s">
        <v>1677</v>
      </c>
      <c r="L2" s="30" t="s">
        <v>1677</v>
      </c>
      <c r="M2" s="30" t="s">
        <v>1677</v>
      </c>
      <c r="N2" s="30" t="s">
        <v>1677</v>
      </c>
      <c r="O2" s="30" t="s">
        <v>1677</v>
      </c>
      <c r="P2" s="30" t="s">
        <v>1677</v>
      </c>
      <c r="Q2" t="s">
        <v>2789</v>
      </c>
    </row>
    <row r="3" spans="1:17" x14ac:dyDescent="0.25">
      <c r="A3" s="21" t="s">
        <v>509</v>
      </c>
      <c r="B3" s="22" t="s">
        <v>510</v>
      </c>
      <c r="C3" s="16" t="s">
        <v>1649</v>
      </c>
      <c r="D3" s="4" t="s">
        <v>1677</v>
      </c>
      <c r="E3" t="s">
        <v>1676</v>
      </c>
      <c r="F3" t="s">
        <v>1677</v>
      </c>
      <c r="G3" s="30" t="s">
        <v>1677</v>
      </c>
      <c r="H3" s="30" t="s">
        <v>1677</v>
      </c>
      <c r="I3" s="30" t="s">
        <v>1677</v>
      </c>
      <c r="J3" s="30" t="s">
        <v>1677</v>
      </c>
      <c r="K3" s="30" t="s">
        <v>1677</v>
      </c>
      <c r="L3" s="30" t="s">
        <v>1677</v>
      </c>
      <c r="M3" s="30" t="s">
        <v>1677</v>
      </c>
      <c r="N3" s="30" t="s">
        <v>1677</v>
      </c>
      <c r="O3" s="30" t="s">
        <v>1677</v>
      </c>
      <c r="P3" s="30" t="s">
        <v>1676</v>
      </c>
      <c r="Q3" t="s">
        <v>1736</v>
      </c>
    </row>
    <row r="4" spans="1:17" x14ac:dyDescent="0.25">
      <c r="A4" s="23" t="s">
        <v>854</v>
      </c>
      <c r="B4" s="22" t="s">
        <v>855</v>
      </c>
      <c r="C4" s="16" t="s">
        <v>1650</v>
      </c>
      <c r="D4" s="4" t="s">
        <v>1676</v>
      </c>
      <c r="E4" t="s">
        <v>1677</v>
      </c>
      <c r="F4" t="s">
        <v>1677</v>
      </c>
      <c r="G4" s="30" t="s">
        <v>1677</v>
      </c>
      <c r="H4" s="30" t="s">
        <v>1677</v>
      </c>
      <c r="I4" s="30" t="s">
        <v>1677</v>
      </c>
      <c r="J4" s="30" t="s">
        <v>1677</v>
      </c>
      <c r="K4" s="30" t="s">
        <v>1677</v>
      </c>
      <c r="L4" s="30" t="s">
        <v>1677</v>
      </c>
      <c r="M4" s="30" t="s">
        <v>1677</v>
      </c>
      <c r="N4" s="30" t="s">
        <v>1677</v>
      </c>
      <c r="O4" s="30" t="s">
        <v>1677</v>
      </c>
      <c r="P4" s="30" t="s">
        <v>1676</v>
      </c>
      <c r="Q4" t="s">
        <v>2259</v>
      </c>
    </row>
    <row r="5" spans="1:17" x14ac:dyDescent="0.25">
      <c r="A5" s="23" t="s">
        <v>1400</v>
      </c>
      <c r="B5" s="22" t="s">
        <v>1400</v>
      </c>
      <c r="C5" s="16" t="s">
        <v>1651</v>
      </c>
      <c r="D5" s="4" t="s">
        <v>1677</v>
      </c>
      <c r="E5" t="s">
        <v>1677</v>
      </c>
      <c r="F5" t="s">
        <v>1677</v>
      </c>
      <c r="G5" s="30" t="s">
        <v>1677</v>
      </c>
      <c r="H5" s="30" t="s">
        <v>1677</v>
      </c>
      <c r="I5" s="30" t="s">
        <v>1677</v>
      </c>
      <c r="J5" s="30" t="s">
        <v>1677</v>
      </c>
      <c r="K5" s="30" t="s">
        <v>1677</v>
      </c>
      <c r="L5" s="30" t="s">
        <v>1677</v>
      </c>
      <c r="M5" s="30" t="s">
        <v>1677</v>
      </c>
      <c r="N5" s="30" t="s">
        <v>1677</v>
      </c>
      <c r="O5" s="30" t="s">
        <v>1677</v>
      </c>
      <c r="P5" s="30" t="s">
        <v>1676</v>
      </c>
      <c r="Q5" t="s">
        <v>2790</v>
      </c>
    </row>
    <row r="6" spans="1:17" x14ac:dyDescent="0.25">
      <c r="A6" s="23" t="s">
        <v>1401</v>
      </c>
      <c r="B6" s="22" t="s">
        <v>1401</v>
      </c>
      <c r="C6" s="16" t="s">
        <v>1652</v>
      </c>
      <c r="D6" s="4" t="s">
        <v>1677</v>
      </c>
      <c r="E6" t="s">
        <v>1677</v>
      </c>
      <c r="F6" t="s">
        <v>1677</v>
      </c>
      <c r="G6" s="30" t="s">
        <v>1677</v>
      </c>
      <c r="H6" s="30" t="s">
        <v>1677</v>
      </c>
      <c r="I6" s="30" t="s">
        <v>1677</v>
      </c>
      <c r="J6" s="30" t="s">
        <v>1677</v>
      </c>
      <c r="K6" s="30" t="s">
        <v>1677</v>
      </c>
      <c r="L6" s="30" t="s">
        <v>1677</v>
      </c>
      <c r="M6" s="30" t="s">
        <v>1677</v>
      </c>
      <c r="N6" s="30" t="s">
        <v>1677</v>
      </c>
      <c r="O6" s="30" t="s">
        <v>1677</v>
      </c>
      <c r="P6" s="30" t="s">
        <v>1677</v>
      </c>
      <c r="Q6" s="35" t="s">
        <v>2791</v>
      </c>
    </row>
    <row r="7" spans="1:17" x14ac:dyDescent="0.25">
      <c r="A7" s="21" t="s">
        <v>669</v>
      </c>
      <c r="B7" s="22" t="s">
        <v>669</v>
      </c>
      <c r="C7" s="16" t="s">
        <v>1653</v>
      </c>
      <c r="D7" s="4" t="s">
        <v>1677</v>
      </c>
      <c r="E7" t="s">
        <v>1677</v>
      </c>
      <c r="F7" t="s">
        <v>1677</v>
      </c>
      <c r="G7" s="30" t="s">
        <v>1677</v>
      </c>
      <c r="H7" s="30" t="s">
        <v>1677</v>
      </c>
      <c r="I7" s="30" t="s">
        <v>1677</v>
      </c>
      <c r="J7" s="30" t="s">
        <v>1677</v>
      </c>
      <c r="K7" s="30" t="s">
        <v>1677</v>
      </c>
      <c r="L7" s="30" t="s">
        <v>1677</v>
      </c>
      <c r="M7" s="30" t="s">
        <v>1677</v>
      </c>
      <c r="N7" s="30" t="s">
        <v>1677</v>
      </c>
      <c r="O7" s="30" t="s">
        <v>1677</v>
      </c>
      <c r="P7" s="30" t="s">
        <v>1676</v>
      </c>
      <c r="Q7" t="s">
        <v>1789</v>
      </c>
    </row>
    <row r="8" spans="1:17" x14ac:dyDescent="0.25">
      <c r="A8" s="21" t="s">
        <v>1402</v>
      </c>
      <c r="B8" s="22" t="s">
        <v>1402</v>
      </c>
      <c r="C8" s="16" t="s">
        <v>1654</v>
      </c>
      <c r="D8" s="4" t="s">
        <v>1677</v>
      </c>
      <c r="E8" t="s">
        <v>1677</v>
      </c>
      <c r="F8" t="s">
        <v>1677</v>
      </c>
      <c r="G8" s="30" t="s">
        <v>1677</v>
      </c>
      <c r="H8" s="30" t="s">
        <v>1677</v>
      </c>
      <c r="I8" s="30" t="s">
        <v>1677</v>
      </c>
      <c r="J8" s="30" t="s">
        <v>1677</v>
      </c>
      <c r="K8" s="30" t="s">
        <v>1676</v>
      </c>
      <c r="L8" s="30" t="s">
        <v>1677</v>
      </c>
      <c r="M8" s="30" t="s">
        <v>1677</v>
      </c>
      <c r="N8" s="30" t="s">
        <v>1677</v>
      </c>
      <c r="O8" s="30" t="s">
        <v>1677</v>
      </c>
      <c r="P8" s="30" t="s">
        <v>1676</v>
      </c>
      <c r="Q8" t="s">
        <v>2792</v>
      </c>
    </row>
    <row r="9" spans="1:17" x14ac:dyDescent="0.25">
      <c r="A9" s="21" t="s">
        <v>1403</v>
      </c>
      <c r="B9" s="22" t="s">
        <v>1403</v>
      </c>
      <c r="C9" s="16" t="s">
        <v>1655</v>
      </c>
      <c r="D9" s="4" t="s">
        <v>1677</v>
      </c>
      <c r="E9" t="s">
        <v>1677</v>
      </c>
      <c r="F9" t="s">
        <v>1677</v>
      </c>
      <c r="G9" s="30" t="s">
        <v>1677</v>
      </c>
      <c r="H9" s="30" t="s">
        <v>1677</v>
      </c>
      <c r="I9" s="30" t="s">
        <v>1677</v>
      </c>
      <c r="J9" s="30" t="s">
        <v>1677</v>
      </c>
      <c r="K9" s="30" t="s">
        <v>1677</v>
      </c>
      <c r="L9" s="30" t="s">
        <v>1677</v>
      </c>
      <c r="M9" s="30" t="s">
        <v>1677</v>
      </c>
      <c r="N9" s="30" t="s">
        <v>1677</v>
      </c>
      <c r="O9" s="30" t="s">
        <v>1677</v>
      </c>
      <c r="P9" s="30" t="s">
        <v>1676</v>
      </c>
      <c r="Q9" t="s">
        <v>1706</v>
      </c>
    </row>
    <row r="10" spans="1:17" x14ac:dyDescent="0.25">
      <c r="A10" s="23" t="s">
        <v>1404</v>
      </c>
      <c r="B10" s="22" t="s">
        <v>1404</v>
      </c>
      <c r="C10" s="16" t="s">
        <v>1656</v>
      </c>
      <c r="D10" s="4" t="s">
        <v>1677</v>
      </c>
      <c r="E10" t="s">
        <v>1677</v>
      </c>
      <c r="F10" t="s">
        <v>1677</v>
      </c>
      <c r="G10" s="30" t="s">
        <v>1677</v>
      </c>
      <c r="H10" s="30" t="s">
        <v>1677</v>
      </c>
      <c r="I10" s="30" t="s">
        <v>1677</v>
      </c>
      <c r="J10" s="30" t="s">
        <v>1677</v>
      </c>
      <c r="K10" s="30" t="s">
        <v>1677</v>
      </c>
      <c r="L10" s="30" t="s">
        <v>1677</v>
      </c>
      <c r="M10" s="30" t="s">
        <v>1677</v>
      </c>
      <c r="N10" s="30" t="s">
        <v>1677</v>
      </c>
      <c r="O10" s="30" t="s">
        <v>1677</v>
      </c>
      <c r="P10" s="30" t="s">
        <v>1677</v>
      </c>
      <c r="Q10" t="s">
        <v>2793</v>
      </c>
    </row>
    <row r="11" spans="1:17" x14ac:dyDescent="0.25">
      <c r="A11" s="23" t="s">
        <v>1405</v>
      </c>
      <c r="B11" s="22" t="s">
        <v>1405</v>
      </c>
      <c r="C11" s="16" t="s">
        <v>1657</v>
      </c>
      <c r="D11" s="4" t="s">
        <v>1677</v>
      </c>
      <c r="E11" t="s">
        <v>1677</v>
      </c>
      <c r="F11" t="s">
        <v>1676</v>
      </c>
      <c r="G11" s="30" t="s">
        <v>1677</v>
      </c>
      <c r="H11" s="30" t="s">
        <v>1677</v>
      </c>
      <c r="I11" s="30" t="s">
        <v>1677</v>
      </c>
      <c r="J11" s="30" t="s">
        <v>1677</v>
      </c>
      <c r="K11" s="30" t="s">
        <v>1677</v>
      </c>
      <c r="L11" s="30" t="s">
        <v>1677</v>
      </c>
      <c r="M11" s="30" t="s">
        <v>1677</v>
      </c>
      <c r="N11" s="30" t="s">
        <v>1677</v>
      </c>
      <c r="O11" s="30" t="s">
        <v>1677</v>
      </c>
      <c r="P11" s="30" t="s">
        <v>1676</v>
      </c>
      <c r="Q11" t="s">
        <v>2016</v>
      </c>
    </row>
    <row r="12" spans="1:17" x14ac:dyDescent="0.25">
      <c r="A12" s="21" t="s">
        <v>1391</v>
      </c>
      <c r="B12" s="22" t="s">
        <v>1391</v>
      </c>
      <c r="C12" s="16" t="s">
        <v>1658</v>
      </c>
      <c r="D12" s="4" t="s">
        <v>1677</v>
      </c>
      <c r="E12" t="s">
        <v>1677</v>
      </c>
      <c r="F12" t="s">
        <v>1677</v>
      </c>
      <c r="G12" s="30" t="s">
        <v>1677</v>
      </c>
      <c r="H12" s="30" t="s">
        <v>1677</v>
      </c>
      <c r="I12" s="30" t="s">
        <v>1677</v>
      </c>
      <c r="J12" s="30" t="s">
        <v>1677</v>
      </c>
      <c r="K12" s="30" t="s">
        <v>1677</v>
      </c>
      <c r="L12" s="30" t="s">
        <v>1677</v>
      </c>
      <c r="M12" s="30" t="s">
        <v>1677</v>
      </c>
      <c r="N12" s="30" t="s">
        <v>1677</v>
      </c>
      <c r="O12" s="30" t="s">
        <v>1677</v>
      </c>
      <c r="P12" s="30" t="s">
        <v>1676</v>
      </c>
      <c r="Q12" t="s">
        <v>2794</v>
      </c>
    </row>
    <row r="13" spans="1:17" x14ac:dyDescent="0.25">
      <c r="A13" s="21" t="s">
        <v>1406</v>
      </c>
      <c r="B13" s="22" t="s">
        <v>1406</v>
      </c>
      <c r="C13" s="16" t="s">
        <v>1659</v>
      </c>
      <c r="D13" s="4" t="s">
        <v>1677</v>
      </c>
      <c r="E13" t="s">
        <v>1677</v>
      </c>
      <c r="F13" t="s">
        <v>1677</v>
      </c>
      <c r="G13" s="30" t="s">
        <v>1677</v>
      </c>
      <c r="H13" s="30" t="s">
        <v>1677</v>
      </c>
      <c r="I13" s="30" t="s">
        <v>1677</v>
      </c>
      <c r="J13" s="30" t="s">
        <v>1677</v>
      </c>
      <c r="K13" s="30" t="s">
        <v>1677</v>
      </c>
      <c r="L13" s="30" t="s">
        <v>1677</v>
      </c>
      <c r="M13" s="30" t="s">
        <v>1677</v>
      </c>
      <c r="N13" s="30" t="s">
        <v>1677</v>
      </c>
      <c r="O13" s="30" t="s">
        <v>1677</v>
      </c>
      <c r="P13" s="30" t="s">
        <v>1677</v>
      </c>
      <c r="Q13" t="s">
        <v>2795</v>
      </c>
    </row>
    <row r="14" spans="1:17" x14ac:dyDescent="0.25">
      <c r="A14" s="23" t="s">
        <v>1008</v>
      </c>
      <c r="B14" s="22" t="s">
        <v>1008</v>
      </c>
      <c r="C14" s="16" t="s">
        <v>1660</v>
      </c>
      <c r="D14" s="4" t="s">
        <v>1677</v>
      </c>
      <c r="E14" t="s">
        <v>1677</v>
      </c>
      <c r="F14" t="s">
        <v>1677</v>
      </c>
      <c r="G14" s="30" t="s">
        <v>1677</v>
      </c>
      <c r="H14" s="30" t="s">
        <v>1677</v>
      </c>
      <c r="I14" s="30" t="s">
        <v>1677</v>
      </c>
      <c r="J14" s="30" t="s">
        <v>1677</v>
      </c>
      <c r="K14" s="30" t="s">
        <v>1677</v>
      </c>
      <c r="L14" s="30" t="s">
        <v>1677</v>
      </c>
      <c r="M14" s="30" t="s">
        <v>1677</v>
      </c>
      <c r="N14" s="30" t="s">
        <v>1677</v>
      </c>
      <c r="O14" s="30" t="s">
        <v>1677</v>
      </c>
      <c r="P14" s="30" t="s">
        <v>1676</v>
      </c>
      <c r="Q14" t="s">
        <v>2796</v>
      </c>
    </row>
    <row r="15" spans="1:17" x14ac:dyDescent="0.25">
      <c r="A15" s="23" t="s">
        <v>1415</v>
      </c>
      <c r="B15" s="22" t="s">
        <v>1407</v>
      </c>
      <c r="C15" s="16" t="s">
        <v>1661</v>
      </c>
      <c r="D15" s="4" t="s">
        <v>1677</v>
      </c>
      <c r="E15" t="s">
        <v>1677</v>
      </c>
      <c r="F15" t="s">
        <v>1677</v>
      </c>
      <c r="G15" s="30" t="s">
        <v>1677</v>
      </c>
      <c r="H15" s="30" t="s">
        <v>1677</v>
      </c>
      <c r="I15" s="30" t="s">
        <v>1677</v>
      </c>
      <c r="J15" s="30" t="s">
        <v>1677</v>
      </c>
      <c r="K15" s="30" t="s">
        <v>1677</v>
      </c>
      <c r="L15" s="30" t="s">
        <v>1677</v>
      </c>
      <c r="M15" s="30" t="s">
        <v>1677</v>
      </c>
      <c r="N15" s="30" t="s">
        <v>1677</v>
      </c>
      <c r="O15" s="30" t="s">
        <v>1677</v>
      </c>
      <c r="P15" s="30" t="s">
        <v>1676</v>
      </c>
      <c r="Q15" t="s">
        <v>2797</v>
      </c>
    </row>
    <row r="16" spans="1:17" x14ac:dyDescent="0.25">
      <c r="A16" s="21" t="s">
        <v>1026</v>
      </c>
      <c r="B16" s="22" t="s">
        <v>1027</v>
      </c>
      <c r="C16" s="16" t="s">
        <v>1672</v>
      </c>
      <c r="D16" s="4" t="s">
        <v>1676</v>
      </c>
      <c r="E16" t="s">
        <v>1677</v>
      </c>
      <c r="F16" t="s">
        <v>1677</v>
      </c>
      <c r="G16" s="30" t="s">
        <v>1677</v>
      </c>
      <c r="H16" s="30" t="s">
        <v>1677</v>
      </c>
      <c r="I16" s="30" t="s">
        <v>1677</v>
      </c>
      <c r="J16" s="30" t="s">
        <v>1677</v>
      </c>
      <c r="K16" s="30" t="s">
        <v>1677</v>
      </c>
      <c r="L16" s="30" t="s">
        <v>1677</v>
      </c>
      <c r="M16" s="30" t="s">
        <v>1677</v>
      </c>
      <c r="N16" s="30" t="s">
        <v>1677</v>
      </c>
      <c r="O16" s="30" t="s">
        <v>1677</v>
      </c>
      <c r="P16" s="30" t="s">
        <v>1677</v>
      </c>
      <c r="Q16" t="s">
        <v>2487</v>
      </c>
    </row>
    <row r="17" spans="1:17" x14ac:dyDescent="0.25">
      <c r="A17" s="21" t="s">
        <v>1029</v>
      </c>
      <c r="B17" s="22" t="s">
        <v>1030</v>
      </c>
      <c r="C17" s="16" t="s">
        <v>1671</v>
      </c>
      <c r="D17" s="4" t="s">
        <v>1676</v>
      </c>
      <c r="E17" t="s">
        <v>1677</v>
      </c>
      <c r="F17" t="s">
        <v>1677</v>
      </c>
      <c r="G17" s="30" t="s">
        <v>1677</v>
      </c>
      <c r="H17" s="30" t="s">
        <v>1677</v>
      </c>
      <c r="I17" s="30" t="s">
        <v>1677</v>
      </c>
      <c r="J17" s="30" t="s">
        <v>1677</v>
      </c>
      <c r="K17" s="30" t="s">
        <v>1677</v>
      </c>
      <c r="L17" s="30" t="s">
        <v>1677</v>
      </c>
      <c r="M17" s="30" t="s">
        <v>1677</v>
      </c>
      <c r="N17" s="30" t="s">
        <v>1677</v>
      </c>
      <c r="O17" s="30" t="s">
        <v>1677</v>
      </c>
      <c r="P17" s="30" t="s">
        <v>1677</v>
      </c>
      <c r="Q17" t="s">
        <v>2546</v>
      </c>
    </row>
    <row r="18" spans="1:17" x14ac:dyDescent="0.25">
      <c r="A18" s="23" t="s">
        <v>22</v>
      </c>
      <c r="B18" s="22" t="s">
        <v>22</v>
      </c>
      <c r="C18" s="16" t="s">
        <v>1670</v>
      </c>
      <c r="D18" s="4" t="s">
        <v>1677</v>
      </c>
      <c r="E18" t="s">
        <v>1677</v>
      </c>
      <c r="F18" t="s">
        <v>1677</v>
      </c>
      <c r="G18" s="30" t="s">
        <v>1677</v>
      </c>
      <c r="H18" s="30" t="s">
        <v>1677</v>
      </c>
      <c r="I18" s="30" t="s">
        <v>1677</v>
      </c>
      <c r="J18" s="30" t="s">
        <v>1677</v>
      </c>
      <c r="K18" s="30" t="s">
        <v>1677</v>
      </c>
      <c r="L18" s="30" t="s">
        <v>1677</v>
      </c>
      <c r="M18" s="30" t="s">
        <v>1677</v>
      </c>
      <c r="N18" s="30" t="s">
        <v>1677</v>
      </c>
      <c r="O18" s="30" t="s">
        <v>1677</v>
      </c>
      <c r="P18" s="30" t="s">
        <v>1677</v>
      </c>
      <c r="Q18" t="s">
        <v>2104</v>
      </c>
    </row>
    <row r="19" spans="1:17" x14ac:dyDescent="0.25">
      <c r="A19" s="21" t="s">
        <v>1408</v>
      </c>
      <c r="B19" s="22" t="s">
        <v>1408</v>
      </c>
      <c r="C19" s="16" t="s">
        <v>1662</v>
      </c>
      <c r="D19" s="4" t="s">
        <v>1677</v>
      </c>
      <c r="E19" t="s">
        <v>1676</v>
      </c>
      <c r="F19" t="s">
        <v>1677</v>
      </c>
      <c r="G19" s="30" t="s">
        <v>1677</v>
      </c>
      <c r="H19" s="30" t="s">
        <v>1677</v>
      </c>
      <c r="I19" s="30" t="s">
        <v>1677</v>
      </c>
      <c r="J19" s="30" t="s">
        <v>1677</v>
      </c>
      <c r="K19" s="30" t="s">
        <v>1677</v>
      </c>
      <c r="L19" s="30" t="s">
        <v>1677</v>
      </c>
      <c r="M19" s="30" t="s">
        <v>1677</v>
      </c>
      <c r="N19" s="30" t="s">
        <v>1677</v>
      </c>
      <c r="O19" s="30" t="s">
        <v>1677</v>
      </c>
      <c r="P19" s="30" t="s">
        <v>1677</v>
      </c>
      <c r="Q19" t="s">
        <v>2798</v>
      </c>
    </row>
    <row r="20" spans="1:17" x14ac:dyDescent="0.25">
      <c r="A20" s="21" t="s">
        <v>1409</v>
      </c>
      <c r="B20" s="22" t="s">
        <v>1409</v>
      </c>
      <c r="C20" s="16" t="s">
        <v>1663</v>
      </c>
      <c r="D20" s="4" t="s">
        <v>1677</v>
      </c>
      <c r="E20" t="s">
        <v>1677</v>
      </c>
      <c r="F20" t="s">
        <v>1677</v>
      </c>
      <c r="G20" s="30" t="s">
        <v>1677</v>
      </c>
      <c r="H20" s="30" t="s">
        <v>1677</v>
      </c>
      <c r="I20" s="30" t="s">
        <v>1677</v>
      </c>
      <c r="J20" s="30" t="s">
        <v>1677</v>
      </c>
      <c r="K20" s="30" t="s">
        <v>1677</v>
      </c>
      <c r="L20" s="30" t="s">
        <v>1677</v>
      </c>
      <c r="M20" s="30" t="s">
        <v>1677</v>
      </c>
      <c r="N20" s="30" t="s">
        <v>1677</v>
      </c>
      <c r="O20" s="30" t="s">
        <v>1677</v>
      </c>
      <c r="P20" s="30" t="s">
        <v>1676</v>
      </c>
      <c r="Q20" t="s">
        <v>2799</v>
      </c>
    </row>
    <row r="21" spans="1:17" x14ac:dyDescent="0.25">
      <c r="A21" s="23" t="s">
        <v>1285</v>
      </c>
      <c r="B21" s="22" t="s">
        <v>1285</v>
      </c>
      <c r="C21" s="16" t="s">
        <v>1664</v>
      </c>
      <c r="D21" s="4" t="s">
        <v>1676</v>
      </c>
      <c r="E21" t="s">
        <v>1677</v>
      </c>
      <c r="F21" t="s">
        <v>1676</v>
      </c>
      <c r="G21" s="30" t="s">
        <v>1677</v>
      </c>
      <c r="H21" s="30" t="s">
        <v>1677</v>
      </c>
      <c r="I21" s="30" t="s">
        <v>1677</v>
      </c>
      <c r="J21" s="30" t="s">
        <v>1677</v>
      </c>
      <c r="K21" s="30" t="s">
        <v>1677</v>
      </c>
      <c r="L21" s="30" t="s">
        <v>1677</v>
      </c>
      <c r="M21" s="30" t="s">
        <v>1677</v>
      </c>
      <c r="N21" s="30" t="s">
        <v>1677</v>
      </c>
      <c r="O21" s="30" t="s">
        <v>1677</v>
      </c>
      <c r="P21" s="30" t="s">
        <v>1676</v>
      </c>
      <c r="Q21" t="s">
        <v>2647</v>
      </c>
    </row>
    <row r="22" spans="1:17" x14ac:dyDescent="0.25">
      <c r="A22" s="21" t="s">
        <v>1410</v>
      </c>
      <c r="B22" s="22" t="s">
        <v>1410</v>
      </c>
      <c r="C22" s="16" t="s">
        <v>1665</v>
      </c>
      <c r="D22" s="4" t="s">
        <v>1677</v>
      </c>
      <c r="E22" t="s">
        <v>1677</v>
      </c>
      <c r="F22" t="s">
        <v>1677</v>
      </c>
      <c r="G22" s="30" t="s">
        <v>1677</v>
      </c>
      <c r="H22" s="30" t="s">
        <v>1677</v>
      </c>
      <c r="I22" s="30" t="s">
        <v>1677</v>
      </c>
      <c r="J22" s="30" t="s">
        <v>1677</v>
      </c>
      <c r="K22" s="30" t="s">
        <v>1677</v>
      </c>
      <c r="L22" s="30" t="s">
        <v>1677</v>
      </c>
      <c r="M22" s="30" t="s">
        <v>1677</v>
      </c>
      <c r="N22" s="30" t="s">
        <v>1677</v>
      </c>
      <c r="O22" s="30" t="s">
        <v>1677</v>
      </c>
      <c r="P22" s="30" t="s">
        <v>1676</v>
      </c>
      <c r="Q22" t="s">
        <v>2539</v>
      </c>
    </row>
    <row r="23" spans="1:17" x14ac:dyDescent="0.25">
      <c r="A23" s="21" t="s">
        <v>1411</v>
      </c>
      <c r="B23" s="22" t="s">
        <v>1411</v>
      </c>
      <c r="C23" s="16" t="s">
        <v>1666</v>
      </c>
      <c r="D23" s="4" t="s">
        <v>1677</v>
      </c>
      <c r="E23" t="s">
        <v>1676</v>
      </c>
      <c r="F23" t="s">
        <v>1677</v>
      </c>
      <c r="G23" s="30" t="s">
        <v>1677</v>
      </c>
      <c r="H23" s="30" t="s">
        <v>1677</v>
      </c>
      <c r="I23" s="30" t="s">
        <v>1677</v>
      </c>
      <c r="J23" s="30" t="s">
        <v>1677</v>
      </c>
      <c r="K23" s="30" t="s">
        <v>1677</v>
      </c>
      <c r="L23" s="30" t="s">
        <v>1677</v>
      </c>
      <c r="M23" s="30" t="s">
        <v>1677</v>
      </c>
      <c r="N23" s="30" t="s">
        <v>1677</v>
      </c>
      <c r="O23" s="30" t="s">
        <v>1677</v>
      </c>
      <c r="P23" s="30" t="s">
        <v>1677</v>
      </c>
      <c r="Q23" t="s">
        <v>2800</v>
      </c>
    </row>
    <row r="24" spans="1:17" x14ac:dyDescent="0.25">
      <c r="A24" s="21" t="s">
        <v>448</v>
      </c>
      <c r="B24" s="22" t="s">
        <v>448</v>
      </c>
      <c r="C24" s="16" t="s">
        <v>1667</v>
      </c>
      <c r="D24" s="4" t="s">
        <v>1677</v>
      </c>
      <c r="E24" t="s">
        <v>1677</v>
      </c>
      <c r="F24" t="s">
        <v>1677</v>
      </c>
      <c r="G24" s="30" t="s">
        <v>1677</v>
      </c>
      <c r="H24" s="30" t="s">
        <v>1677</v>
      </c>
      <c r="I24" s="30" t="s">
        <v>1677</v>
      </c>
      <c r="J24" s="30" t="s">
        <v>1677</v>
      </c>
      <c r="K24" s="30" t="s">
        <v>1677</v>
      </c>
      <c r="L24" s="30" t="s">
        <v>1677</v>
      </c>
      <c r="M24" s="30" t="s">
        <v>1677</v>
      </c>
      <c r="N24" s="30" t="s">
        <v>1677</v>
      </c>
      <c r="O24" s="30" t="s">
        <v>1677</v>
      </c>
      <c r="P24" s="30" t="s">
        <v>1676</v>
      </c>
      <c r="Q24" t="s">
        <v>2173</v>
      </c>
    </row>
    <row r="25" spans="1:17" x14ac:dyDescent="0.25">
      <c r="A25" s="23" t="s">
        <v>1412</v>
      </c>
      <c r="B25" s="22" t="s">
        <v>1412</v>
      </c>
      <c r="C25" s="16" t="s">
        <v>1668</v>
      </c>
      <c r="D25" s="4" t="s">
        <v>1677</v>
      </c>
      <c r="E25" t="s">
        <v>1677</v>
      </c>
      <c r="F25" t="s">
        <v>1677</v>
      </c>
      <c r="G25" s="30" t="s">
        <v>1677</v>
      </c>
      <c r="H25" s="30" t="s">
        <v>1677</v>
      </c>
      <c r="I25" s="30" t="s">
        <v>1677</v>
      </c>
      <c r="J25" s="30" t="s">
        <v>1677</v>
      </c>
      <c r="K25" s="30" t="s">
        <v>1677</v>
      </c>
      <c r="L25" s="30" t="s">
        <v>1677</v>
      </c>
      <c r="M25" s="30" t="s">
        <v>1677</v>
      </c>
      <c r="N25" s="30" t="s">
        <v>1677</v>
      </c>
      <c r="O25" s="30" t="s">
        <v>1677</v>
      </c>
      <c r="P25" s="30" t="s">
        <v>1676</v>
      </c>
      <c r="Q25" t="s">
        <v>2801</v>
      </c>
    </row>
    <row r="26" spans="1:17" x14ac:dyDescent="0.25">
      <c r="A26" s="21" t="s">
        <v>1413</v>
      </c>
      <c r="B26" s="22" t="s">
        <v>1413</v>
      </c>
      <c r="C26" s="16" t="s">
        <v>1669</v>
      </c>
      <c r="D26" s="4" t="s">
        <v>1677</v>
      </c>
      <c r="E26" t="s">
        <v>1677</v>
      </c>
      <c r="F26" t="s">
        <v>1677</v>
      </c>
      <c r="G26" s="30" t="s">
        <v>1677</v>
      </c>
      <c r="H26" s="30" t="s">
        <v>1677</v>
      </c>
      <c r="I26" s="30" t="s">
        <v>1677</v>
      </c>
      <c r="J26" s="30" t="s">
        <v>1677</v>
      </c>
      <c r="K26" s="30" t="s">
        <v>1677</v>
      </c>
      <c r="L26" s="30" t="s">
        <v>1677</v>
      </c>
      <c r="M26" s="30" t="s">
        <v>1677</v>
      </c>
      <c r="N26" s="30" t="s">
        <v>1677</v>
      </c>
      <c r="O26" s="30" t="s">
        <v>1677</v>
      </c>
      <c r="P26" s="30" t="s">
        <v>1676</v>
      </c>
      <c r="Q26" t="s">
        <v>2802</v>
      </c>
    </row>
    <row r="27" spans="1:17" x14ac:dyDescent="0.25">
      <c r="A27" s="21"/>
      <c r="B27" s="22"/>
      <c r="C27" s="15"/>
    </row>
    <row r="28" spans="1:17" x14ac:dyDescent="0.25">
      <c r="B28" s="11"/>
      <c r="C28" s="16"/>
    </row>
    <row r="29" spans="1:17" x14ac:dyDescent="0.25">
      <c r="B29" s="11"/>
      <c r="C29" s="16"/>
    </row>
    <row r="30" spans="1:17" x14ac:dyDescent="0.25">
      <c r="B30" s="11"/>
      <c r="C30" s="16"/>
    </row>
    <row r="31" spans="1:17" x14ac:dyDescent="0.25">
      <c r="B31" s="11"/>
      <c r="C31" s="16"/>
    </row>
    <row r="32" spans="1:17" x14ac:dyDescent="0.25">
      <c r="B32" s="11"/>
      <c r="C32" s="17"/>
    </row>
    <row r="33" spans="1:3" x14ac:dyDescent="0.25">
      <c r="A33" s="12"/>
      <c r="B33" s="11"/>
      <c r="C33" s="4"/>
    </row>
    <row r="34" spans="1:3" x14ac:dyDescent="0.25">
      <c r="A34" s="12"/>
      <c r="B34" s="11"/>
      <c r="C34" s="4"/>
    </row>
    <row r="35" spans="1:3" x14ac:dyDescent="0.25">
      <c r="A35" s="12"/>
      <c r="B35" s="11"/>
      <c r="C35" s="4"/>
    </row>
    <row r="36" spans="1:3" x14ac:dyDescent="0.25">
      <c r="A36" s="13"/>
      <c r="B36" s="11"/>
      <c r="C36" s="4"/>
    </row>
    <row r="37" spans="1:3" x14ac:dyDescent="0.25">
      <c r="A37" s="13"/>
      <c r="B37" s="11"/>
      <c r="C37" s="4"/>
    </row>
    <row r="38" spans="1:3" x14ac:dyDescent="0.25">
      <c r="A38" s="12"/>
      <c r="B38" s="11"/>
      <c r="C38" s="4"/>
    </row>
    <row r="39" spans="1:3" x14ac:dyDescent="0.25">
      <c r="A39" s="12"/>
      <c r="B39" s="11"/>
      <c r="C39" s="4"/>
    </row>
    <row r="40" spans="1:3" x14ac:dyDescent="0.25">
      <c r="A40" s="13"/>
      <c r="B40" s="11"/>
      <c r="C40" s="4"/>
    </row>
    <row r="41" spans="1:3" x14ac:dyDescent="0.25">
      <c r="A41" s="13"/>
      <c r="B41" s="11"/>
      <c r="C41" s="4"/>
    </row>
    <row r="42" spans="1:3" x14ac:dyDescent="0.25">
      <c r="A42" s="12"/>
      <c r="B42" s="11"/>
      <c r="C42" s="4"/>
    </row>
    <row r="43" spans="1:3" x14ac:dyDescent="0.25">
      <c r="A43" s="12"/>
      <c r="B43" s="11"/>
      <c r="C43" s="4"/>
    </row>
    <row r="44" spans="1:3" x14ac:dyDescent="0.25">
      <c r="A44" s="12"/>
      <c r="B44" s="11"/>
      <c r="C44" s="4"/>
    </row>
    <row r="45" spans="1:3" x14ac:dyDescent="0.25">
      <c r="A45" s="12"/>
      <c r="B45" s="11"/>
      <c r="C45" s="4"/>
    </row>
    <row r="46" spans="1:3" x14ac:dyDescent="0.25">
      <c r="A46" s="12"/>
      <c r="B46" s="11"/>
      <c r="C46" s="4"/>
    </row>
    <row r="47" spans="1:3" x14ac:dyDescent="0.25">
      <c r="A47" s="13"/>
      <c r="B47" s="11"/>
      <c r="C47" s="4"/>
    </row>
    <row r="48" spans="1:3" x14ac:dyDescent="0.25">
      <c r="A48" s="13"/>
      <c r="B48" s="11"/>
      <c r="C48" s="4"/>
    </row>
    <row r="49" spans="1:3" x14ac:dyDescent="0.25">
      <c r="A49" s="13"/>
      <c r="B49" s="11"/>
      <c r="C49" s="4"/>
    </row>
    <row r="50" spans="1:3" x14ac:dyDescent="0.25">
      <c r="A50" s="12"/>
      <c r="B50" s="11"/>
      <c r="C50" s="4"/>
    </row>
    <row r="51" spans="1:3" x14ac:dyDescent="0.25">
      <c r="A51" s="12"/>
      <c r="B51" s="11"/>
      <c r="C51" s="4"/>
    </row>
    <row r="52" spans="1:3" x14ac:dyDescent="0.25">
      <c r="A52" s="12"/>
      <c r="B52" s="11"/>
      <c r="C52" s="4"/>
    </row>
    <row r="53" spans="1:3" x14ac:dyDescent="0.25">
      <c r="A53" s="12"/>
      <c r="B53" s="11"/>
      <c r="C53" s="4"/>
    </row>
    <row r="54" spans="1:3" x14ac:dyDescent="0.25">
      <c r="A54" s="12"/>
      <c r="B54" s="11"/>
      <c r="C54" s="4"/>
    </row>
    <row r="55" spans="1:3" x14ac:dyDescent="0.25">
      <c r="A55" s="12"/>
      <c r="B55" s="11"/>
      <c r="C55" s="4"/>
    </row>
    <row r="56" spans="1:3" x14ac:dyDescent="0.25">
      <c r="A56" s="13"/>
      <c r="B56" s="11"/>
      <c r="C56" s="4"/>
    </row>
    <row r="57" spans="1:3" x14ac:dyDescent="0.25">
      <c r="A57" s="12"/>
      <c r="B57" s="11"/>
      <c r="C57" s="4"/>
    </row>
    <row r="58" spans="1:3" x14ac:dyDescent="0.25">
      <c r="A58" s="13"/>
      <c r="B58" s="11"/>
      <c r="C58" s="4"/>
    </row>
    <row r="59" spans="1:3" x14ac:dyDescent="0.25">
      <c r="A59" s="12"/>
      <c r="B59" s="11"/>
      <c r="C59" s="4"/>
    </row>
    <row r="60" spans="1:3" x14ac:dyDescent="0.25">
      <c r="A60" s="12"/>
      <c r="B60" s="11"/>
      <c r="C60" s="4"/>
    </row>
    <row r="61" spans="1:3" x14ac:dyDescent="0.25">
      <c r="A61" s="12"/>
      <c r="B61" s="11"/>
      <c r="C61" s="4"/>
    </row>
    <row r="62" spans="1:3" x14ac:dyDescent="0.25">
      <c r="A62" s="12"/>
      <c r="B62" s="11"/>
      <c r="C62" s="4"/>
    </row>
    <row r="63" spans="1:3" x14ac:dyDescent="0.25">
      <c r="A63" s="13"/>
      <c r="B63" s="11"/>
      <c r="C63" s="4"/>
    </row>
    <row r="64" spans="1:3" x14ac:dyDescent="0.25">
      <c r="A64" s="13"/>
      <c r="B64" s="11"/>
      <c r="C64" s="4"/>
    </row>
    <row r="65" spans="1:3" x14ac:dyDescent="0.25">
      <c r="A65" s="13"/>
      <c r="B65" s="11"/>
      <c r="C65" s="4"/>
    </row>
    <row r="66" spans="1:3" x14ac:dyDescent="0.25">
      <c r="A66" s="13"/>
      <c r="B66" s="11"/>
      <c r="C66" s="4"/>
    </row>
    <row r="67" spans="1:3" x14ac:dyDescent="0.25">
      <c r="A67" s="12"/>
      <c r="B67" s="11"/>
      <c r="C67" s="4"/>
    </row>
    <row r="68" spans="1:3" x14ac:dyDescent="0.25">
      <c r="A68" s="12"/>
      <c r="B68" s="11"/>
      <c r="C68" s="4"/>
    </row>
    <row r="69" spans="1:3" x14ac:dyDescent="0.25">
      <c r="A69" s="12"/>
      <c r="B69" s="11"/>
      <c r="C69" s="4"/>
    </row>
    <row r="70" spans="1:3" x14ac:dyDescent="0.25">
      <c r="A70" s="12"/>
      <c r="B70" s="11"/>
      <c r="C70" s="4"/>
    </row>
    <row r="71" spans="1:3" x14ac:dyDescent="0.25">
      <c r="A71" s="13"/>
      <c r="B71" s="11"/>
      <c r="C71" s="4"/>
    </row>
    <row r="72" spans="1:3" x14ac:dyDescent="0.25">
      <c r="A72" s="12"/>
      <c r="B72" s="11"/>
      <c r="C72" s="4"/>
    </row>
    <row r="73" spans="1:3" x14ac:dyDescent="0.25">
      <c r="A73" s="12"/>
      <c r="B73" s="11"/>
      <c r="C73" s="4"/>
    </row>
    <row r="74" spans="1:3" x14ac:dyDescent="0.25">
      <c r="A74" s="12"/>
      <c r="B74" s="11"/>
      <c r="C74" s="4"/>
    </row>
    <row r="75" spans="1:3" x14ac:dyDescent="0.25">
      <c r="A75" s="12"/>
      <c r="B75" s="11"/>
      <c r="C75" s="4"/>
    </row>
    <row r="76" spans="1:3" x14ac:dyDescent="0.25">
      <c r="A76" s="12"/>
      <c r="B76" s="11"/>
      <c r="C76" s="4"/>
    </row>
    <row r="77" spans="1:3" x14ac:dyDescent="0.25">
      <c r="A77" s="12"/>
      <c r="B77" s="11"/>
      <c r="C77" s="4"/>
    </row>
    <row r="78" spans="1:3" x14ac:dyDescent="0.25">
      <c r="A78" s="12"/>
      <c r="B78" s="11"/>
      <c r="C78" s="4"/>
    </row>
    <row r="79" spans="1:3" x14ac:dyDescent="0.25">
      <c r="A79" s="13"/>
      <c r="B79" s="11"/>
      <c r="C79" s="4"/>
    </row>
    <row r="80" spans="1:3" x14ac:dyDescent="0.25">
      <c r="A80" s="12"/>
      <c r="B80" s="11"/>
      <c r="C80" s="4"/>
    </row>
    <row r="81" spans="1:3" x14ac:dyDescent="0.25">
      <c r="A81" s="12"/>
      <c r="B81" s="11"/>
      <c r="C81" s="4"/>
    </row>
    <row r="82" spans="1:3" x14ac:dyDescent="0.25">
      <c r="A82" s="13"/>
      <c r="B82" s="11"/>
      <c r="C82" s="4"/>
    </row>
    <row r="83" spans="1:3" x14ac:dyDescent="0.25">
      <c r="A83" s="13"/>
      <c r="B83" s="11"/>
      <c r="C83" s="4"/>
    </row>
    <row r="84" spans="1:3" x14ac:dyDescent="0.25">
      <c r="A84" s="12"/>
      <c r="B84" s="11"/>
      <c r="C84" s="4"/>
    </row>
    <row r="85" spans="1:3" x14ac:dyDescent="0.25">
      <c r="A85" s="12"/>
      <c r="B85" s="11"/>
      <c r="C85" s="4"/>
    </row>
    <row r="86" spans="1:3" x14ac:dyDescent="0.25">
      <c r="A86" s="12"/>
      <c r="B86" s="11"/>
      <c r="C86" s="4"/>
    </row>
    <row r="87" spans="1:3" x14ac:dyDescent="0.25">
      <c r="A87" s="12"/>
      <c r="B87" s="11"/>
      <c r="C87" s="4"/>
    </row>
    <row r="88" spans="1:3" x14ac:dyDescent="0.25">
      <c r="A88" s="12"/>
      <c r="B88" s="11"/>
      <c r="C88" s="4"/>
    </row>
    <row r="89" spans="1:3" x14ac:dyDescent="0.25">
      <c r="A89" s="12"/>
      <c r="B89" s="11"/>
      <c r="C89" s="4"/>
    </row>
    <row r="90" spans="1:3" x14ac:dyDescent="0.25">
      <c r="A90" s="12"/>
      <c r="B90" s="11"/>
      <c r="C90" s="4"/>
    </row>
    <row r="91" spans="1:3" x14ac:dyDescent="0.25">
      <c r="A91" s="12"/>
      <c r="B91" s="11"/>
      <c r="C91" s="4"/>
    </row>
    <row r="92" spans="1:3" x14ac:dyDescent="0.25">
      <c r="A92" s="12"/>
      <c r="B92" s="11"/>
      <c r="C92" s="4"/>
    </row>
    <row r="93" spans="1:3" x14ac:dyDescent="0.25">
      <c r="A93" s="13"/>
      <c r="B93" s="11"/>
      <c r="C93" s="4"/>
    </row>
    <row r="94" spans="1:3" x14ac:dyDescent="0.25">
      <c r="A94" s="12"/>
      <c r="B94" s="11"/>
      <c r="C94" s="4"/>
    </row>
    <row r="95" spans="1:3" x14ac:dyDescent="0.25">
      <c r="A95" s="12"/>
      <c r="B95" s="11"/>
      <c r="C95" s="4"/>
    </row>
    <row r="96" spans="1:3" x14ac:dyDescent="0.25">
      <c r="A96" s="12"/>
      <c r="B96" s="11"/>
      <c r="C96" s="4"/>
    </row>
    <row r="97" spans="1:3" x14ac:dyDescent="0.25">
      <c r="A97" s="12"/>
      <c r="B97" s="11"/>
      <c r="C97" s="4"/>
    </row>
    <row r="98" spans="1:3" x14ac:dyDescent="0.25">
      <c r="A98" s="13"/>
      <c r="B98" s="11"/>
      <c r="C98" s="4"/>
    </row>
    <row r="99" spans="1:3" x14ac:dyDescent="0.25">
      <c r="A99" s="12"/>
      <c r="B99" s="11"/>
      <c r="C99" s="4"/>
    </row>
    <row r="100" spans="1:3" x14ac:dyDescent="0.25">
      <c r="A100" s="13"/>
      <c r="B100" s="11"/>
      <c r="C100" s="4"/>
    </row>
    <row r="101" spans="1:3" x14ac:dyDescent="0.25">
      <c r="A101" s="13"/>
      <c r="B101" s="11"/>
      <c r="C101" s="4"/>
    </row>
    <row r="102" spans="1:3" x14ac:dyDescent="0.25">
      <c r="A102" s="12"/>
      <c r="B102" s="11"/>
      <c r="C102" s="4"/>
    </row>
    <row r="103" spans="1:3" x14ac:dyDescent="0.25">
      <c r="A103" s="13"/>
      <c r="B103" s="11"/>
      <c r="C103" s="4"/>
    </row>
    <row r="104" spans="1:3" x14ac:dyDescent="0.25">
      <c r="A104" s="13"/>
      <c r="B104" s="11"/>
      <c r="C104" s="4"/>
    </row>
    <row r="105" spans="1:3" x14ac:dyDescent="0.25">
      <c r="A105" s="12"/>
      <c r="B105" s="11"/>
      <c r="C105" s="4"/>
    </row>
    <row r="106" spans="1:3" x14ac:dyDescent="0.25">
      <c r="A106" s="13"/>
      <c r="B106" s="11"/>
      <c r="C106" s="4"/>
    </row>
    <row r="107" spans="1:3" x14ac:dyDescent="0.25">
      <c r="A107" s="13"/>
      <c r="B107" s="11"/>
      <c r="C107" s="4"/>
    </row>
    <row r="108" spans="1:3" x14ac:dyDescent="0.25">
      <c r="A108" s="13"/>
      <c r="B108" s="11"/>
      <c r="C108" s="4"/>
    </row>
    <row r="109" spans="1:3" x14ac:dyDescent="0.25">
      <c r="A109" s="12"/>
      <c r="B109" s="11"/>
      <c r="C109" s="4"/>
    </row>
    <row r="110" spans="1:3" x14ac:dyDescent="0.25">
      <c r="A110" s="13"/>
      <c r="B110" s="11"/>
      <c r="C110" s="4"/>
    </row>
    <row r="111" spans="1:3" x14ac:dyDescent="0.25">
      <c r="A111" s="13"/>
      <c r="B111" s="11"/>
      <c r="C111" s="4"/>
    </row>
    <row r="112" spans="1:3" x14ac:dyDescent="0.25">
      <c r="A112" s="13"/>
      <c r="B112" s="11"/>
      <c r="C112" s="4"/>
    </row>
    <row r="113" spans="1:3" x14ac:dyDescent="0.25">
      <c r="A113" s="13"/>
      <c r="B113" s="11"/>
      <c r="C113" s="4"/>
    </row>
    <row r="114" spans="1:3" x14ac:dyDescent="0.25">
      <c r="A114" s="12"/>
      <c r="B114" s="11"/>
      <c r="C114" s="4"/>
    </row>
    <row r="115" spans="1:3" x14ac:dyDescent="0.25">
      <c r="A115" s="12"/>
      <c r="B115" s="11"/>
      <c r="C115" s="4"/>
    </row>
    <row r="116" spans="1:3" x14ac:dyDescent="0.25">
      <c r="A116" s="12"/>
      <c r="B116" s="11"/>
      <c r="C116" s="4"/>
    </row>
    <row r="117" spans="1:3" x14ac:dyDescent="0.25">
      <c r="A117" s="12"/>
      <c r="B117" s="11"/>
      <c r="C117" s="4"/>
    </row>
    <row r="118" spans="1:3" x14ac:dyDescent="0.25">
      <c r="A118" s="12"/>
      <c r="B118" s="11"/>
      <c r="C118" s="4"/>
    </row>
    <row r="119" spans="1:3" x14ac:dyDescent="0.25">
      <c r="A119" s="13"/>
      <c r="B119" s="11"/>
      <c r="C119" s="4"/>
    </row>
    <row r="120" spans="1:3" x14ac:dyDescent="0.25">
      <c r="A120" s="13"/>
      <c r="B120" s="11"/>
      <c r="C120" s="4"/>
    </row>
    <row r="121" spans="1:3" x14ac:dyDescent="0.25">
      <c r="A121" s="13"/>
      <c r="B121" s="11"/>
      <c r="C121" s="4"/>
    </row>
    <row r="122" spans="1:3" x14ac:dyDescent="0.25">
      <c r="A122" s="12"/>
      <c r="B122" s="11"/>
      <c r="C122" s="4"/>
    </row>
    <row r="123" spans="1:3" x14ac:dyDescent="0.25">
      <c r="A123" s="12"/>
      <c r="B123" s="11"/>
      <c r="C123" s="4"/>
    </row>
  </sheetData>
  <autoFilter ref="A1:Q26" xr:uid="{5A3B5491-96B1-4760-A3FD-049F254B6D44}">
    <filterColumn colId="0">
      <colorFilter dxfId="3"/>
    </filterColumn>
    <sortState xmlns:xlrd2="http://schemas.microsoft.com/office/spreadsheetml/2017/richdata2" ref="A2:Q26">
      <sortCondition ref="A1"/>
    </sortState>
  </autoFilter>
  <conditionalFormatting sqref="A1:A104857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Induced genes</vt:lpstr>
      <vt:lpstr>Repressed genes</vt:lpstr>
      <vt:lpstr>Induced matrix prot</vt:lpstr>
      <vt:lpstr>Repressed matrix prot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Bruna Gonçalves</dc:creator>
  <cp:lastModifiedBy>Renata O</cp:lastModifiedBy>
  <dcterms:created xsi:type="dcterms:W3CDTF">2021-04-19T01:23:22Z</dcterms:created>
  <dcterms:modified xsi:type="dcterms:W3CDTF">2021-06-21T14:13:36Z</dcterms:modified>
</cp:coreProperties>
</file>