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<sst xmlns="http://schemas.openxmlformats.org/spreadsheetml/2006/main" count="11" uniqueCount="11">
  <si>
    <t>Marca temporal</t>
  </si>
  <si>
    <t xml:space="preserve">Las visualizaciones presentadas son claras y fáciles de interpretar </t>
  </si>
  <si>
    <t>Las visualizaciones responden a los objetivos analíticos planteados por el proyecto</t>
  </si>
  <si>
    <t xml:space="preserve">La interactividad de las visualizaciones aporta valor a la comprensión de los datos </t>
  </si>
  <si>
    <t xml:space="preserve">El diseño visual general del dashboard es profesional y agradable </t>
  </si>
  <si>
    <t xml:space="preserve">La navegación entre ventanas es clara e intuitiva </t>
  </si>
  <si>
    <t xml:space="preserve">Observaciones o sugerencias </t>
  </si>
  <si>
    <t>las escalas invertidas de paz confunden</t>
  </si>
  <si>
    <t>El diseño de la página es amigable para el usuario e intuitivo, más sin embargo la página no se adapta a diferentes resoluciones y  el gráfico de Objetivo General: Relación entre Paz, Felicidad y Desempeño Olímpico es complicado de comprender, además de que de manera poco intuitiva hay que pasar el cursor por los puntos del gráfico para saber los porcentajes y cantidades reales, lo que deja un poco en inutilidad los números a los lados de los gráficos.</t>
  </si>
  <si>
    <t>Algunos términos en inglés o abreviaturas se les puede agragar un hover para explicar estos terminos en español.</t>
  </si>
  <si>
    <t>Es muy eficaz y placentero como navegación para la visualización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</si>
</sst>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Form_Responses" name="Form_Responses" id="1">
  <tableColumns count="7">
    <tableColumn name="Marca temporal" id="1"/>
    <tableColumn name="Las visualizaciones presentadas son claras y fáciles de interpretar " id="2"/>
    <tableColumn name="Las visualizaciones responden a los objetivos analíticos planteados por el proyecto" id="3"/>
    <tableColumn name="La interactividad de las visualizaciones aporta valor a la comprensión de los datos " id="4"/>
    <tableColumn name="El diseño visual general del dashboard es profesional y agradable " id="5"/>
    <tableColumn name="La navegación entre ventanas es clara e intuitiva " id="6"/>
    <tableColumn name="Observaciones o sugerencias 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7" width="27.0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46110.8283749074</v>
      </c>
      <c r="B2" s="3">
        <v>5.0</v>
      </c>
      <c r="C2" s="3">
        <v>5.0</v>
      </c>
      <c r="D2" s="3">
        <v>5.0</v>
      </c>
      <c r="E2" s="3">
        <v>4.0</v>
      </c>
      <c r="F2" s="3">
        <v>5.0</v>
      </c>
    </row>
    <row r="3" ht="22.5" customHeight="1">
      <c r="A3" s="2">
        <v>46110.86317228009</v>
      </c>
      <c r="B3" s="3">
        <v>3.0</v>
      </c>
      <c r="C3" s="3">
        <v>4.0</v>
      </c>
      <c r="D3" s="3">
        <v>5.0</v>
      </c>
      <c r="E3" s="3">
        <v>5.0</v>
      </c>
      <c r="F3" s="3">
        <v>5.0</v>
      </c>
      <c r="G3" s="3" t="s">
        <v>7</v>
      </c>
    </row>
    <row r="4" ht="22.5" customHeight="1">
      <c r="A4" s="2">
        <v>46110.86722355324</v>
      </c>
      <c r="B4" s="3">
        <v>3.0</v>
      </c>
      <c r="C4" s="3">
        <v>5.0</v>
      </c>
      <c r="D4" s="3">
        <v>5.0</v>
      </c>
      <c r="E4" s="3">
        <v>5.0</v>
      </c>
      <c r="F4" s="3">
        <v>5.0</v>
      </c>
      <c r="G4" s="3" t="s">
        <v>8</v>
      </c>
    </row>
    <row r="5" ht="22.5" customHeight="1">
      <c r="A5" s="2">
        <v>46110.88093883102</v>
      </c>
      <c r="B5" s="3">
        <v>5.0</v>
      </c>
      <c r="C5" s="3">
        <v>4.0</v>
      </c>
      <c r="D5" s="3">
        <v>5.0</v>
      </c>
      <c r="E5" s="3">
        <v>5.0</v>
      </c>
      <c r="F5" s="3">
        <v>5.0</v>
      </c>
    </row>
    <row r="6" ht="22.5" customHeight="1">
      <c r="A6" s="2">
        <v>46110.88960085648</v>
      </c>
      <c r="B6" s="3">
        <v>3.0</v>
      </c>
      <c r="C6" s="3">
        <v>5.0</v>
      </c>
      <c r="D6" s="3">
        <v>4.0</v>
      </c>
      <c r="E6" s="3">
        <v>4.0</v>
      </c>
      <c r="F6" s="3">
        <v>3.0</v>
      </c>
    </row>
    <row r="7" ht="22.5" customHeight="1">
      <c r="A7" s="2">
        <v>46110.8981816088</v>
      </c>
      <c r="B7" s="3">
        <v>4.0</v>
      </c>
      <c r="C7" s="3">
        <v>4.0</v>
      </c>
      <c r="D7" s="3">
        <v>5.0</v>
      </c>
      <c r="E7" s="3">
        <v>5.0</v>
      </c>
      <c r="F7" s="3">
        <v>4.0</v>
      </c>
    </row>
    <row r="8" ht="22.5" customHeight="1">
      <c r="A8" s="2">
        <v>46110.91669118055</v>
      </c>
      <c r="B8" s="3">
        <v>4.0</v>
      </c>
      <c r="C8" s="3">
        <v>5.0</v>
      </c>
      <c r="D8" s="3">
        <v>5.0</v>
      </c>
      <c r="E8" s="3">
        <v>5.0</v>
      </c>
      <c r="F8" s="3">
        <v>5.0</v>
      </c>
      <c r="G8" s="3" t="s">
        <v>9</v>
      </c>
    </row>
    <row r="9" ht="22.5" customHeight="1">
      <c r="A9" s="2">
        <v>46110.926013379634</v>
      </c>
      <c r="B9" s="3">
        <v>5.0</v>
      </c>
      <c r="C9" s="3">
        <v>5.0</v>
      </c>
      <c r="D9" s="3">
        <v>5.0</v>
      </c>
      <c r="E9" s="3">
        <v>5.0</v>
      </c>
      <c r="F9" s="3">
        <v>5.0</v>
      </c>
      <c r="G9" s="3" t="s">
        <v>10</v>
      </c>
    </row>
    <row r="10" ht="22.5" customHeight="1">
      <c r="A10" s="4"/>
      <c r="C10" s="5"/>
      <c r="D10" s="5"/>
      <c r="E10" s="5"/>
      <c r="F10" s="5"/>
      <c r="G10" s="5"/>
    </row>
    <row r="25">
      <c r="B25" s="6">
        <f t="shared" ref="B25:F25" si="1">AVERAGE(B2:B9)</f>
        <v>4</v>
      </c>
      <c r="C25" s="6">
        <f t="shared" si="1"/>
        <v>4.625</v>
      </c>
      <c r="D25" s="6">
        <f t="shared" si="1"/>
        <v>4.875</v>
      </c>
      <c r="E25" s="6">
        <f t="shared" si="1"/>
        <v>4.75</v>
      </c>
      <c r="F25" s="6">
        <f t="shared" si="1"/>
        <v>4.625</v>
      </c>
    </row>
  </sheetData>
  <drawing r:id="rId1"/>
  <tableParts count="1">
    <tablePart r:id="rId3"/>
  </tableParts>
</worksheet>
</file>