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finalProject_CMS\Documentation\Relatório\Anexos\"/>
    </mc:Choice>
  </mc:AlternateContent>
  <xr:revisionPtr revIDLastSave="0" documentId="13_ncr:1_{935336EA-81F3-45E3-A637-FE034A55474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Idade" sheetId="2" r:id="rId1"/>
    <sheet name="Familarizado" sheetId="3" r:id="rId2"/>
    <sheet name="Ir à conferência" sheetId="4" r:id="rId3"/>
    <sheet name="Dificuldades" sheetId="6" r:id="rId4"/>
    <sheet name="Interface" sheetId="5" r:id="rId5"/>
    <sheet name="Form responses 1" sheetId="1" r:id="rId6"/>
  </sheets>
  <calcPr calcId="0"/>
  <pivotCaches>
    <pivotCache cacheId="22" r:id="rId7"/>
    <pivotCache cacheId="32" r:id="rId8"/>
    <pivotCache cacheId="42" r:id="rId9"/>
    <pivotCache cacheId="52" r:id="rId10"/>
    <pivotCache cacheId="62" r:id="rId11"/>
  </pivotCaches>
</workbook>
</file>

<file path=xl/sharedStrings.xml><?xml version="1.0" encoding="utf-8"?>
<sst xmlns="http://schemas.openxmlformats.org/spreadsheetml/2006/main" count="192" uniqueCount="68">
  <si>
    <t>Timestamp</t>
  </si>
  <si>
    <t>Indique em que intervalo está compreendido a sua idade.</t>
  </si>
  <si>
    <t>É familiarizado com o modo de funcionamento das conferências no geral?</t>
  </si>
  <si>
    <t>Já foi alguma vez a uma conferência?</t>
  </si>
  <si>
    <t>Teve dificuldades em aceder ao site?</t>
  </si>
  <si>
    <t>Teve dificuldades em criar uma conta?</t>
  </si>
  <si>
    <t>Sentiu que o site apresenta uma interface apelativa e intuitiva?</t>
  </si>
  <si>
    <t>Encontrou algum problema de performance?</t>
  </si>
  <si>
    <t>Pode descrever algumas vantagens que sentiu durante a utilização do site?</t>
  </si>
  <si>
    <t>Caso tenha encontrado algum bug, pode descrever quais e onde?</t>
  </si>
  <si>
    <t>Indique o seu email</t>
  </si>
  <si>
    <t>Indique o seu primeiro e último nome</t>
  </si>
  <si>
    <t>20 - 30</t>
  </si>
  <si>
    <t>Sim</t>
  </si>
  <si>
    <t>Não</t>
  </si>
  <si>
    <t>Interface clara e apelativa. A organização das fases da conferência é intuitiva e é útil existir uma pequena explicação no topo de cada secção.</t>
  </si>
  <si>
    <t>Em Administration -&gt; Comittee Management, após editar o role de Chair para Comittee, o role passou a ser "Comittee Comittee".</t>
  </si>
  <si>
    <t>martimduarteferreira@hotmail.com</t>
  </si>
  <si>
    <t>Martim Ferreira</t>
  </si>
  <si>
    <t>cacb.12.6@gmail.com</t>
  </si>
  <si>
    <t>Carole Brito</t>
  </si>
  <si>
    <t>gohan200009@gmail.com</t>
  </si>
  <si>
    <t>Tiago Fonseca</t>
  </si>
  <si>
    <t>30 - 40</t>
  </si>
  <si>
    <t>Clareza do site em geral. Intuitivo.</t>
  </si>
  <si>
    <t>alexandre.r.costa.ac@gmail.com</t>
  </si>
  <si>
    <t>Alexandre Costa</t>
  </si>
  <si>
    <t>Fácil interação e navegação rápida.</t>
  </si>
  <si>
    <t>N/A</t>
  </si>
  <si>
    <t>andrelaginha@gmail.com</t>
  </si>
  <si>
    <t xml:space="preserve">André Santos </t>
  </si>
  <si>
    <t xml:space="preserve">Fazer de utilização </t>
  </si>
  <si>
    <t>mafaldagato@gmail.com</t>
  </si>
  <si>
    <t>Mafalda Amaro</t>
  </si>
  <si>
    <t xml:space="preserve">Apelativo e dinâmico </t>
  </si>
  <si>
    <t>daniel.benedito.serrano@gmail.com</t>
  </si>
  <si>
    <t xml:space="preserve">Daniel Serrano </t>
  </si>
  <si>
    <t>Bastante intuitivo e fácil de entender</t>
  </si>
  <si>
    <t>antoniopalma9999@gmail.com</t>
  </si>
  <si>
    <t>António Palma</t>
  </si>
  <si>
    <t>Interface intuitiva e acessível, bem como uma boa usabilidade. Os botões estão colocados no local mais correto para o utilizador e a paleta de cores está bastante apelativa</t>
  </si>
  <si>
    <t>Ao alterar um dos campos do perfil, se o texto for algo grande (40~caracteres), ele aceita, diz que foi submetido com sucesso mas não altera.</t>
  </si>
  <si>
    <t>30009656@students.ual.pt</t>
  </si>
  <si>
    <t>Ricardo Catarino</t>
  </si>
  <si>
    <t>Não me recordo</t>
  </si>
  <si>
    <t>fabiommcovas@hotmail.com</t>
  </si>
  <si>
    <t>Fábio Covas</t>
  </si>
  <si>
    <t>joao.silva.professional@gmail.com</t>
  </si>
  <si>
    <t xml:space="preserve">João Silva </t>
  </si>
  <si>
    <t>joao.naruto.silva@gmail.com</t>
  </si>
  <si>
    <t>António Silva</t>
  </si>
  <si>
    <t>13rjmms@gmail.com</t>
  </si>
  <si>
    <t>Rafael Moreira</t>
  </si>
  <si>
    <t>A utilização do site é muito rápido e fácil de usar, também é bastante intuitivo.</t>
  </si>
  <si>
    <t>Não encontrei nenhum bug ou problema.</t>
  </si>
  <si>
    <t>pedrosantos2855@gmail.com</t>
  </si>
  <si>
    <t>Pedro Santos</t>
  </si>
  <si>
    <t>Durante a utilização do site UAL Conf, algumas vantagens podem ser destacadas. A interface intuitiva e o design moderno facilitam a navegação, o que permite aos utilizadores encontrarem informações com facilidade. O conteúdo é bem organizado e claro, o que torna a compreensão dos detalhes sobre conferências e eventos simples e direta. Além disso, o site oferece funcionalidades interativas, como formulários de inscrição e calendários de eventos, que melhoram a experiência do utilizador. Outro ponto positivo é a responsividade do site, que funciona bem em diferentes dispositivos, incluindo smartphones e tablets.</t>
  </si>
  <si>
    <t>pedro.escola.domingues2@gmail.com</t>
  </si>
  <si>
    <t>Pedro Domingues</t>
  </si>
  <si>
    <t>Apelativo e funcional</t>
  </si>
  <si>
    <t>ricardo.ribeiro@tecnibite.pt</t>
  </si>
  <si>
    <t>Ricardo Ribeiro</t>
  </si>
  <si>
    <t>Count of Teve dificuldades em aceder ao site?</t>
  </si>
  <si>
    <t>Count of Indique em que intervalo está compreendido a sua idade.</t>
  </si>
  <si>
    <t>Count of É familiarizado com o modo de funcionamento das conferências no geral?</t>
  </si>
  <si>
    <t>Count of Já foi alguma vez a uma conferência?</t>
  </si>
  <si>
    <t>Count of Sentiu que o site apresenta uma interface apelativa e intuitiva?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</si>
</sst>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[Respostas Questionário.xlsx]Idade!PivotTable12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Indique em que intervalo está compreendido a sua idade.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Idade!$B$1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Idade!$A$2:$A$3</c:f>
              <c:strCache>
                <c:ptCount val="2"/>
                <c:pt idx="0">
                  <c:v>20 - 30</c:v>
                </c:pt>
                <c:pt idx="1">
                  <c:v>30 - 40</c:v>
                </c:pt>
              </c:strCache>
            </c:strRef>
          </c:cat>
          <c:val>
            <c:numRef>
              <c:f>Idade!$B$2:$B$3</c:f>
              <c:numCache>
                <c:formatCode>0.00%</c:formatCode>
                <c:ptCount val="2"/>
                <c:pt idx="0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6-40E5-89D5-EA90AF89F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5289424"/>
        <c:axId val="1085288944"/>
      </c:barChart>
      <c:catAx>
        <c:axId val="10852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85288944"/>
        <c:crosses val="autoZero"/>
        <c:auto val="1"/>
        <c:lblAlgn val="ctr"/>
        <c:lblOffset val="100"/>
        <c:noMultiLvlLbl val="0"/>
      </c:catAx>
      <c:valAx>
        <c:axId val="108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852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[Respostas Questionário.xlsx]Familarizado!PivotTable17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É familiarizado com o modo de funcionamento das conferências no geral?</a:t>
            </a:r>
          </a:p>
        </c:rich>
      </c:tx>
      <c:layout>
        <c:manualLayout>
          <c:xMode val="edge"/>
          <c:yMode val="edge"/>
          <c:x val="0.12248600174978128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Familarizado!$B$1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Familarizado!$A$2:$A$3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Familarizado!$B$2:$B$3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A-4C42-8ABB-216671646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074720"/>
        <c:axId val="1545127296"/>
      </c:barChart>
      <c:catAx>
        <c:axId val="14730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5127296"/>
        <c:crosses val="autoZero"/>
        <c:auto val="1"/>
        <c:lblAlgn val="ctr"/>
        <c:lblOffset val="100"/>
        <c:noMultiLvlLbl val="0"/>
      </c:catAx>
      <c:valAx>
        <c:axId val="15451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30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[Respostas Questionário.xlsx]Ir à conferência!PivotTable22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Já foi alguma vez a uma conferência?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à conferência'!$B$1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 à conferência'!$A$2:$A$4</c:f>
              <c:strCache>
                <c:ptCount val="3"/>
                <c:pt idx="0">
                  <c:v>Não</c:v>
                </c:pt>
                <c:pt idx="1">
                  <c:v>Não me recordo</c:v>
                </c:pt>
                <c:pt idx="2">
                  <c:v>Sim</c:v>
                </c:pt>
              </c:strCache>
            </c:strRef>
          </c:cat>
          <c:val>
            <c:numRef>
              <c:f>'Ir à conferência'!$B$2:$B$4</c:f>
              <c:numCache>
                <c:formatCode>0.00%</c:formatCode>
                <c:ptCount val="3"/>
                <c:pt idx="0">
                  <c:v>0.3125</c:v>
                </c:pt>
                <c:pt idx="1">
                  <c:v>6.25E-2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F-46FA-9B56-61A4A1915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9370416"/>
        <c:axId val="1549369456"/>
      </c:barChart>
      <c:catAx>
        <c:axId val="15493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9369456"/>
        <c:crosses val="autoZero"/>
        <c:auto val="1"/>
        <c:lblAlgn val="ctr"/>
        <c:lblOffset val="100"/>
        <c:noMultiLvlLbl val="0"/>
      </c:catAx>
      <c:valAx>
        <c:axId val="15493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93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[Respostas Questionário.xlsx]Dificuldades!PivotTable32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Teve dificuldades em aceder ao site?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Dificuldades!$B$1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Dificuldades!$A$2:$A$3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Dificuldades!$B$2:$B$3</c:f>
              <c:numCache>
                <c:formatCode>0.00%</c:formatCode>
                <c:ptCount val="2"/>
                <c:pt idx="0">
                  <c:v>0.9375</c:v>
                </c:pt>
                <c:pt idx="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D10-89C1-87DB6395B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053936"/>
        <c:axId val="1119054896"/>
      </c:barChart>
      <c:catAx>
        <c:axId val="11190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19054896"/>
        <c:crosses val="autoZero"/>
        <c:auto val="1"/>
        <c:lblAlgn val="ctr"/>
        <c:lblOffset val="100"/>
        <c:noMultiLvlLbl val="0"/>
      </c:catAx>
      <c:valAx>
        <c:axId val="1119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190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[Respostas Questionário.xlsx]Interface!PivotTable27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Sentiu que o site apresenta uma interface apelativa e intuitiva?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Interface!$B$1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Interface!$A$2:$A$3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Interface!$B$2:$B$3</c:f>
              <c:numCache>
                <c:formatCode>0.00%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B-48A8-81B0-E800A1F149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066960"/>
        <c:axId val="1473067440"/>
      </c:barChart>
      <c:catAx>
        <c:axId val="14730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3067440"/>
        <c:crosses val="autoZero"/>
        <c:auto val="1"/>
        <c:lblAlgn val="ctr"/>
        <c:lblOffset val="100"/>
        <c:noMultiLvlLbl val="0"/>
      </c:catAx>
      <c:valAx>
        <c:axId val="1473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30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4</xdr:row>
      <xdr:rowOff>19050</xdr:rowOff>
    </xdr:from>
    <xdr:to>
      <xdr:col>1</xdr:col>
      <xdr:colOff>1706880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AF41-7B52-9386-37BD-542252F7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6</xdr:row>
      <xdr:rowOff>125730</xdr:rowOff>
    </xdr:from>
    <xdr:to>
      <xdr:col>1</xdr:col>
      <xdr:colOff>3680460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05204-2625-D96E-FA90-27135C1A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5</xdr:row>
      <xdr:rowOff>140970</xdr:rowOff>
    </xdr:from>
    <xdr:to>
      <xdr:col>2</xdr:col>
      <xdr:colOff>7620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E64C0-2AA3-FE6B-96BD-4A7CC1C7D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868680</xdr:colOff>
      <xdr:row>4</xdr:row>
      <xdr:rowOff>64770</xdr:rowOff>
    </xdr:from>
    <xdr:to>
      <xdr:col>2</xdr:col>
      <xdr:colOff>99060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97F6B-3CEB-AAA8-DA3A-76128E967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1211580</xdr:colOff>
      <xdr:row>4</xdr:row>
      <xdr:rowOff>140970</xdr:rowOff>
    </xdr:from>
    <xdr:to>
      <xdr:col>1</xdr:col>
      <xdr:colOff>1737360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50DD6-FA5F-464B-1AF4-EAD23086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ico" refreshedDate="45471.780872453703" createdVersion="8" refreshedVersion="8" minRefreshableVersion="3" recordCount="16" xr:uid="{6633363E-81F6-4BB8-9FE9-A0A3F4492F08}">
  <cacheSource type="worksheet">
    <worksheetSource ref="A1:L17" sheet="Form responses 1"/>
  </cacheSource>
  <cacheFields count="12">
    <cacheField name="Timestamp" numFmtId="164">
      <sharedItems containsSemiMixedTypes="0" containsNonDate="0" containsDate="1" containsString="0" minDate="2024-06-24T20:04:21" maxDate="2024-06-27T18:20:43"/>
    </cacheField>
    <cacheField name="Indique em que intervalo está compreendido a sua idade." numFmtId="0">
      <sharedItems count="2">
        <s v="20 - 30"/>
        <s v="30 - 40"/>
      </sharedItems>
    </cacheField>
    <cacheField name="É familiarizado com o modo de funcionamento das conferências no geral?" numFmtId="0">
      <sharedItems/>
    </cacheField>
    <cacheField name="Já foi alguma vez a uma conferência?" numFmtId="0">
      <sharedItems/>
    </cacheField>
    <cacheField name="Teve dificuldades em aceder ao site?" numFmtId="0">
      <sharedItems/>
    </cacheField>
    <cacheField name="Teve dificuldades em criar uma conta?" numFmtId="0">
      <sharedItems/>
    </cacheField>
    <cacheField name="Sentiu que o site apresenta uma interface apelativa e intuitiva?" numFmtId="0">
      <sharedItems/>
    </cacheField>
    <cacheField name="Encontrou algum problema de performance?" numFmtId="0">
      <sharedItems/>
    </cacheField>
    <cacheField name="Pode descrever algumas vantagens que sentiu durante a utilização do site?" numFmtId="0">
      <sharedItems containsBlank="1" longText="1"/>
    </cacheField>
    <cacheField name="Caso tenha encontrado algum bug, pode descrever quais e onde?" numFmtId="0">
      <sharedItems containsBlank="1"/>
    </cacheField>
    <cacheField name="Indique o seu email" numFmtId="0">
      <sharedItems/>
    </cacheField>
    <cacheField name="Indique o seu primeiro e último n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ico" refreshedDate="45471.781875810186" createdVersion="8" refreshedVersion="8" minRefreshableVersion="3" recordCount="16" xr:uid="{8D17A798-472A-4185-A42A-B3E2870F223E}">
  <cacheSource type="worksheet">
    <worksheetSource ref="A1:L17" sheet="Form responses 1"/>
  </cacheSource>
  <cacheFields count="12">
    <cacheField name="Timestamp" numFmtId="164">
      <sharedItems containsSemiMixedTypes="0" containsNonDate="0" containsDate="1" containsString="0" minDate="2024-06-24T20:04:21" maxDate="2024-06-27T18:20:43"/>
    </cacheField>
    <cacheField name="Indique em que intervalo está compreendido a sua idade." numFmtId="0">
      <sharedItems/>
    </cacheField>
    <cacheField name="É familiarizado com o modo de funcionamento das conferências no geral?" numFmtId="0">
      <sharedItems count="2">
        <s v="Sim"/>
        <s v="Não"/>
      </sharedItems>
    </cacheField>
    <cacheField name="Já foi alguma vez a uma conferência?" numFmtId="0">
      <sharedItems/>
    </cacheField>
    <cacheField name="Teve dificuldades em aceder ao site?" numFmtId="0">
      <sharedItems/>
    </cacheField>
    <cacheField name="Teve dificuldades em criar uma conta?" numFmtId="0">
      <sharedItems/>
    </cacheField>
    <cacheField name="Sentiu que o site apresenta uma interface apelativa e intuitiva?" numFmtId="0">
      <sharedItems/>
    </cacheField>
    <cacheField name="Encontrou algum problema de performance?" numFmtId="0">
      <sharedItems/>
    </cacheField>
    <cacheField name="Pode descrever algumas vantagens que sentiu durante a utilização do site?" numFmtId="0">
      <sharedItems containsBlank="1" longText="1"/>
    </cacheField>
    <cacheField name="Caso tenha encontrado algum bug, pode descrever quais e onde?" numFmtId="0">
      <sharedItems containsBlank="1"/>
    </cacheField>
    <cacheField name="Indique o seu email" numFmtId="0">
      <sharedItems/>
    </cacheField>
    <cacheField name="Indique o seu primeiro e último n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ico" refreshedDate="45471.809999884259" createdVersion="8" refreshedVersion="8" minRefreshableVersion="3" recordCount="16" xr:uid="{AE166F74-8085-46F0-A564-B24055857016}">
  <cacheSource type="worksheet">
    <worksheetSource ref="A1:L17" sheet="Form responses 1"/>
  </cacheSource>
  <cacheFields count="12">
    <cacheField name="Timestamp" numFmtId="164">
      <sharedItems containsSemiMixedTypes="0" containsNonDate="0" containsDate="1" containsString="0" minDate="2024-06-24T20:04:21" maxDate="2024-06-27T18:20:43"/>
    </cacheField>
    <cacheField name="Indique em que intervalo está compreendido a sua idade." numFmtId="0">
      <sharedItems/>
    </cacheField>
    <cacheField name="É familiarizado com o modo de funcionamento das conferências no geral?" numFmtId="0">
      <sharedItems/>
    </cacheField>
    <cacheField name="Já foi alguma vez a uma conferência?" numFmtId="0">
      <sharedItems count="3">
        <s v="Sim"/>
        <s v="Não"/>
        <s v="Não me recordo"/>
      </sharedItems>
    </cacheField>
    <cacheField name="Teve dificuldades em aceder ao site?" numFmtId="0">
      <sharedItems/>
    </cacheField>
    <cacheField name="Teve dificuldades em criar uma conta?" numFmtId="0">
      <sharedItems/>
    </cacheField>
    <cacheField name="Sentiu que o site apresenta uma interface apelativa e intuitiva?" numFmtId="0">
      <sharedItems/>
    </cacheField>
    <cacheField name="Encontrou algum problema de performance?" numFmtId="0">
      <sharedItems/>
    </cacheField>
    <cacheField name="Pode descrever algumas vantagens que sentiu durante a utilização do site?" numFmtId="0">
      <sharedItems containsBlank="1" longText="1"/>
    </cacheField>
    <cacheField name="Caso tenha encontrado algum bug, pode descrever quais e onde?" numFmtId="0">
      <sharedItems containsBlank="1"/>
    </cacheField>
    <cacheField name="Indique o seu email" numFmtId="0">
      <sharedItems/>
    </cacheField>
    <cacheField name="Indique o seu primeiro e último n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ico" refreshedDate="45471.810762615743" createdVersion="8" refreshedVersion="8" minRefreshableVersion="3" recordCount="16" xr:uid="{33265342-F365-4559-A816-BC461DB2F4D8}">
  <cacheSource type="worksheet">
    <worksheetSource ref="A1:L17" sheet="Form responses 1"/>
  </cacheSource>
  <cacheFields count="12">
    <cacheField name="Timestamp" numFmtId="164">
      <sharedItems containsSemiMixedTypes="0" containsNonDate="0" containsDate="1" containsString="0" minDate="2024-06-24T20:04:21" maxDate="2024-06-27T18:20:43"/>
    </cacheField>
    <cacheField name="Indique em que intervalo está compreendido a sua idade." numFmtId="0">
      <sharedItems/>
    </cacheField>
    <cacheField name="É familiarizado com o modo de funcionamento das conferências no geral?" numFmtId="0">
      <sharedItems/>
    </cacheField>
    <cacheField name="Já foi alguma vez a uma conferência?" numFmtId="0">
      <sharedItems/>
    </cacheField>
    <cacheField name="Teve dificuldades em aceder ao site?" numFmtId="0">
      <sharedItems/>
    </cacheField>
    <cacheField name="Teve dificuldades em criar uma conta?" numFmtId="0">
      <sharedItems/>
    </cacheField>
    <cacheField name="Sentiu que o site apresenta uma interface apelativa e intuitiva?" numFmtId="0">
      <sharedItems count="2">
        <s v="Sim"/>
        <s v="Não"/>
      </sharedItems>
    </cacheField>
    <cacheField name="Encontrou algum problema de performance?" numFmtId="0">
      <sharedItems/>
    </cacheField>
    <cacheField name="Pode descrever algumas vantagens que sentiu durante a utilização do site?" numFmtId="0">
      <sharedItems containsBlank="1" longText="1"/>
    </cacheField>
    <cacheField name="Caso tenha encontrado algum bug, pode descrever quais e onde?" numFmtId="0">
      <sharedItems containsBlank="1"/>
    </cacheField>
    <cacheField name="Indique o seu email" numFmtId="0">
      <sharedItems/>
    </cacheField>
    <cacheField name="Indique o seu primeiro e último n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ico" refreshedDate="45471.812471990743" createdVersion="8" refreshedVersion="8" minRefreshableVersion="3" recordCount="16" xr:uid="{49F1E5D5-9DD1-4C7C-99DE-FE69209E74DD}">
  <cacheSource type="worksheet">
    <worksheetSource ref="A1:L17" sheet="Form responses 1"/>
  </cacheSource>
  <cacheFields count="12">
    <cacheField name="Timestamp" numFmtId="164">
      <sharedItems containsSemiMixedTypes="0" containsNonDate="0" containsDate="1" containsString="0" minDate="2024-06-24T20:04:21" maxDate="2024-06-27T18:20:43"/>
    </cacheField>
    <cacheField name="Indique em que intervalo está compreendido a sua idade." numFmtId="0">
      <sharedItems/>
    </cacheField>
    <cacheField name="É familiarizado com o modo de funcionamento das conferências no geral?" numFmtId="0">
      <sharedItems/>
    </cacheField>
    <cacheField name="Já foi alguma vez a uma conferência?" numFmtId="0">
      <sharedItems/>
    </cacheField>
    <cacheField name="Teve dificuldades em aceder ao site?" numFmtId="0">
      <sharedItems count="2">
        <s v="Não"/>
        <s v="Sim"/>
      </sharedItems>
    </cacheField>
    <cacheField name="Teve dificuldades em criar uma conta?" numFmtId="0">
      <sharedItems/>
    </cacheField>
    <cacheField name="Sentiu que o site apresenta uma interface apelativa e intuitiva?" numFmtId="0">
      <sharedItems/>
    </cacheField>
    <cacheField name="Encontrou algum problema de performance?" numFmtId="0">
      <sharedItems/>
    </cacheField>
    <cacheField name="Pode descrever algumas vantagens que sentiu durante a utilização do site?" numFmtId="0">
      <sharedItems containsBlank="1" longText="1"/>
    </cacheField>
    <cacheField name="Caso tenha encontrado algum bug, pode descrever quais e onde?" numFmtId="0">
      <sharedItems containsBlank="1"/>
    </cacheField>
    <cacheField name="Indique o seu email" numFmtId="0">
      <sharedItems/>
    </cacheField>
    <cacheField name="Indique o seu primeiro e último n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6-24T20:04:21"/>
    <x v="0"/>
    <s v="Sim"/>
    <s v="Sim"/>
    <s v="Não"/>
    <s v="Não"/>
    <s v="Sim"/>
    <s v="Não"/>
    <s v="Interface clara e apelativa. A organização das fases da conferência é intuitiva e é útil existir uma pequena explicação no topo de cada secção."/>
    <s v="Em Administration -&gt; Comittee Management, após editar o role de Chair para Comittee, o role passou a ser &quot;Comittee Comittee&quot;."/>
    <s v="martimduarteferreira@hotmail.com"/>
    <s v="Martim Ferreira"/>
  </r>
  <r>
    <d v="2024-06-24T20:27:27"/>
    <x v="0"/>
    <s v="Não"/>
    <s v="Não"/>
    <s v="Não"/>
    <s v="Não"/>
    <s v="Não"/>
    <s v="Não"/>
    <m/>
    <m/>
    <s v="cacb.12.6@gmail.com"/>
    <s v="Carole Brito"/>
  </r>
  <r>
    <d v="2024-06-24T23:41:37"/>
    <x v="0"/>
    <s v="Sim"/>
    <s v="Sim"/>
    <s v="Não"/>
    <s v="Não"/>
    <s v="Sim"/>
    <s v="Não"/>
    <m/>
    <m/>
    <s v="gohan200009@gmail.com"/>
    <s v="Tiago Fonseca"/>
  </r>
  <r>
    <d v="2024-06-25T10:32:03"/>
    <x v="1"/>
    <s v="Sim"/>
    <s v="Sim"/>
    <s v="Não"/>
    <s v="Não"/>
    <s v="Sim"/>
    <s v="Não"/>
    <s v="Clareza do site em geral. Intuitivo."/>
    <m/>
    <s v="alexandre.r.costa.ac@gmail.com"/>
    <s v="Alexandre Costa"/>
  </r>
  <r>
    <d v="2024-06-26T10:58:21"/>
    <x v="0"/>
    <s v="Sim"/>
    <s v="Sim"/>
    <s v="Não"/>
    <s v="Não"/>
    <s v="Sim"/>
    <s v="Não"/>
    <s v="Fácil interação e navegação rápida."/>
    <s v="N/A"/>
    <s v="andrelaginha@gmail.com"/>
    <s v="André Santos "/>
  </r>
  <r>
    <d v="2024-06-26T19:23:41"/>
    <x v="0"/>
    <s v="Sim"/>
    <s v="Sim"/>
    <s v="Não"/>
    <s v="Não"/>
    <s v="Não"/>
    <s v="Não"/>
    <s v="Fazer de utilização "/>
    <m/>
    <s v="mafaldagato@gmail.com"/>
    <s v="Mafalda Amaro"/>
  </r>
  <r>
    <d v="2024-06-26T19:28:29"/>
    <x v="0"/>
    <s v="Sim"/>
    <s v="Sim"/>
    <s v="Não"/>
    <s v="Não"/>
    <s v="Sim"/>
    <s v="Não"/>
    <s v="Apelativo e dinâmico "/>
    <m/>
    <s v="daniel.benedito.serrano@gmail.com"/>
    <s v="Daniel Serrano "/>
  </r>
  <r>
    <d v="2024-06-26T19:51:28"/>
    <x v="0"/>
    <s v="Sim"/>
    <s v="Sim"/>
    <s v="Sim"/>
    <s v="Não"/>
    <s v="Sim"/>
    <s v="Não"/>
    <s v="Bastante intuitivo e fácil de entender"/>
    <m/>
    <s v="antoniopalma9999@gmail.com"/>
    <s v="António Palma"/>
  </r>
  <r>
    <d v="2024-06-26T19:59:55"/>
    <x v="0"/>
    <s v="Não"/>
    <s v="Não"/>
    <s v="Não"/>
    <s v="Não"/>
    <s v="Sim"/>
    <s v="Não"/>
    <s v="Interface intuitiva e acessível, bem como uma boa usabilidade. Os botões estão colocados no local mais correto para o utilizador e a paleta de cores está bastante apelativa"/>
    <s v="Ao alterar um dos campos do perfil, se o texto for algo grande (40~caracteres), ele aceita, diz que foi submetido com sucesso mas não altera."/>
    <s v="30009656@students.ual.pt"/>
    <s v="Ricardo Catarino"/>
  </r>
  <r>
    <d v="2024-06-26T21:15:20"/>
    <x v="0"/>
    <s v="Não"/>
    <s v="Não me recordo"/>
    <s v="Não"/>
    <s v="Não"/>
    <s v="Sim"/>
    <s v="Não"/>
    <m/>
    <m/>
    <s v="fabiommcovas@hotmail.com"/>
    <s v="Fábio Covas"/>
  </r>
  <r>
    <d v="2024-06-26T21:23:05"/>
    <x v="0"/>
    <s v="Não"/>
    <s v="Não"/>
    <s v="Não"/>
    <s v="Não"/>
    <s v="Não"/>
    <s v="Não"/>
    <m/>
    <m/>
    <s v="joao.silva.professional@gmail.com"/>
    <s v="João Silva "/>
  </r>
  <r>
    <d v="2024-06-26T21:25:02"/>
    <x v="0"/>
    <s v="Sim"/>
    <s v="Sim"/>
    <s v="Não"/>
    <s v="Não"/>
    <s v="Não"/>
    <s v="Não"/>
    <m/>
    <m/>
    <s v="joao.naruto.silva@gmail.com"/>
    <s v="António Silva"/>
  </r>
  <r>
    <d v="2024-06-26T23:11:19"/>
    <x v="0"/>
    <s v="Não"/>
    <s v="Não"/>
    <s v="Não"/>
    <s v="Não"/>
    <s v="Sim"/>
    <s v="Não"/>
    <m/>
    <m/>
    <s v="13rjmms@gmail.com"/>
    <s v="Rafael Moreira"/>
  </r>
  <r>
    <d v="2024-06-27T08:59:55"/>
    <x v="0"/>
    <s v="Sim"/>
    <s v="Sim"/>
    <s v="Não"/>
    <s v="Não"/>
    <s v="Sim"/>
    <s v="Não"/>
    <s v="A utilização do site é muito rápido e fácil de usar, também é bastante intuitivo."/>
    <s v="Não encontrei nenhum bug ou problema."/>
    <s v="pedrosantos2855@gmail.com"/>
    <s v="Pedro Santos"/>
  </r>
  <r>
    <d v="2024-06-27T10:20:14"/>
    <x v="0"/>
    <s v="Não"/>
    <s v="Não"/>
    <s v="Não"/>
    <s v="Não"/>
    <s v="Sim"/>
    <s v="Não"/>
    <s v="Durante a utilização do site UAL Conf, algumas vantagens podem ser destacadas. A interface intuitiva e o design moderno facilitam a navegação, o que permite aos utilizadores encontrarem informações com facilidade. O conteúdo é bem organizado e claro, o que torna a compreensão dos detalhes sobre conferências e eventos simples e direta. Além disso, o site oferece funcionalidades interativas, como formulários de inscrição e calendários de eventos, que melhoram a experiência do utilizador. Outro ponto positivo é a responsividade do site, que funciona bem em diferentes dispositivos, incluindo smartphones e tablets."/>
    <m/>
    <s v="pedro.escola.domingues2@gmail.com"/>
    <s v="Pedro Domingues"/>
  </r>
  <r>
    <d v="2024-06-27T18:20:43"/>
    <x v="1"/>
    <s v="Sim"/>
    <s v="Sim"/>
    <s v="Não"/>
    <s v="Não"/>
    <s v="Sim"/>
    <s v="Não"/>
    <s v="Apelativo e funcional"/>
    <s v="N/A"/>
    <s v="ricardo.ribeiro@tecnibite.pt"/>
    <s v="Ricardo Ribeir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6-24T20:04:21"/>
    <s v="20 - 30"/>
    <x v="0"/>
    <s v="Sim"/>
    <s v="Não"/>
    <s v="Não"/>
    <s v="Sim"/>
    <s v="Não"/>
    <s v="Interface clara e apelativa. A organização das fases da conferência é intuitiva e é útil existir uma pequena explicação no topo de cada secção."/>
    <s v="Em Administration -&gt; Comittee Management, após editar o role de Chair para Comittee, o role passou a ser &quot;Comittee Comittee&quot;."/>
    <s v="martimduarteferreira@hotmail.com"/>
    <s v="Martim Ferreira"/>
  </r>
  <r>
    <d v="2024-06-24T20:27:27"/>
    <s v="20 - 30"/>
    <x v="1"/>
    <s v="Não"/>
    <s v="Não"/>
    <s v="Não"/>
    <s v="Não"/>
    <s v="Não"/>
    <m/>
    <m/>
    <s v="cacb.12.6@gmail.com"/>
    <s v="Carole Brito"/>
  </r>
  <r>
    <d v="2024-06-24T23:41:37"/>
    <s v="20 - 30"/>
    <x v="0"/>
    <s v="Sim"/>
    <s v="Não"/>
    <s v="Não"/>
    <s v="Sim"/>
    <s v="Não"/>
    <m/>
    <m/>
    <s v="gohan200009@gmail.com"/>
    <s v="Tiago Fonseca"/>
  </r>
  <r>
    <d v="2024-06-25T10:32:03"/>
    <s v="30 - 40"/>
    <x v="0"/>
    <s v="Sim"/>
    <s v="Não"/>
    <s v="Não"/>
    <s v="Sim"/>
    <s v="Não"/>
    <s v="Clareza do site em geral. Intuitivo."/>
    <m/>
    <s v="alexandre.r.costa.ac@gmail.com"/>
    <s v="Alexandre Costa"/>
  </r>
  <r>
    <d v="2024-06-26T10:58:21"/>
    <s v="20 - 30"/>
    <x v="0"/>
    <s v="Sim"/>
    <s v="Não"/>
    <s v="Não"/>
    <s v="Sim"/>
    <s v="Não"/>
    <s v="Fácil interação e navegação rápida."/>
    <s v="N/A"/>
    <s v="andrelaginha@gmail.com"/>
    <s v="André Santos "/>
  </r>
  <r>
    <d v="2024-06-26T19:23:41"/>
    <s v="20 - 30"/>
    <x v="0"/>
    <s v="Sim"/>
    <s v="Não"/>
    <s v="Não"/>
    <s v="Não"/>
    <s v="Não"/>
    <s v="Fazer de utilização "/>
    <m/>
    <s v="mafaldagato@gmail.com"/>
    <s v="Mafalda Amaro"/>
  </r>
  <r>
    <d v="2024-06-26T19:28:29"/>
    <s v="20 - 30"/>
    <x v="0"/>
    <s v="Sim"/>
    <s v="Não"/>
    <s v="Não"/>
    <s v="Sim"/>
    <s v="Não"/>
    <s v="Apelativo e dinâmico "/>
    <m/>
    <s v="daniel.benedito.serrano@gmail.com"/>
    <s v="Daniel Serrano "/>
  </r>
  <r>
    <d v="2024-06-26T19:51:28"/>
    <s v="20 - 30"/>
    <x v="0"/>
    <s v="Sim"/>
    <s v="Sim"/>
    <s v="Não"/>
    <s v="Sim"/>
    <s v="Não"/>
    <s v="Bastante intuitivo e fácil de entender"/>
    <m/>
    <s v="antoniopalma9999@gmail.com"/>
    <s v="António Palma"/>
  </r>
  <r>
    <d v="2024-06-26T19:59:55"/>
    <s v="20 - 30"/>
    <x v="1"/>
    <s v="Não"/>
    <s v="Não"/>
    <s v="Não"/>
    <s v="Sim"/>
    <s v="Não"/>
    <s v="Interface intuitiva e acessível, bem como uma boa usabilidade. Os botões estão colocados no local mais correto para o utilizador e a paleta de cores está bastante apelativa"/>
    <s v="Ao alterar um dos campos do perfil, se o texto for algo grande (40~caracteres), ele aceita, diz que foi submetido com sucesso mas não altera."/>
    <s v="30009656@students.ual.pt"/>
    <s v="Ricardo Catarino"/>
  </r>
  <r>
    <d v="2024-06-26T21:15:20"/>
    <s v="20 - 30"/>
    <x v="1"/>
    <s v="Não me recordo"/>
    <s v="Não"/>
    <s v="Não"/>
    <s v="Sim"/>
    <s v="Não"/>
    <m/>
    <m/>
    <s v="fabiommcovas@hotmail.com"/>
    <s v="Fábio Covas"/>
  </r>
  <r>
    <d v="2024-06-26T21:23:05"/>
    <s v="20 - 30"/>
    <x v="1"/>
    <s v="Não"/>
    <s v="Não"/>
    <s v="Não"/>
    <s v="Não"/>
    <s v="Não"/>
    <m/>
    <m/>
    <s v="joao.silva.professional@gmail.com"/>
    <s v="João Silva "/>
  </r>
  <r>
    <d v="2024-06-26T21:25:02"/>
    <s v="20 - 30"/>
    <x v="0"/>
    <s v="Sim"/>
    <s v="Não"/>
    <s v="Não"/>
    <s v="Não"/>
    <s v="Não"/>
    <m/>
    <m/>
    <s v="joao.naruto.silva@gmail.com"/>
    <s v="António Silva"/>
  </r>
  <r>
    <d v="2024-06-26T23:11:19"/>
    <s v="20 - 30"/>
    <x v="1"/>
    <s v="Não"/>
    <s v="Não"/>
    <s v="Não"/>
    <s v="Sim"/>
    <s v="Não"/>
    <m/>
    <m/>
    <s v="13rjmms@gmail.com"/>
    <s v="Rafael Moreira"/>
  </r>
  <r>
    <d v="2024-06-27T08:59:55"/>
    <s v="20 - 30"/>
    <x v="0"/>
    <s v="Sim"/>
    <s v="Não"/>
    <s v="Não"/>
    <s v="Sim"/>
    <s v="Não"/>
    <s v="A utilização do site é muito rápido e fácil de usar, também é bastante intuitivo."/>
    <s v="Não encontrei nenhum bug ou problema."/>
    <s v="pedrosantos2855@gmail.com"/>
    <s v="Pedro Santos"/>
  </r>
  <r>
    <d v="2024-06-27T10:20:14"/>
    <s v="20 - 30"/>
    <x v="1"/>
    <s v="Não"/>
    <s v="Não"/>
    <s v="Não"/>
    <s v="Sim"/>
    <s v="Não"/>
    <s v="Durante a utilização do site UAL Conf, algumas vantagens podem ser destacadas. A interface intuitiva e o design moderno facilitam a navegação, o que permite aos utilizadores encontrarem informações com facilidade. O conteúdo é bem organizado e claro, o que torna a compreensão dos detalhes sobre conferências e eventos simples e direta. Além disso, o site oferece funcionalidades interativas, como formulários de inscrição e calendários de eventos, que melhoram a experiência do utilizador. Outro ponto positivo é a responsividade do site, que funciona bem em diferentes dispositivos, incluindo smartphones e tablets."/>
    <m/>
    <s v="pedro.escola.domingues2@gmail.com"/>
    <s v="Pedro Domingues"/>
  </r>
  <r>
    <d v="2024-06-27T18:20:43"/>
    <s v="30 - 40"/>
    <x v="0"/>
    <s v="Sim"/>
    <s v="Não"/>
    <s v="Não"/>
    <s v="Sim"/>
    <s v="Não"/>
    <s v="Apelativo e funcional"/>
    <s v="N/A"/>
    <s v="ricardo.ribeiro@tecnibite.pt"/>
    <s v="Ricardo Ribeir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6-24T20:04:21"/>
    <s v="20 - 30"/>
    <s v="Sim"/>
    <x v="0"/>
    <s v="Não"/>
    <s v="Não"/>
    <s v="Sim"/>
    <s v="Não"/>
    <s v="Interface clara e apelativa. A organização das fases da conferência é intuitiva e é útil existir uma pequena explicação no topo de cada secção."/>
    <s v="Em Administration -&gt; Comittee Management, após editar o role de Chair para Comittee, o role passou a ser &quot;Comittee Comittee&quot;."/>
    <s v="martimduarteferreira@hotmail.com"/>
    <s v="Martim Ferreira"/>
  </r>
  <r>
    <d v="2024-06-24T20:27:27"/>
    <s v="20 - 30"/>
    <s v="Não"/>
    <x v="1"/>
    <s v="Não"/>
    <s v="Não"/>
    <s v="Não"/>
    <s v="Não"/>
    <m/>
    <m/>
    <s v="cacb.12.6@gmail.com"/>
    <s v="Carole Brito"/>
  </r>
  <r>
    <d v="2024-06-24T23:41:37"/>
    <s v="20 - 30"/>
    <s v="Sim"/>
    <x v="0"/>
    <s v="Não"/>
    <s v="Não"/>
    <s v="Sim"/>
    <s v="Não"/>
    <m/>
    <m/>
    <s v="gohan200009@gmail.com"/>
    <s v="Tiago Fonseca"/>
  </r>
  <r>
    <d v="2024-06-25T10:32:03"/>
    <s v="30 - 40"/>
    <s v="Sim"/>
    <x v="0"/>
    <s v="Não"/>
    <s v="Não"/>
    <s v="Sim"/>
    <s v="Não"/>
    <s v="Clareza do site em geral. Intuitivo."/>
    <m/>
    <s v="alexandre.r.costa.ac@gmail.com"/>
    <s v="Alexandre Costa"/>
  </r>
  <r>
    <d v="2024-06-26T10:58:21"/>
    <s v="20 - 30"/>
    <s v="Sim"/>
    <x v="0"/>
    <s v="Não"/>
    <s v="Não"/>
    <s v="Sim"/>
    <s v="Não"/>
    <s v="Fácil interação e navegação rápida."/>
    <s v="N/A"/>
    <s v="andrelaginha@gmail.com"/>
    <s v="André Santos "/>
  </r>
  <r>
    <d v="2024-06-26T19:23:41"/>
    <s v="20 - 30"/>
    <s v="Sim"/>
    <x v="0"/>
    <s v="Não"/>
    <s v="Não"/>
    <s v="Não"/>
    <s v="Não"/>
    <s v="Fazer de utilização "/>
    <m/>
    <s v="mafaldagato@gmail.com"/>
    <s v="Mafalda Amaro"/>
  </r>
  <r>
    <d v="2024-06-26T19:28:29"/>
    <s v="20 - 30"/>
    <s v="Sim"/>
    <x v="0"/>
    <s v="Não"/>
    <s v="Não"/>
    <s v="Sim"/>
    <s v="Não"/>
    <s v="Apelativo e dinâmico "/>
    <m/>
    <s v="daniel.benedito.serrano@gmail.com"/>
    <s v="Daniel Serrano "/>
  </r>
  <r>
    <d v="2024-06-26T19:51:28"/>
    <s v="20 - 30"/>
    <s v="Sim"/>
    <x v="0"/>
    <s v="Sim"/>
    <s v="Não"/>
    <s v="Sim"/>
    <s v="Não"/>
    <s v="Bastante intuitivo e fácil de entender"/>
    <m/>
    <s v="antoniopalma9999@gmail.com"/>
    <s v="António Palma"/>
  </r>
  <r>
    <d v="2024-06-26T19:59:55"/>
    <s v="20 - 30"/>
    <s v="Não"/>
    <x v="1"/>
    <s v="Não"/>
    <s v="Não"/>
    <s v="Sim"/>
    <s v="Não"/>
    <s v="Interface intuitiva e acessível, bem como uma boa usabilidade. Os botões estão colocados no local mais correto para o utilizador e a paleta de cores está bastante apelativa"/>
    <s v="Ao alterar um dos campos do perfil, se o texto for algo grande (40~caracteres), ele aceita, diz que foi submetido com sucesso mas não altera."/>
    <s v="30009656@students.ual.pt"/>
    <s v="Ricardo Catarino"/>
  </r>
  <r>
    <d v="2024-06-26T21:15:20"/>
    <s v="20 - 30"/>
    <s v="Não"/>
    <x v="2"/>
    <s v="Não"/>
    <s v="Não"/>
    <s v="Sim"/>
    <s v="Não"/>
    <m/>
    <m/>
    <s v="fabiommcovas@hotmail.com"/>
    <s v="Fábio Covas"/>
  </r>
  <r>
    <d v="2024-06-26T21:23:05"/>
    <s v="20 - 30"/>
    <s v="Não"/>
    <x v="1"/>
    <s v="Não"/>
    <s v="Não"/>
    <s v="Não"/>
    <s v="Não"/>
    <m/>
    <m/>
    <s v="joao.silva.professional@gmail.com"/>
    <s v="João Silva "/>
  </r>
  <r>
    <d v="2024-06-26T21:25:02"/>
    <s v="20 - 30"/>
    <s v="Sim"/>
    <x v="0"/>
    <s v="Não"/>
    <s v="Não"/>
    <s v="Não"/>
    <s v="Não"/>
    <m/>
    <m/>
    <s v="joao.naruto.silva@gmail.com"/>
    <s v="António Silva"/>
  </r>
  <r>
    <d v="2024-06-26T23:11:19"/>
    <s v="20 - 30"/>
    <s v="Não"/>
    <x v="1"/>
    <s v="Não"/>
    <s v="Não"/>
    <s v="Sim"/>
    <s v="Não"/>
    <m/>
    <m/>
    <s v="13rjmms@gmail.com"/>
    <s v="Rafael Moreira"/>
  </r>
  <r>
    <d v="2024-06-27T08:59:55"/>
    <s v="20 - 30"/>
    <s v="Sim"/>
    <x v="0"/>
    <s v="Não"/>
    <s v="Não"/>
    <s v="Sim"/>
    <s v="Não"/>
    <s v="A utilização do site é muito rápido e fácil de usar, também é bastante intuitivo."/>
    <s v="Não encontrei nenhum bug ou problema."/>
    <s v="pedrosantos2855@gmail.com"/>
    <s v="Pedro Santos"/>
  </r>
  <r>
    <d v="2024-06-27T10:20:14"/>
    <s v="20 - 30"/>
    <s v="Não"/>
    <x v="1"/>
    <s v="Não"/>
    <s v="Não"/>
    <s v="Sim"/>
    <s v="Não"/>
    <s v="Durante a utilização do site UAL Conf, algumas vantagens podem ser destacadas. A interface intuitiva e o design moderno facilitam a navegação, o que permite aos utilizadores encontrarem informações com facilidade. O conteúdo é bem organizado e claro, o que torna a compreensão dos detalhes sobre conferências e eventos simples e direta. Além disso, o site oferece funcionalidades interativas, como formulários de inscrição e calendários de eventos, que melhoram a experiência do utilizador. Outro ponto positivo é a responsividade do site, que funciona bem em diferentes dispositivos, incluindo smartphones e tablets."/>
    <m/>
    <s v="pedro.escola.domingues2@gmail.com"/>
    <s v="Pedro Domingues"/>
  </r>
  <r>
    <d v="2024-06-27T18:20:43"/>
    <s v="30 - 40"/>
    <s v="Sim"/>
    <x v="0"/>
    <s v="Não"/>
    <s v="Não"/>
    <s v="Sim"/>
    <s v="Não"/>
    <s v="Apelativo e funcional"/>
    <s v="N/A"/>
    <s v="ricardo.ribeiro@tecnibite.pt"/>
    <s v="Ricardo Ribeir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6-24T20:04:21"/>
    <s v="20 - 30"/>
    <s v="Sim"/>
    <s v="Sim"/>
    <s v="Não"/>
    <s v="Não"/>
    <x v="0"/>
    <s v="Não"/>
    <s v="Interface clara e apelativa. A organização das fases da conferência é intuitiva e é útil existir uma pequena explicação no topo de cada secção."/>
    <s v="Em Administration -&gt; Comittee Management, após editar o role de Chair para Comittee, o role passou a ser &quot;Comittee Comittee&quot;."/>
    <s v="martimduarteferreira@hotmail.com"/>
    <s v="Martim Ferreira"/>
  </r>
  <r>
    <d v="2024-06-24T20:27:27"/>
    <s v="20 - 30"/>
    <s v="Não"/>
    <s v="Não"/>
    <s v="Não"/>
    <s v="Não"/>
    <x v="1"/>
    <s v="Não"/>
    <m/>
    <m/>
    <s v="cacb.12.6@gmail.com"/>
    <s v="Carole Brito"/>
  </r>
  <r>
    <d v="2024-06-24T23:41:37"/>
    <s v="20 - 30"/>
    <s v="Sim"/>
    <s v="Sim"/>
    <s v="Não"/>
    <s v="Não"/>
    <x v="0"/>
    <s v="Não"/>
    <m/>
    <m/>
    <s v="gohan200009@gmail.com"/>
    <s v="Tiago Fonseca"/>
  </r>
  <r>
    <d v="2024-06-25T10:32:03"/>
    <s v="30 - 40"/>
    <s v="Sim"/>
    <s v="Sim"/>
    <s v="Não"/>
    <s v="Não"/>
    <x v="0"/>
    <s v="Não"/>
    <s v="Clareza do site em geral. Intuitivo."/>
    <m/>
    <s v="alexandre.r.costa.ac@gmail.com"/>
    <s v="Alexandre Costa"/>
  </r>
  <r>
    <d v="2024-06-26T10:58:21"/>
    <s v="20 - 30"/>
    <s v="Sim"/>
    <s v="Sim"/>
    <s v="Não"/>
    <s v="Não"/>
    <x v="0"/>
    <s v="Não"/>
    <s v="Fácil interação e navegação rápida."/>
    <s v="N/A"/>
    <s v="andrelaginha@gmail.com"/>
    <s v="André Santos "/>
  </r>
  <r>
    <d v="2024-06-26T19:23:41"/>
    <s v="20 - 30"/>
    <s v="Sim"/>
    <s v="Sim"/>
    <s v="Não"/>
    <s v="Não"/>
    <x v="1"/>
    <s v="Não"/>
    <s v="Fazer de utilização "/>
    <m/>
    <s v="mafaldagato@gmail.com"/>
    <s v="Mafalda Amaro"/>
  </r>
  <r>
    <d v="2024-06-26T19:28:29"/>
    <s v="20 - 30"/>
    <s v="Sim"/>
    <s v="Sim"/>
    <s v="Não"/>
    <s v="Não"/>
    <x v="0"/>
    <s v="Não"/>
    <s v="Apelativo e dinâmico "/>
    <m/>
    <s v="daniel.benedito.serrano@gmail.com"/>
    <s v="Daniel Serrano "/>
  </r>
  <r>
    <d v="2024-06-26T19:51:28"/>
    <s v="20 - 30"/>
    <s v="Sim"/>
    <s v="Sim"/>
    <s v="Sim"/>
    <s v="Não"/>
    <x v="0"/>
    <s v="Não"/>
    <s v="Bastante intuitivo e fácil de entender"/>
    <m/>
    <s v="antoniopalma9999@gmail.com"/>
    <s v="António Palma"/>
  </r>
  <r>
    <d v="2024-06-26T19:59:55"/>
    <s v="20 - 30"/>
    <s v="Não"/>
    <s v="Não"/>
    <s v="Não"/>
    <s v="Não"/>
    <x v="0"/>
    <s v="Não"/>
    <s v="Interface intuitiva e acessível, bem como uma boa usabilidade. Os botões estão colocados no local mais correto para o utilizador e a paleta de cores está bastante apelativa"/>
    <s v="Ao alterar um dos campos do perfil, se o texto for algo grande (40~caracteres), ele aceita, diz que foi submetido com sucesso mas não altera."/>
    <s v="30009656@students.ual.pt"/>
    <s v="Ricardo Catarino"/>
  </r>
  <r>
    <d v="2024-06-26T21:15:20"/>
    <s v="20 - 30"/>
    <s v="Não"/>
    <s v="Não me recordo"/>
    <s v="Não"/>
    <s v="Não"/>
    <x v="0"/>
    <s v="Não"/>
    <m/>
    <m/>
    <s v="fabiommcovas@hotmail.com"/>
    <s v="Fábio Covas"/>
  </r>
  <r>
    <d v="2024-06-26T21:23:05"/>
    <s v="20 - 30"/>
    <s v="Não"/>
    <s v="Não"/>
    <s v="Não"/>
    <s v="Não"/>
    <x v="1"/>
    <s v="Não"/>
    <m/>
    <m/>
    <s v="joao.silva.professional@gmail.com"/>
    <s v="João Silva "/>
  </r>
  <r>
    <d v="2024-06-26T21:25:02"/>
    <s v="20 - 30"/>
    <s v="Sim"/>
    <s v="Sim"/>
    <s v="Não"/>
    <s v="Não"/>
    <x v="1"/>
    <s v="Não"/>
    <m/>
    <m/>
    <s v="joao.naruto.silva@gmail.com"/>
    <s v="António Silva"/>
  </r>
  <r>
    <d v="2024-06-26T23:11:19"/>
    <s v="20 - 30"/>
    <s v="Não"/>
    <s v="Não"/>
    <s v="Não"/>
    <s v="Não"/>
    <x v="0"/>
    <s v="Não"/>
    <m/>
    <m/>
    <s v="13rjmms@gmail.com"/>
    <s v="Rafael Moreira"/>
  </r>
  <r>
    <d v="2024-06-27T08:59:55"/>
    <s v="20 - 30"/>
    <s v="Sim"/>
    <s v="Sim"/>
    <s v="Não"/>
    <s v="Não"/>
    <x v="0"/>
    <s v="Não"/>
    <s v="A utilização do site é muito rápido e fácil de usar, também é bastante intuitivo."/>
    <s v="Não encontrei nenhum bug ou problema."/>
    <s v="pedrosantos2855@gmail.com"/>
    <s v="Pedro Santos"/>
  </r>
  <r>
    <d v="2024-06-27T10:20:14"/>
    <s v="20 - 30"/>
    <s v="Não"/>
    <s v="Não"/>
    <s v="Não"/>
    <s v="Não"/>
    <x v="0"/>
    <s v="Não"/>
    <s v="Durante a utilização do site UAL Conf, algumas vantagens podem ser destacadas. A interface intuitiva e o design moderno facilitam a navegação, o que permite aos utilizadores encontrarem informações com facilidade. O conteúdo é bem organizado e claro, o que torna a compreensão dos detalhes sobre conferências e eventos simples e direta. Além disso, o site oferece funcionalidades interativas, como formulários de inscrição e calendários de eventos, que melhoram a experiência do utilizador. Outro ponto positivo é a responsividade do site, que funciona bem em diferentes dispositivos, incluindo smartphones e tablets."/>
    <m/>
    <s v="pedro.escola.domingues2@gmail.com"/>
    <s v="Pedro Domingues"/>
  </r>
  <r>
    <d v="2024-06-27T18:20:43"/>
    <s v="30 - 40"/>
    <s v="Sim"/>
    <s v="Sim"/>
    <s v="Não"/>
    <s v="Não"/>
    <x v="0"/>
    <s v="Não"/>
    <s v="Apelativo e funcional"/>
    <s v="N/A"/>
    <s v="ricardo.ribeiro@tecnibite.pt"/>
    <s v="Ricardo Ribeiro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6-24T20:04:21"/>
    <s v="20 - 30"/>
    <s v="Sim"/>
    <s v="Sim"/>
    <x v="0"/>
    <s v="Não"/>
    <s v="Sim"/>
    <s v="Não"/>
    <s v="Interface clara e apelativa. A organização das fases da conferência é intuitiva e é útil existir uma pequena explicação no topo de cada secção."/>
    <s v="Em Administration -&gt; Comittee Management, após editar o role de Chair para Comittee, o role passou a ser &quot;Comittee Comittee&quot;."/>
    <s v="martimduarteferreira@hotmail.com"/>
    <s v="Martim Ferreira"/>
  </r>
  <r>
    <d v="2024-06-24T20:27:27"/>
    <s v="20 - 30"/>
    <s v="Não"/>
    <s v="Não"/>
    <x v="0"/>
    <s v="Não"/>
    <s v="Não"/>
    <s v="Não"/>
    <m/>
    <m/>
    <s v="cacb.12.6@gmail.com"/>
    <s v="Carole Brito"/>
  </r>
  <r>
    <d v="2024-06-24T23:41:37"/>
    <s v="20 - 30"/>
    <s v="Sim"/>
    <s v="Sim"/>
    <x v="0"/>
    <s v="Não"/>
    <s v="Sim"/>
    <s v="Não"/>
    <m/>
    <m/>
    <s v="gohan200009@gmail.com"/>
    <s v="Tiago Fonseca"/>
  </r>
  <r>
    <d v="2024-06-25T10:32:03"/>
    <s v="30 - 40"/>
    <s v="Sim"/>
    <s v="Sim"/>
    <x v="0"/>
    <s v="Não"/>
    <s v="Sim"/>
    <s v="Não"/>
    <s v="Clareza do site em geral. Intuitivo."/>
    <m/>
    <s v="alexandre.r.costa.ac@gmail.com"/>
    <s v="Alexandre Costa"/>
  </r>
  <r>
    <d v="2024-06-26T10:58:21"/>
    <s v="20 - 30"/>
    <s v="Sim"/>
    <s v="Sim"/>
    <x v="0"/>
    <s v="Não"/>
    <s v="Sim"/>
    <s v="Não"/>
    <s v="Fácil interação e navegação rápida."/>
    <s v="N/A"/>
    <s v="andrelaginha@gmail.com"/>
    <s v="André Santos "/>
  </r>
  <r>
    <d v="2024-06-26T19:23:41"/>
    <s v="20 - 30"/>
    <s v="Sim"/>
    <s v="Sim"/>
    <x v="0"/>
    <s v="Não"/>
    <s v="Não"/>
    <s v="Não"/>
    <s v="Fazer de utilização "/>
    <m/>
    <s v="mafaldagato@gmail.com"/>
    <s v="Mafalda Amaro"/>
  </r>
  <r>
    <d v="2024-06-26T19:28:29"/>
    <s v="20 - 30"/>
    <s v="Sim"/>
    <s v="Sim"/>
    <x v="0"/>
    <s v="Não"/>
    <s v="Sim"/>
    <s v="Não"/>
    <s v="Apelativo e dinâmico "/>
    <m/>
    <s v="daniel.benedito.serrano@gmail.com"/>
    <s v="Daniel Serrano "/>
  </r>
  <r>
    <d v="2024-06-26T19:51:28"/>
    <s v="20 - 30"/>
    <s v="Sim"/>
    <s v="Sim"/>
    <x v="1"/>
    <s v="Não"/>
    <s v="Sim"/>
    <s v="Não"/>
    <s v="Bastante intuitivo e fácil de entender"/>
    <m/>
    <s v="antoniopalma9999@gmail.com"/>
    <s v="António Palma"/>
  </r>
  <r>
    <d v="2024-06-26T19:59:55"/>
    <s v="20 - 30"/>
    <s v="Não"/>
    <s v="Não"/>
    <x v="0"/>
    <s v="Não"/>
    <s v="Sim"/>
    <s v="Não"/>
    <s v="Interface intuitiva e acessível, bem como uma boa usabilidade. Os botões estão colocados no local mais correto para o utilizador e a paleta de cores está bastante apelativa"/>
    <s v="Ao alterar um dos campos do perfil, se o texto for algo grande (40~caracteres), ele aceita, diz que foi submetido com sucesso mas não altera."/>
    <s v="30009656@students.ual.pt"/>
    <s v="Ricardo Catarino"/>
  </r>
  <r>
    <d v="2024-06-26T21:15:20"/>
    <s v="20 - 30"/>
    <s v="Não"/>
    <s v="Não me recordo"/>
    <x v="0"/>
    <s v="Não"/>
    <s v="Sim"/>
    <s v="Não"/>
    <m/>
    <m/>
    <s v="fabiommcovas@hotmail.com"/>
    <s v="Fábio Covas"/>
  </r>
  <r>
    <d v="2024-06-26T21:23:05"/>
    <s v="20 - 30"/>
    <s v="Não"/>
    <s v="Não"/>
    <x v="0"/>
    <s v="Não"/>
    <s v="Não"/>
    <s v="Não"/>
    <m/>
    <m/>
    <s v="joao.silva.professional@gmail.com"/>
    <s v="João Silva "/>
  </r>
  <r>
    <d v="2024-06-26T21:25:02"/>
    <s v="20 - 30"/>
    <s v="Sim"/>
    <s v="Sim"/>
    <x v="0"/>
    <s v="Não"/>
    <s v="Não"/>
    <s v="Não"/>
    <m/>
    <m/>
    <s v="joao.naruto.silva@gmail.com"/>
    <s v="António Silva"/>
  </r>
  <r>
    <d v="2024-06-26T23:11:19"/>
    <s v="20 - 30"/>
    <s v="Não"/>
    <s v="Não"/>
    <x v="0"/>
    <s v="Não"/>
    <s v="Sim"/>
    <s v="Não"/>
    <m/>
    <m/>
    <s v="13rjmms@gmail.com"/>
    <s v="Rafael Moreira"/>
  </r>
  <r>
    <d v="2024-06-27T08:59:55"/>
    <s v="20 - 30"/>
    <s v="Sim"/>
    <s v="Sim"/>
    <x v="0"/>
    <s v="Não"/>
    <s v="Sim"/>
    <s v="Não"/>
    <s v="A utilização do site é muito rápido e fácil de usar, também é bastante intuitivo."/>
    <s v="Não encontrei nenhum bug ou problema."/>
    <s v="pedrosantos2855@gmail.com"/>
    <s v="Pedro Santos"/>
  </r>
  <r>
    <d v="2024-06-27T10:20:14"/>
    <s v="20 - 30"/>
    <s v="Não"/>
    <s v="Não"/>
    <x v="0"/>
    <s v="Não"/>
    <s v="Sim"/>
    <s v="Não"/>
    <s v="Durante a utilização do site UAL Conf, algumas vantagens podem ser destacadas. A interface intuitiva e o design moderno facilitam a navegação, o que permite aos utilizadores encontrarem informações com facilidade. O conteúdo é bem organizado e claro, o que torna a compreensão dos detalhes sobre conferências e eventos simples e direta. Além disso, o site oferece funcionalidades interativas, como formulários de inscrição e calendários de eventos, que melhoram a experiência do utilizador. Outro ponto positivo é a responsividade do site, que funciona bem em diferentes dispositivos, incluindo smartphones e tablets."/>
    <m/>
    <s v="pedro.escola.domingues2@gmail.com"/>
    <s v="Pedro Domingues"/>
  </r>
  <r>
    <d v="2024-06-27T18:20:43"/>
    <s v="30 - 40"/>
    <s v="Sim"/>
    <s v="Sim"/>
    <x v="0"/>
    <s v="Não"/>
    <s v="Sim"/>
    <s v="Não"/>
    <s v="Apelativo e funcional"/>
    <s v="N/A"/>
    <s v="ricardo.ribeiro@tecnibite.pt"/>
    <s v="Ricardo Ribei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9CF23-665A-437E-BE7F-DDCEC3326294}" name="PivotTable12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:B3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Indique em que intervalo está compreendido a sua idade." fld="1" subtotal="count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94CC1-A653-4292-95DB-682519263C89}" name="PivotTable17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:B3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É familiarizado com o modo de funcionamento das conferências no geral?" fld="2" subtotal="count" showDataAs="percentOfTotal" baseField="2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37679-39CC-4ED6-9084-821F65C396C2}" name="PivotTable22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4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Já foi alguma vez a uma conferência?" fld="3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3592B-E358-4E59-8E07-C5E08A937CBA}" name="PivotTable32" cacheId="6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:B3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Teve dificuldades em aceder ao site?" fld="4" subtotal="count" showDataAs="percentOfTota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AEF70-5B6A-4282-8171-F8CF1AB2A6E5}" name="PivotTable27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3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Sentiu que o site apresenta uma interface apelativa e intuitiva?" fld="6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0AAE-0A9E-4C1E-851C-F60BE9EFCE5F}">
  <dimension ref="A1:B3"/>
  <sheetViews>
    <sheetView workbookViewId="0">
      <selection activeCell="A29" sqref="A29"/>
    </sheetView>
  </sheetViews>
  <sheetFormatPr defaultRowHeight="13.2" x14ac:dyDescent="0.25"/>
  <cols>
    <col min="1" max="1" width="53.88671875" bestFit="1" customWidth="1"/>
    <col min="2" max="2" width="60" bestFit="1" customWidth="1"/>
  </cols>
  <sheetData>
    <row r="1" spans="1:2" x14ac:dyDescent="0.25">
      <c r="A1" s="3" t="s">
        <v>1</v>
      </c>
      <c r="B1" t="s">
        <v>64</v>
      </c>
    </row>
    <row r="2" spans="1:2" x14ac:dyDescent="0.25">
      <c r="A2" t="s">
        <v>12</v>
      </c>
      <c r="B2" s="4">
        <v>0.875</v>
      </c>
    </row>
    <row r="3" spans="1:2" x14ac:dyDescent="0.25">
      <c r="A3" t="s">
        <v>23</v>
      </c>
      <c r="B3" s="4">
        <v>0.125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AC1D-CA86-4CD6-A8F3-AA6132654D5E}">
  <dimension ref="A1:B3"/>
  <sheetViews>
    <sheetView workbookViewId="0">
      <selection activeCell="A28" sqref="A28"/>
    </sheetView>
  </sheetViews>
  <sheetFormatPr defaultRowHeight="13.2" x14ac:dyDescent="0.25"/>
  <cols>
    <col min="1" max="1" width="69" bestFit="1" customWidth="1"/>
    <col min="2" max="2" width="75.109375" bestFit="1" customWidth="1"/>
  </cols>
  <sheetData>
    <row r="1" spans="1:2" x14ac:dyDescent="0.25">
      <c r="A1" s="3" t="s">
        <v>2</v>
      </c>
      <c r="B1" t="s">
        <v>65</v>
      </c>
    </row>
    <row r="2" spans="1:2" x14ac:dyDescent="0.25">
      <c r="A2" t="s">
        <v>14</v>
      </c>
      <c r="B2" s="4">
        <v>0.375</v>
      </c>
    </row>
    <row r="3" spans="1:2" x14ac:dyDescent="0.25">
      <c r="A3" t="s">
        <v>13</v>
      </c>
      <c r="B3" s="4">
        <v>0.625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D3A4-C365-41D0-853C-B549948E86C6}">
  <dimension ref="A1:B4"/>
  <sheetViews>
    <sheetView workbookViewId="0">
      <selection activeCell="F10" sqref="F10"/>
    </sheetView>
  </sheetViews>
  <sheetFormatPr defaultRowHeight="13.2" x14ac:dyDescent="0.25"/>
  <cols>
    <col min="1" max="1" width="36.44140625" bestFit="1" customWidth="1"/>
    <col min="2" max="2" width="42.5546875" bestFit="1" customWidth="1"/>
  </cols>
  <sheetData>
    <row r="1" spans="1:2" x14ac:dyDescent="0.25">
      <c r="A1" s="3" t="s">
        <v>3</v>
      </c>
      <c r="B1" t="s">
        <v>66</v>
      </c>
    </row>
    <row r="2" spans="1:2" x14ac:dyDescent="0.25">
      <c r="A2" t="s">
        <v>14</v>
      </c>
      <c r="B2" s="4">
        <v>0.3125</v>
      </c>
    </row>
    <row r="3" spans="1:2" x14ac:dyDescent="0.25">
      <c r="A3" t="s">
        <v>44</v>
      </c>
      <c r="B3" s="4">
        <v>6.25E-2</v>
      </c>
    </row>
    <row r="4" spans="1:2" x14ac:dyDescent="0.25">
      <c r="A4" t="s">
        <v>13</v>
      </c>
      <c r="B4" s="4">
        <v>0.625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2420-7954-4711-A198-4EE681D965CA}">
  <dimension ref="A1:B3"/>
  <sheetViews>
    <sheetView workbookViewId="0">
      <selection activeCell="I14" sqref="I14"/>
    </sheetView>
  </sheetViews>
  <sheetFormatPr defaultRowHeight="13.2" x14ac:dyDescent="0.25"/>
  <cols>
    <col min="1" max="1" width="35.88671875" bestFit="1" customWidth="1"/>
    <col min="2" max="2" width="42" bestFit="1" customWidth="1"/>
  </cols>
  <sheetData>
    <row r="1" spans="1:2" x14ac:dyDescent="0.25">
      <c r="A1" s="3" t="s">
        <v>4</v>
      </c>
      <c r="B1" t="s">
        <v>63</v>
      </c>
    </row>
    <row r="2" spans="1:2" x14ac:dyDescent="0.25">
      <c r="A2" t="s">
        <v>14</v>
      </c>
      <c r="B2" s="4">
        <v>0.9375</v>
      </c>
    </row>
    <row r="3" spans="1:2" x14ac:dyDescent="0.25">
      <c r="A3" t="s">
        <v>13</v>
      </c>
      <c r="B3" s="4">
        <v>6.25E-2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1B8D-EE1D-4B79-82A1-912C51721EF8}">
  <dimension ref="A1:B3"/>
  <sheetViews>
    <sheetView workbookViewId="0">
      <selection activeCell="B11" sqref="B11"/>
    </sheetView>
  </sheetViews>
  <sheetFormatPr defaultRowHeight="13.2" x14ac:dyDescent="0.25"/>
  <cols>
    <col min="1" max="1" width="59" bestFit="1" customWidth="1"/>
    <col min="2" max="2" width="65.109375" bestFit="1" customWidth="1"/>
  </cols>
  <sheetData>
    <row r="1" spans="1:2" x14ac:dyDescent="0.25">
      <c r="A1" s="3" t="s">
        <v>6</v>
      </c>
      <c r="B1" t="s">
        <v>67</v>
      </c>
    </row>
    <row r="2" spans="1:2" x14ac:dyDescent="0.25">
      <c r="A2" t="s">
        <v>14</v>
      </c>
      <c r="B2" s="4">
        <v>0.25</v>
      </c>
    </row>
    <row r="3" spans="1:2" x14ac:dyDescent="0.25">
      <c r="A3" t="s">
        <v>13</v>
      </c>
      <c r="B3" s="4">
        <v>0.75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topLeftCell="I1" workbookViewId="0">
      <pane ySplit="1" topLeftCell="A2" activePane="bottomLeft" state="frozen"/>
      <selection pane="bottomLeft" activeCell="G1" sqref="G1:G17"/>
    </sheetView>
  </sheetViews>
  <sheetFormatPr defaultColWidth="12.6640625" defaultRowHeight="15.75" customHeight="1" x14ac:dyDescent="0.25"/>
  <cols>
    <col min="1" max="1" width="19.5546875" customWidth="1"/>
    <col min="2" max="2" width="42" customWidth="1"/>
    <col min="3" max="3" width="54.21875" customWidth="1"/>
    <col min="4" max="4" width="28" customWidth="1"/>
    <col min="5" max="5" width="27.44140625" customWidth="1"/>
    <col min="6" max="6" width="28.44140625" customWidth="1"/>
    <col min="7" max="7" width="46" customWidth="1"/>
    <col min="8" max="8" width="32.88671875" customWidth="1"/>
    <col min="9" max="9" width="265.33203125" customWidth="1"/>
    <col min="10" max="10" width="136.88671875" customWidth="1"/>
    <col min="11" max="11" width="26.77734375" customWidth="1"/>
    <col min="12" max="12" width="28.33203125" customWidth="1"/>
    <col min="13" max="18" width="18.88671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45467.836354780091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14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x14ac:dyDescent="0.25">
      <c r="A3" s="2">
        <v>45467.852395127316</v>
      </c>
      <c r="B3" s="1" t="s">
        <v>12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K3" s="1" t="s">
        <v>19</v>
      </c>
      <c r="L3" s="1" t="s">
        <v>20</v>
      </c>
    </row>
    <row r="4" spans="1:12" x14ac:dyDescent="0.25">
      <c r="A4" s="2">
        <v>45467.987231307867</v>
      </c>
      <c r="B4" s="1" t="s">
        <v>12</v>
      </c>
      <c r="C4" s="1" t="s">
        <v>13</v>
      </c>
      <c r="D4" s="1" t="s">
        <v>13</v>
      </c>
      <c r="E4" s="1" t="s">
        <v>14</v>
      </c>
      <c r="F4" s="1" t="s">
        <v>14</v>
      </c>
      <c r="G4" s="1" t="s">
        <v>13</v>
      </c>
      <c r="H4" s="1" t="s">
        <v>14</v>
      </c>
      <c r="K4" s="1" t="s">
        <v>21</v>
      </c>
      <c r="L4" s="1" t="s">
        <v>22</v>
      </c>
    </row>
    <row r="5" spans="1:12" x14ac:dyDescent="0.25">
      <c r="A5" s="2">
        <v>45468.438924155096</v>
      </c>
      <c r="B5" s="1" t="s">
        <v>23</v>
      </c>
      <c r="C5" s="1" t="s">
        <v>13</v>
      </c>
      <c r="D5" s="1" t="s">
        <v>13</v>
      </c>
      <c r="E5" s="1" t="s">
        <v>14</v>
      </c>
      <c r="F5" s="1" t="s">
        <v>14</v>
      </c>
      <c r="G5" s="1" t="s">
        <v>13</v>
      </c>
      <c r="H5" s="1" t="s">
        <v>14</v>
      </c>
      <c r="I5" s="1" t="s">
        <v>24</v>
      </c>
      <c r="K5" s="1" t="s">
        <v>25</v>
      </c>
      <c r="L5" s="1" t="s">
        <v>26</v>
      </c>
    </row>
    <row r="6" spans="1:12" x14ac:dyDescent="0.25">
      <c r="A6" s="2">
        <v>45469.457186979169</v>
      </c>
      <c r="B6" s="1" t="s">
        <v>12</v>
      </c>
      <c r="C6" s="1" t="s">
        <v>13</v>
      </c>
      <c r="D6" s="1" t="s">
        <v>13</v>
      </c>
      <c r="E6" s="1" t="s">
        <v>14</v>
      </c>
      <c r="F6" s="1" t="s">
        <v>14</v>
      </c>
      <c r="G6" s="1" t="s">
        <v>13</v>
      </c>
      <c r="H6" s="1" t="s">
        <v>14</v>
      </c>
      <c r="I6" s="1" t="s">
        <v>27</v>
      </c>
      <c r="J6" s="1" t="s">
        <v>28</v>
      </c>
      <c r="K6" s="1" t="s">
        <v>29</v>
      </c>
      <c r="L6" s="1" t="s">
        <v>30</v>
      </c>
    </row>
    <row r="7" spans="1:12" x14ac:dyDescent="0.25">
      <c r="A7" s="2">
        <v>45469.808109409722</v>
      </c>
      <c r="B7" s="1" t="s">
        <v>12</v>
      </c>
      <c r="C7" s="1" t="s">
        <v>13</v>
      </c>
      <c r="D7" s="1" t="s">
        <v>13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31</v>
      </c>
      <c r="K7" s="1" t="s">
        <v>32</v>
      </c>
      <c r="L7" s="1" t="s">
        <v>33</v>
      </c>
    </row>
    <row r="8" spans="1:12" x14ac:dyDescent="0.25">
      <c r="A8" s="2">
        <v>45469.811447604166</v>
      </c>
      <c r="B8" s="1" t="s">
        <v>12</v>
      </c>
      <c r="C8" s="1" t="s">
        <v>13</v>
      </c>
      <c r="D8" s="1" t="s">
        <v>13</v>
      </c>
      <c r="E8" s="1" t="s">
        <v>14</v>
      </c>
      <c r="F8" s="1" t="s">
        <v>14</v>
      </c>
      <c r="G8" s="1" t="s">
        <v>13</v>
      </c>
      <c r="H8" s="1" t="s">
        <v>14</v>
      </c>
      <c r="I8" s="1" t="s">
        <v>34</v>
      </c>
      <c r="K8" s="1" t="s">
        <v>35</v>
      </c>
      <c r="L8" s="1" t="s">
        <v>36</v>
      </c>
    </row>
    <row r="9" spans="1:12" x14ac:dyDescent="0.25">
      <c r="A9" s="2">
        <v>45469.827406006945</v>
      </c>
      <c r="B9" s="1" t="s">
        <v>12</v>
      </c>
      <c r="C9" s="1" t="s">
        <v>13</v>
      </c>
      <c r="D9" s="1" t="s">
        <v>13</v>
      </c>
      <c r="E9" s="1" t="s">
        <v>13</v>
      </c>
      <c r="F9" s="1" t="s">
        <v>14</v>
      </c>
      <c r="G9" s="1" t="s">
        <v>13</v>
      </c>
      <c r="H9" s="1" t="s">
        <v>14</v>
      </c>
      <c r="I9" s="1" t="s">
        <v>37</v>
      </c>
      <c r="K9" s="1" t="s">
        <v>38</v>
      </c>
      <c r="L9" s="1" t="s">
        <v>39</v>
      </c>
    </row>
    <row r="10" spans="1:12" x14ac:dyDescent="0.25">
      <c r="A10" s="2">
        <v>45469.833274849538</v>
      </c>
      <c r="B10" s="1" t="s">
        <v>12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13</v>
      </c>
      <c r="H10" s="1" t="s">
        <v>14</v>
      </c>
      <c r="I10" s="1" t="s">
        <v>40</v>
      </c>
      <c r="J10" s="1" t="s">
        <v>41</v>
      </c>
      <c r="K10" s="1" t="s">
        <v>42</v>
      </c>
      <c r="L10" s="1" t="s">
        <v>43</v>
      </c>
    </row>
    <row r="11" spans="1:12" x14ac:dyDescent="0.25">
      <c r="A11" s="2">
        <v>45469.885645949078</v>
      </c>
      <c r="B11" s="1" t="s">
        <v>12</v>
      </c>
      <c r="C11" s="1" t="s">
        <v>14</v>
      </c>
      <c r="D11" s="1" t="s">
        <v>44</v>
      </c>
      <c r="E11" s="1" t="s">
        <v>14</v>
      </c>
      <c r="F11" s="1" t="s">
        <v>14</v>
      </c>
      <c r="G11" s="1" t="s">
        <v>13</v>
      </c>
      <c r="H11" s="1" t="s">
        <v>14</v>
      </c>
      <c r="K11" s="1" t="s">
        <v>45</v>
      </c>
      <c r="L11" s="1" t="s">
        <v>46</v>
      </c>
    </row>
    <row r="12" spans="1:12" x14ac:dyDescent="0.25">
      <c r="A12" s="2">
        <v>45469.891030335653</v>
      </c>
      <c r="B12" s="1" t="s">
        <v>12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K12" s="1" t="s">
        <v>47</v>
      </c>
      <c r="L12" s="1" t="s">
        <v>48</v>
      </c>
    </row>
    <row r="13" spans="1:12" x14ac:dyDescent="0.25">
      <c r="A13" s="2">
        <v>45469.892379560188</v>
      </c>
      <c r="B13" s="1" t="s">
        <v>12</v>
      </c>
      <c r="C13" s="1" t="s">
        <v>13</v>
      </c>
      <c r="D13" s="1" t="s">
        <v>13</v>
      </c>
      <c r="E13" s="1" t="s">
        <v>14</v>
      </c>
      <c r="F13" s="1" t="s">
        <v>14</v>
      </c>
      <c r="G13" s="1" t="s">
        <v>14</v>
      </c>
      <c r="H13" s="1" t="s">
        <v>14</v>
      </c>
      <c r="K13" s="1" t="s">
        <v>49</v>
      </c>
      <c r="L13" s="1" t="s">
        <v>50</v>
      </c>
    </row>
    <row r="14" spans="1:12" x14ac:dyDescent="0.25">
      <c r="A14" s="2">
        <v>45469.966195694447</v>
      </c>
      <c r="B14" s="1" t="s">
        <v>12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13</v>
      </c>
      <c r="H14" s="1" t="s">
        <v>14</v>
      </c>
      <c r="K14" s="1" t="s">
        <v>51</v>
      </c>
      <c r="L14" s="1" t="s">
        <v>52</v>
      </c>
    </row>
    <row r="15" spans="1:12" x14ac:dyDescent="0.25">
      <c r="A15" s="2">
        <v>45470.374945995369</v>
      </c>
      <c r="B15" s="1" t="s">
        <v>12</v>
      </c>
      <c r="C15" s="1" t="s">
        <v>13</v>
      </c>
      <c r="D15" s="1" t="s">
        <v>13</v>
      </c>
      <c r="E15" s="1" t="s">
        <v>14</v>
      </c>
      <c r="F15" s="1" t="s">
        <v>14</v>
      </c>
      <c r="G15" s="1" t="s">
        <v>13</v>
      </c>
      <c r="H15" s="1" t="s">
        <v>14</v>
      </c>
      <c r="I15" s="1" t="s">
        <v>53</v>
      </c>
      <c r="J15" s="1" t="s">
        <v>54</v>
      </c>
      <c r="K15" s="1" t="s">
        <v>55</v>
      </c>
      <c r="L15" s="1" t="s">
        <v>56</v>
      </c>
    </row>
    <row r="16" spans="1:12" x14ac:dyDescent="0.25">
      <c r="A16" s="2">
        <v>45470.430721203702</v>
      </c>
      <c r="B16" s="1" t="s">
        <v>12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13</v>
      </c>
      <c r="H16" s="1" t="s">
        <v>14</v>
      </c>
      <c r="I16" s="1" t="s">
        <v>57</v>
      </c>
      <c r="K16" s="1" t="s">
        <v>58</v>
      </c>
      <c r="L16" s="1" t="s">
        <v>59</v>
      </c>
    </row>
    <row r="17" spans="1:12" x14ac:dyDescent="0.25">
      <c r="A17" s="2">
        <v>45470.764383043977</v>
      </c>
      <c r="B17" s="1" t="s">
        <v>23</v>
      </c>
      <c r="C17" s="1" t="s">
        <v>13</v>
      </c>
      <c r="D17" s="1" t="s">
        <v>13</v>
      </c>
      <c r="E17" s="1" t="s">
        <v>14</v>
      </c>
      <c r="F17" s="1" t="s">
        <v>14</v>
      </c>
      <c r="G17" s="1" t="s">
        <v>13</v>
      </c>
      <c r="H17" s="1" t="s">
        <v>14</v>
      </c>
      <c r="I17" s="1" t="s">
        <v>60</v>
      </c>
      <c r="J17" s="1" t="s">
        <v>28</v>
      </c>
      <c r="K17" s="1" t="s">
        <v>61</v>
      </c>
      <c r="L17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Idade</vt:lpstr>
      <vt:lpstr>Familarizado</vt:lpstr>
      <vt:lpstr>Ir à conferência</vt:lpstr>
      <vt:lpstr>Dificuldades</vt:lpstr>
      <vt:lpstr>Interface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Rico</cp:lastModifiedBy>
  <dcterms:modified xsi:type="dcterms:W3CDTF">2024-06-28T18:31:28Z</dcterms:modified>
</cp:coreProperties>
</file>