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4175" windowHeight="11175" tabRatio="600" firstSheet="0" activeTab="0" autoFilterDateGrouping="1"/>
  </bookViews>
  <sheets>
    <sheet name="Planilha1" sheetId="1" state="visible" r:id="rId1"/>
    <sheet name="Planilha2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_-* #,##0.00_-;\-* #,##0.00_-;_-* &quot;-&quot;??_-;_-@_-"/>
    <numFmt numFmtId="165" formatCode="&quot;R$&quot;#,##0.00;[Red]\-&quot;R$&quot;#,##0.00"/>
  </numFmts>
  <fonts count="1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rgb="FF000000"/>
      <sz val="12"/>
    </font>
    <font>
      <name val="Calibri"/>
      <family val="2"/>
      <color rgb="FF000000"/>
      <sz val="12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rgb="FFFF0000"/>
      <sz val="10"/>
      <scheme val="minor"/>
    </font>
    <font>
      <name val="Calibri"/>
      <b val="1"/>
      <color rgb="FF000000"/>
      <sz val="11"/>
      <scheme val="minor"/>
    </font>
    <font>
      <name val="Calibri"/>
      <color rgb="FF000000"/>
      <sz val="11"/>
      <scheme val="minor"/>
    </font>
  </fonts>
  <fills count="8">
    <fill>
      <patternFill/>
    </fill>
    <fill>
      <patternFill patternType="gray125"/>
    </fill>
    <fill>
      <patternFill patternType="solid">
        <fgColor theme="5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6" tint="0.7999816888943144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theme="0" tint="-0.249946592608417"/>
      </right>
      <top style="medium">
        <color indexed="64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medium">
        <color indexed="64"/>
      </top>
      <bottom style="thin">
        <color theme="0" tint="-0.249946592608417"/>
      </bottom>
      <diagonal/>
    </border>
    <border>
      <left style="thin">
        <color theme="0" tint="-0.249946592608417"/>
      </left>
      <right style="medium">
        <color indexed="64"/>
      </right>
      <top style="medium">
        <color indexed="64"/>
      </top>
      <bottom style="thin">
        <color theme="0" tint="-0.249946592608417"/>
      </bottom>
      <diagonal/>
    </border>
    <border>
      <left style="medium">
        <color indexed="64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medium">
        <color indexed="64"/>
      </right>
      <top style="thin">
        <color theme="0" tint="-0.249946592608417"/>
      </top>
      <bottom style="thin">
        <color theme="0" tint="-0.249946592608417"/>
      </bottom>
      <diagonal/>
    </border>
    <border>
      <left style="medium">
        <color indexed="64"/>
      </left>
      <right style="thin">
        <color theme="0" tint="-0.249946592608417"/>
      </right>
      <top style="thin">
        <color theme="0" tint="-0.249946592608417"/>
      </top>
      <bottom style="medium">
        <color indexed="64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medium">
        <color indexed="64"/>
      </bottom>
      <diagonal/>
    </border>
    <border>
      <left style="thin">
        <color theme="0" tint="-0.249946592608417"/>
      </left>
      <right style="medium">
        <color indexed="64"/>
      </right>
      <top style="thin">
        <color theme="0" tint="-0.249946592608417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theme="0" tint="-0.249946592608417"/>
      </top>
      <bottom style="thin">
        <color theme="0" tint="-0.249946592608417"/>
      </bottom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medium">
        <color indexed="64"/>
      </right>
      <top style="thin">
        <color theme="0" tint="-0.249946592608417"/>
      </top>
      <bottom style="thin">
        <color theme="0" tint="-0.249946592608417"/>
      </bottom>
      <diagonal/>
    </border>
    <border>
      <left/>
      <right/>
      <top style="thin">
        <color theme="0" tint="-0.249946592608417"/>
      </top>
      <bottom/>
      <diagonal/>
    </border>
    <border>
      <left/>
      <right style="thin">
        <color theme="0" tint="-0.249946592608417"/>
      </right>
      <top style="thin">
        <color theme="0" tint="-0.249946592608417"/>
      </top>
      <bottom/>
      <diagonal/>
    </border>
    <border>
      <left/>
      <right style="medium">
        <color indexed="64"/>
      </right>
      <top style="thin">
        <color theme="0" tint="-0.249946592608417"/>
      </top>
      <bottom/>
      <diagonal/>
    </border>
    <border>
      <left style="medium">
        <color indexed="64"/>
      </left>
      <right style="medium">
        <color indexed="64"/>
      </right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medium">
        <color indexed="64"/>
      </top>
      <bottom style="thin">
        <color theme="0" tint="-0.249946592608417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theme="0" tint="-0.249946592608417"/>
      </right>
      <top/>
      <bottom/>
      <diagonal/>
    </border>
    <border>
      <left style="medium">
        <color indexed="64"/>
      </left>
      <right/>
      <top/>
      <bottom style="thin">
        <color theme="0" tint="-0.249946592608417"/>
      </bottom>
      <diagonal/>
    </border>
    <border>
      <left/>
      <right/>
      <top/>
      <bottom style="thin">
        <color theme="0" tint="-0.249946592608417"/>
      </bottom>
      <diagonal/>
    </border>
    <border>
      <left/>
      <right style="thin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/>
      <top/>
      <bottom/>
      <diagonal/>
    </border>
    <border>
      <left style="thin">
        <color theme="0" tint="-0.249946592608417"/>
      </left>
      <right/>
      <top/>
      <bottom style="thin">
        <color theme="0" tint="-0.249946592608417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3">
    <xf numFmtId="0" fontId="4" fillId="0" borderId="0"/>
    <xf numFmtId="43" fontId="4" fillId="0" borderId="0"/>
    <xf numFmtId="9" fontId="4" fillId="0" borderId="0"/>
  </cellStyleXfs>
  <cellXfs count="161">
    <xf numFmtId="0" fontId="0" fillId="0" borderId="0" pivotButton="0" quotePrefix="0" xfId="0"/>
    <xf numFmtId="0" fontId="0" fillId="3" borderId="8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5" borderId="7" applyAlignment="1" pivotButton="0" quotePrefix="0" xfId="0">
      <alignment horizontal="center" vertical="center"/>
    </xf>
    <xf numFmtId="0" fontId="1" fillId="5" borderId="7" applyAlignment="1" pivotButton="0" quotePrefix="0" xfId="0">
      <alignment horizontal="left" vertical="center" wrapText="1" indent="1"/>
    </xf>
    <xf numFmtId="0" fontId="0" fillId="0" borderId="0" applyAlignment="1" pivotButton="0" quotePrefix="0" xfId="0">
      <alignment vertical="center"/>
    </xf>
    <xf numFmtId="0" fontId="0" fillId="0" borderId="7" applyAlignment="1" pivotButton="0" quotePrefix="0" xfId="0">
      <alignment horizontal="center" vertical="center"/>
    </xf>
    <xf numFmtId="0" fontId="0" fillId="0" borderId="7" applyAlignment="1" pivotButton="0" quotePrefix="0" xfId="0">
      <alignment horizontal="left" vertical="center" wrapText="1" indent="1"/>
    </xf>
    <xf numFmtId="0" fontId="1" fillId="5" borderId="8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164" fontId="2" fillId="0" borderId="9" applyAlignment="1" pivotButton="0" quotePrefix="0" xfId="1">
      <alignment horizontal="center" vertical="center"/>
    </xf>
    <xf numFmtId="0" fontId="8" fillId="7" borderId="22" applyAlignment="1" pivotButton="0" quotePrefix="0" xfId="0">
      <alignment horizontal="center" vertical="center" wrapText="1"/>
    </xf>
    <xf numFmtId="0" fontId="8" fillId="7" borderId="22" applyAlignment="1" pivotButton="0" quotePrefix="0" xfId="0">
      <alignment horizontal="center" vertical="center"/>
    </xf>
    <xf numFmtId="0" fontId="0" fillId="3" borderId="8" applyAlignment="1" pivotButton="0" quotePrefix="0" xfId="0">
      <alignment horizontal="center" vertical="center" wrapText="1"/>
    </xf>
    <xf numFmtId="0" fontId="0" fillId="3" borderId="9" applyAlignment="1" pivotButton="0" quotePrefix="0" xfId="0">
      <alignment horizontal="center" vertical="center" wrapText="1"/>
    </xf>
    <xf numFmtId="0" fontId="2" fillId="5" borderId="7" applyAlignment="1" pivotButton="0" quotePrefix="0" xfId="0">
      <alignment horizontal="left" vertical="center" wrapText="1" indent="1"/>
    </xf>
    <xf numFmtId="0" fontId="2" fillId="5" borderId="8" applyAlignment="1" pivotButton="0" quotePrefix="0" xfId="0">
      <alignment horizontal="left" vertical="center" wrapText="1" indent="1"/>
    </xf>
    <xf numFmtId="0" fontId="1" fillId="5" borderId="7" applyAlignment="1" pivotButton="0" quotePrefix="0" xfId="0">
      <alignment horizontal="left" vertical="center" indent="1"/>
    </xf>
    <xf numFmtId="0" fontId="1" fillId="5" borderId="8" applyAlignment="1" pivotButton="0" quotePrefix="0" xfId="0">
      <alignment horizontal="left" vertical="center" indent="1"/>
    </xf>
    <xf numFmtId="0" fontId="0" fillId="3" borderId="8" applyAlignment="1" pivotButton="0" quotePrefix="0" xfId="0">
      <alignment horizontal="center" vertical="center"/>
    </xf>
    <xf numFmtId="0" fontId="0" fillId="3" borderId="9" applyAlignment="1" pivotButton="0" quotePrefix="0" xfId="0">
      <alignment horizontal="center" vertical="center"/>
    </xf>
    <xf numFmtId="0" fontId="1" fillId="5" borderId="7" applyAlignment="1" pivotButton="0" quotePrefix="0" xfId="0">
      <alignment horizontal="left" vertical="center" wrapText="1" indent="1"/>
    </xf>
    <xf numFmtId="0" fontId="1" fillId="5" borderId="8" applyAlignment="1" pivotButton="0" quotePrefix="0" xfId="0">
      <alignment horizontal="left" vertical="center" wrapText="1" indent="1"/>
    </xf>
    <xf numFmtId="0" fontId="1" fillId="3" borderId="8" applyAlignment="1" pivotButton="0" quotePrefix="0" xfId="0">
      <alignment horizontal="center" vertical="center"/>
    </xf>
    <xf numFmtId="0" fontId="1" fillId="3" borderId="9" applyAlignment="1" pivotButton="0" quotePrefix="0" xfId="0">
      <alignment horizontal="center" vertical="center"/>
    </xf>
    <xf numFmtId="0" fontId="7" fillId="0" borderId="8" applyAlignment="1" pivotButton="0" quotePrefix="0" xfId="0">
      <alignment horizontal="left" vertical="center" wrapText="1" indent="1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 wrapText="1"/>
    </xf>
    <xf numFmtId="0" fontId="6" fillId="5" borderId="8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8" fillId="7" borderId="22" applyAlignment="1" pivotButton="0" quotePrefix="0" xfId="0">
      <alignment horizontal="center" vertical="center" wrapText="1"/>
    </xf>
    <xf numFmtId="0" fontId="8" fillId="7" borderId="23" applyAlignment="1" pivotButton="0" quotePrefix="0" xfId="0">
      <alignment horizontal="center" vertical="center"/>
    </xf>
    <xf numFmtId="0" fontId="8" fillId="7" borderId="26" applyAlignment="1" pivotButton="0" quotePrefix="0" xfId="0">
      <alignment horizontal="center" vertical="center"/>
    </xf>
    <xf numFmtId="0" fontId="8" fillId="7" borderId="23" applyAlignment="1" pivotButton="0" quotePrefix="0" xfId="0">
      <alignment horizontal="center" vertical="center" wrapText="1"/>
    </xf>
    <xf numFmtId="0" fontId="8" fillId="7" borderId="26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left" vertical="center" wrapText="1" indent="1"/>
    </xf>
    <xf numFmtId="0" fontId="1" fillId="5" borderId="8" applyAlignment="1" pivotButton="0" quotePrefix="0" xfId="0">
      <alignment horizontal="center" vertical="center"/>
    </xf>
    <xf numFmtId="0" fontId="8" fillId="2" borderId="22" applyAlignment="1" pivotButton="0" quotePrefix="0" xfId="0">
      <alignment horizontal="center" vertical="center"/>
    </xf>
    <xf numFmtId="0" fontId="8" fillId="2" borderId="23" applyAlignment="1" pivotButton="0" quotePrefix="0" xfId="0">
      <alignment horizontal="center" vertical="center"/>
    </xf>
    <xf numFmtId="0" fontId="8" fillId="2" borderId="26" applyAlignment="1" pivotButton="0" quotePrefix="0" xfId="0">
      <alignment horizontal="center" vertical="center"/>
    </xf>
    <xf numFmtId="0" fontId="1" fillId="5" borderId="9" applyAlignment="1" pivotButton="0" quotePrefix="0" xfId="0">
      <alignment horizontal="center" vertical="center"/>
    </xf>
    <xf numFmtId="0" fontId="1" fillId="5" borderId="8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top" wrapText="1"/>
    </xf>
    <xf numFmtId="0" fontId="0" fillId="0" borderId="3" applyAlignment="1" pivotButton="0" quotePrefix="0" xfId="0">
      <alignment horizontal="center" vertical="top" wrapText="1"/>
    </xf>
    <xf numFmtId="0" fontId="0" fillId="0" borderId="14" applyAlignment="1" pivotButton="0" quotePrefix="0" xfId="0">
      <alignment horizontal="center" vertical="top" wrapText="1"/>
    </xf>
    <xf numFmtId="0" fontId="1" fillId="5" borderId="7" applyAlignment="1" pivotButton="0" quotePrefix="0" xfId="0">
      <alignment vertical="center"/>
    </xf>
    <xf numFmtId="0" fontId="1" fillId="5" borderId="8" applyAlignment="1" pivotButton="0" quotePrefix="0" xfId="0">
      <alignment vertical="center"/>
    </xf>
    <xf numFmtId="0" fontId="2" fillId="5" borderId="7" applyAlignment="1" pivotButton="0" quotePrefix="0" xfId="0">
      <alignment horizontal="left" vertical="center" indent="1"/>
    </xf>
    <xf numFmtId="0" fontId="2" fillId="5" borderId="8" applyAlignment="1" pivotButton="0" quotePrefix="0" xfId="0">
      <alignment horizontal="left" vertical="center" indent="1"/>
    </xf>
    <xf numFmtId="14" fontId="0" fillId="3" borderId="8" applyAlignment="1" pivotButton="0" quotePrefix="0" xfId="0">
      <alignment horizontal="center" vertical="center"/>
    </xf>
    <xf numFmtId="14" fontId="0" fillId="3" borderId="9" applyAlignment="1" pivotButton="0" quotePrefix="0" xfId="0">
      <alignment horizontal="center" vertical="center"/>
    </xf>
    <xf numFmtId="0" fontId="1" fillId="4" borderId="7" applyAlignment="1" pivotButton="0" quotePrefix="0" xfId="0">
      <alignment horizontal="center" vertical="center"/>
    </xf>
    <xf numFmtId="0" fontId="1" fillId="4" borderId="8" applyAlignment="1" pivotButton="0" quotePrefix="0" xfId="0">
      <alignment horizontal="center" vertical="center"/>
    </xf>
    <xf numFmtId="0" fontId="1" fillId="4" borderId="9" applyAlignment="1" pivotButton="0" quotePrefix="0" xfId="0">
      <alignment horizontal="center" vertical="center"/>
    </xf>
    <xf numFmtId="0" fontId="1" fillId="2" borderId="7" applyAlignment="1" pivotButton="0" quotePrefix="0" xfId="0">
      <alignment horizontal="center" vertical="center"/>
    </xf>
    <xf numFmtId="0" fontId="1" fillId="2" borderId="8" applyAlignment="1" pivotButton="0" quotePrefix="0" xfId="0">
      <alignment horizontal="center" vertical="center"/>
    </xf>
    <xf numFmtId="0" fontId="1" fillId="2" borderId="9" applyAlignment="1" pivotButton="0" quotePrefix="0" xfId="0">
      <alignment horizontal="center" vertical="center"/>
    </xf>
    <xf numFmtId="0" fontId="1" fillId="3" borderId="17" applyAlignment="1" pivotButton="0" quotePrefix="0" xfId="0">
      <alignment horizontal="center" wrapText="1"/>
    </xf>
    <xf numFmtId="0" fontId="1" fillId="3" borderId="1" applyAlignment="1" pivotButton="0" quotePrefix="0" xfId="0">
      <alignment horizontal="center"/>
    </xf>
    <xf numFmtId="0" fontId="1" fillId="3" borderId="18" applyAlignment="1" pivotButton="0" quotePrefix="0" xfId="0">
      <alignment horizontal="center"/>
    </xf>
    <xf numFmtId="0" fontId="1" fillId="3" borderId="17" applyAlignment="1" pivotButton="0" quotePrefix="0" xfId="0">
      <alignment horizontal="center"/>
    </xf>
    <xf numFmtId="0" fontId="1" fillId="3" borderId="19" applyAlignment="1" pivotButton="0" quotePrefix="0" xfId="0">
      <alignment horizontal="center"/>
    </xf>
    <xf numFmtId="0" fontId="1" fillId="3" borderId="20" applyAlignment="1" pivotButton="0" quotePrefix="0" xfId="0">
      <alignment horizontal="center"/>
    </xf>
    <xf numFmtId="0" fontId="1" fillId="3" borderId="21" applyAlignment="1" pivotButton="0" quotePrefix="0" xfId="0">
      <alignment horizontal="center"/>
    </xf>
    <xf numFmtId="0" fontId="0" fillId="3" borderId="15" applyAlignment="1" pivotButton="0" quotePrefix="0" xfId="0">
      <alignment horizontal="right" vertical="top" wrapText="1"/>
    </xf>
    <xf numFmtId="0" fontId="0" fillId="3" borderId="2" applyAlignment="1" pivotButton="0" quotePrefix="0" xfId="0">
      <alignment horizontal="right" vertical="top" wrapText="1"/>
    </xf>
    <xf numFmtId="0" fontId="0" fillId="3" borderId="16" applyAlignment="1" pivotButton="0" quotePrefix="0" xfId="0">
      <alignment horizontal="right" vertical="top" wrapText="1"/>
    </xf>
    <xf numFmtId="0" fontId="0" fillId="3" borderId="17" applyAlignment="1" pivotButton="0" quotePrefix="0" xfId="0">
      <alignment horizontal="right" vertical="top" wrapText="1"/>
    </xf>
    <xf numFmtId="0" fontId="0" fillId="3" borderId="1" applyAlignment="1" pivotButton="0" quotePrefix="0" xfId="0">
      <alignment horizontal="right" vertical="top" wrapText="1"/>
    </xf>
    <xf numFmtId="0" fontId="0" fillId="3" borderId="18" applyAlignment="1" pivotButton="0" quotePrefix="0" xfId="0">
      <alignment horizontal="right" vertical="top" wrapText="1"/>
    </xf>
    <xf numFmtId="0" fontId="11" fillId="5" borderId="7" applyAlignment="1" pivotButton="0" quotePrefix="0" xfId="0">
      <alignment horizontal="left" vertical="top" wrapText="1"/>
    </xf>
    <xf numFmtId="0" fontId="0" fillId="5" borderId="8" applyAlignment="1" pivotButton="0" quotePrefix="0" xfId="0">
      <alignment horizontal="left" vertical="top" wrapText="1"/>
    </xf>
    <xf numFmtId="0" fontId="0" fillId="5" borderId="9" applyAlignment="1" pivotButton="0" quotePrefix="0" xfId="0">
      <alignment horizontal="left" vertical="top" wrapText="1"/>
    </xf>
    <xf numFmtId="0" fontId="0" fillId="5" borderId="7" applyAlignment="1" pivotButton="0" quotePrefix="0" xfId="0">
      <alignment horizontal="left" vertical="top" wrapText="1"/>
    </xf>
    <xf numFmtId="0" fontId="0" fillId="5" borderId="10" applyAlignment="1" pivotButton="0" quotePrefix="0" xfId="0">
      <alignment horizontal="left" vertical="top" wrapText="1"/>
    </xf>
    <xf numFmtId="0" fontId="0" fillId="5" borderId="11" applyAlignment="1" pivotButton="0" quotePrefix="0" xfId="0">
      <alignment horizontal="left" vertical="top" wrapText="1"/>
    </xf>
    <xf numFmtId="0" fontId="0" fillId="5" borderId="12" applyAlignment="1" pivotButton="0" quotePrefix="0" xfId="0">
      <alignment horizontal="left" vertical="top" wrapText="1"/>
    </xf>
    <xf numFmtId="0" fontId="1" fillId="2" borderId="7" applyAlignment="1" pivotButton="0" quotePrefix="0" xfId="0">
      <alignment horizontal="center" vertical="center" wrapText="1"/>
    </xf>
    <xf numFmtId="0" fontId="1" fillId="2" borderId="8" applyAlignment="1" pivotButton="0" quotePrefix="0" xfId="0">
      <alignment horizontal="center" vertical="center" wrapText="1"/>
    </xf>
    <xf numFmtId="0" fontId="1" fillId="2" borderId="9" applyAlignment="1" pivotButton="0" quotePrefix="0" xfId="0">
      <alignment horizontal="center" vertical="center" wrapText="1"/>
    </xf>
    <xf numFmtId="0" fontId="0" fillId="3" borderId="8" applyAlignment="1" pivotButton="0" quotePrefix="0" xfId="0">
      <alignment horizontal="left" vertical="center" wrapText="1" indent="1"/>
    </xf>
    <xf numFmtId="0" fontId="0" fillId="3" borderId="9" applyAlignment="1" pivotButton="0" quotePrefix="0" xfId="0">
      <alignment horizontal="left" vertical="center" wrapText="1" indent="1"/>
    </xf>
    <xf numFmtId="0" fontId="1" fillId="5" borderId="7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  <xf numFmtId="0" fontId="1" fillId="2" borderId="5" applyAlignment="1" pivotButton="0" quotePrefix="0" xfId="0">
      <alignment horizontal="center" vertical="center"/>
    </xf>
    <xf numFmtId="0" fontId="1" fillId="2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164" fontId="1" fillId="0" borderId="8" applyAlignment="1" pivotButton="0" quotePrefix="0" xfId="1">
      <alignment horizontal="center" vertical="center"/>
    </xf>
    <xf numFmtId="10" fontId="1" fillId="0" borderId="8" applyAlignment="1" pivotButton="0" quotePrefix="0" xfId="2">
      <alignment horizontal="center" vertical="center"/>
    </xf>
    <xf numFmtId="10" fontId="1" fillId="0" borderId="9" applyAlignment="1" pivotButton="0" quotePrefix="0" xfId="2">
      <alignment horizontal="center" vertical="center"/>
    </xf>
    <xf numFmtId="0" fontId="1" fillId="6" borderId="7" applyAlignment="1" pivotButton="0" quotePrefix="0" xfId="0">
      <alignment horizontal="center" vertical="center"/>
    </xf>
    <xf numFmtId="0" fontId="1" fillId="6" borderId="8" applyAlignment="1" pivotButton="0" quotePrefix="0" xfId="0">
      <alignment horizontal="center" vertical="center"/>
    </xf>
    <xf numFmtId="0" fontId="1" fillId="6" borderId="9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1" fillId="0" borderId="22" applyAlignment="1" pivotButton="0" quotePrefix="0" xfId="0">
      <alignment horizontal="center" vertical="center"/>
    </xf>
    <xf numFmtId="0" fontId="1" fillId="0" borderId="23" applyAlignment="1" pivotButton="0" quotePrefix="0" xfId="0">
      <alignment horizontal="center" vertical="center"/>
    </xf>
    <xf numFmtId="0" fontId="1" fillId="0" borderId="24" applyAlignment="1" pivotButton="0" quotePrefix="0" xfId="0">
      <alignment horizontal="center" vertical="center"/>
    </xf>
    <xf numFmtId="165" fontId="8" fillId="7" borderId="23" applyAlignment="1" pivotButton="0" quotePrefix="0" xfId="0">
      <alignment horizontal="center" vertical="center"/>
    </xf>
    <xf numFmtId="9" fontId="8" fillId="7" borderId="23" applyAlignment="1" pivotButton="0" quotePrefix="0" xfId="0">
      <alignment horizontal="center" vertical="center"/>
    </xf>
    <xf numFmtId="164" fontId="1" fillId="5" borderId="8" applyAlignment="1" pivotButton="0" quotePrefix="0" xfId="1">
      <alignment horizontal="center" vertical="center"/>
    </xf>
    <xf numFmtId="10" fontId="1" fillId="5" borderId="8" applyAlignment="1" pivotButton="0" quotePrefix="0" xfId="2">
      <alignment horizontal="center" vertical="center"/>
    </xf>
    <xf numFmtId="10" fontId="1" fillId="5" borderId="9" applyAlignment="1" pivotButton="0" quotePrefix="0" xfId="2">
      <alignment horizontal="center" vertical="center"/>
    </xf>
    <xf numFmtId="0" fontId="7" fillId="0" borderId="25" applyAlignment="1" pivotButton="0" quotePrefix="0" xfId="0">
      <alignment horizontal="left" vertical="center" wrapText="1"/>
    </xf>
    <xf numFmtId="0" fontId="7" fillId="0" borderId="23" applyAlignment="1" pivotButton="0" quotePrefix="0" xfId="0">
      <alignment horizontal="left" vertical="center" wrapText="1"/>
    </xf>
    <xf numFmtId="0" fontId="7" fillId="0" borderId="24" applyAlignment="1" pivotButton="0" quotePrefix="0" xfId="0">
      <alignment horizontal="left" vertical="center" wrapText="1"/>
    </xf>
    <xf numFmtId="0" fontId="0" fillId="0" borderId="25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2" fillId="5" borderId="22" applyAlignment="1" pivotButton="0" quotePrefix="0" xfId="0">
      <alignment horizontal="left" vertical="center" indent="1"/>
    </xf>
    <xf numFmtId="0" fontId="2" fillId="5" borderId="23" applyAlignment="1" pivotButton="0" quotePrefix="0" xfId="0">
      <alignment horizontal="left" vertical="center" indent="1"/>
    </xf>
    <xf numFmtId="0" fontId="2" fillId="5" borderId="24" applyAlignment="1" pivotButton="0" quotePrefix="0" xfId="0">
      <alignment horizontal="left" vertical="center" indent="1"/>
    </xf>
    <xf numFmtId="0" fontId="1" fillId="5" borderId="25" applyAlignment="1" pivotButton="0" quotePrefix="0" xfId="0">
      <alignment horizontal="center" vertical="center"/>
    </xf>
    <xf numFmtId="0" fontId="1" fillId="5" borderId="24" applyAlignment="1" pivotButton="0" quotePrefix="0" xfId="0">
      <alignment horizontal="center" vertical="center"/>
    </xf>
    <xf numFmtId="0" fontId="0" fillId="3" borderId="25" applyAlignment="1" pivotButton="0" quotePrefix="0" xfId="0">
      <alignment horizontal="center" vertical="center"/>
    </xf>
    <xf numFmtId="0" fontId="0" fillId="3" borderId="26" applyAlignment="1" pivotButton="0" quotePrefix="0" xfId="0">
      <alignment horizontal="center" vertical="center"/>
    </xf>
    <xf numFmtId="0" fontId="0" fillId="3" borderId="23" applyAlignment="1" pivotButton="0" quotePrefix="0" xfId="0">
      <alignment horizontal="center" vertical="center"/>
    </xf>
    <xf numFmtId="0" fontId="0" fillId="3" borderId="24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164" fontId="2" fillId="0" borderId="8" applyAlignment="1" pivotButton="0" quotePrefix="0" xfId="1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6" pivotButton="0" quotePrefix="0" xfId="0"/>
    <xf numFmtId="164" fontId="2" fillId="0" borderId="8" applyAlignment="1" pivotButton="0" quotePrefix="0" xfId="1">
      <alignment horizontal="center" vertical="center"/>
    </xf>
    <xf numFmtId="164" fontId="2" fillId="0" borderId="9" applyAlignment="1" pivotButton="0" quotePrefix="0" xfId="1">
      <alignment horizontal="center" vertical="center"/>
    </xf>
    <xf numFmtId="0" fontId="8" fillId="7" borderId="30" applyAlignment="1" pivotButton="0" quotePrefix="0" xfId="0">
      <alignment horizontal="center" vertical="center" wrapText="1"/>
    </xf>
    <xf numFmtId="165" fontId="8" fillId="7" borderId="23" applyAlignment="1" pivotButton="0" quotePrefix="0" xfId="0">
      <alignment horizontal="center" vertical="center"/>
    </xf>
    <xf numFmtId="9" fontId="8" fillId="7" borderId="26" applyAlignment="1" pivotButton="0" quotePrefix="0" xfId="0">
      <alignment horizontal="center" vertical="center"/>
    </xf>
    <xf numFmtId="164" fontId="1" fillId="0" borderId="8" applyAlignment="1" pivotButton="0" quotePrefix="0" xfId="1">
      <alignment horizontal="center" vertical="center"/>
    </xf>
    <xf numFmtId="164" fontId="1" fillId="5" borderId="8" applyAlignment="1" pivotButton="0" quotePrefix="0" xfId="1">
      <alignment horizontal="center" vertical="center"/>
    </xf>
    <xf numFmtId="0" fontId="8" fillId="2" borderId="30" applyAlignment="1" pivotButton="0" quotePrefix="0" xfId="0">
      <alignment horizontal="center" vertical="center"/>
    </xf>
    <xf numFmtId="0" fontId="7" fillId="0" borderId="8" applyAlignment="1" pivotButton="0" quotePrefix="0" xfId="0">
      <alignment horizontal="left" vertical="center" wrapText="1"/>
    </xf>
    <xf numFmtId="0" fontId="0" fillId="0" borderId="27" pivotButton="0" quotePrefix="0" xfId="0"/>
    <xf numFmtId="0" fontId="0" fillId="0" borderId="28" pivotButton="0" quotePrefix="0" xfId="0"/>
    <xf numFmtId="0" fontId="0" fillId="0" borderId="46" pivotButton="0" quotePrefix="0" xfId="0"/>
    <xf numFmtId="0" fontId="0" fillId="0" borderId="43" pivotButton="0" quotePrefix="0" xfId="0"/>
    <xf numFmtId="0" fontId="0" fillId="0" borderId="44" pivotButton="0" quotePrefix="0" xfId="0"/>
    <xf numFmtId="0" fontId="0" fillId="0" borderId="35" pivotButton="0" quotePrefix="0" xfId="0"/>
    <xf numFmtId="0" fontId="0" fillId="0" borderId="41" pivotButton="0" quotePrefix="0" xfId="0"/>
    <xf numFmtId="0" fontId="0" fillId="0" borderId="42" pivotButton="0" quotePrefix="0" xfId="0"/>
    <xf numFmtId="0" fontId="0" fillId="0" borderId="47" applyAlignment="1" pivotButton="0" quotePrefix="0" xfId="0">
      <alignment horizontal="center" vertical="top" wrapText="1"/>
    </xf>
    <xf numFmtId="0" fontId="0" fillId="0" borderId="3" pivotButton="0" quotePrefix="0" xfId="0"/>
    <xf numFmtId="0" fontId="0" fillId="0" borderId="14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34" pivotButton="0" quotePrefix="0" xfId="0"/>
    <xf numFmtId="0" fontId="0" fillId="0" borderId="36" pivotButton="0" quotePrefix="0" xfId="0"/>
  </cellXfs>
  <cellStyles count="3">
    <cellStyle name="Normal" xfId="0" builtinId="0"/>
    <cellStyle name="Vírgula" xfId="1" builtinId="3"/>
    <cellStyle name="Porcentagem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4"/>
  <sheetViews>
    <sheetView tabSelected="1" view="pageBreakPreview" topLeftCell="A114" zoomScale="160" zoomScaleNormal="160" zoomScaleSheetLayoutView="160" workbookViewId="0">
      <selection activeCell="A131" sqref="A131:L134"/>
    </sheetView>
  </sheetViews>
  <sheetFormatPr baseColWidth="8" defaultRowHeight="15"/>
  <cols>
    <col width="4.7109375" customWidth="1" min="1" max="1"/>
    <col width="11.140625" customWidth="1" min="2" max="2"/>
    <col width="7.42578125" customWidth="1" min="3" max="3"/>
    <col width="8.7109375" customWidth="1" min="7" max="10"/>
  </cols>
  <sheetData>
    <row r="1" ht="26.25" customHeight="1">
      <c r="A1" s="45" t="inlineStr">
        <is>
          <t>FICHA TÉCNICA DE EXECUÇÃO - ENTIDADE - PROJETO E PROGRAMA</t>
        </is>
      </c>
    </row>
    <row r="2" ht="15.75" customHeight="1" thickBot="1"/>
    <row r="3" ht="20.1" customHeight="1">
      <c r="A3" s="87" t="inlineStr">
        <is>
          <t>1 - DADOS E INFORMAÇÕES DA PARCERIA</t>
        </is>
      </c>
      <c r="B3" s="130" t="n"/>
      <c r="C3" s="130" t="n"/>
      <c r="D3" s="130" t="n"/>
      <c r="E3" s="130" t="n"/>
      <c r="F3" s="130" t="n"/>
      <c r="G3" s="130" t="n"/>
      <c r="H3" s="130" t="n"/>
      <c r="I3" s="130" t="n"/>
      <c r="J3" s="130" t="n"/>
      <c r="K3" s="130" t="n"/>
      <c r="L3" s="131" t="n"/>
    </row>
    <row r="4" ht="20.1" customHeight="1">
      <c r="A4" s="51" t="inlineStr">
        <is>
          <t>PROCESSO SEI:</t>
        </is>
      </c>
      <c r="B4" s="132" t="n"/>
      <c r="C4" s="133" t="n"/>
      <c r="D4" s="21" t="n"/>
      <c r="E4" s="132" t="n"/>
      <c r="F4" s="133" t="n"/>
      <c r="G4" s="90" t="inlineStr">
        <is>
          <t xml:space="preserve"> TERMO DE FOMENTO:</t>
        </is>
      </c>
      <c r="H4" s="132" t="n"/>
      <c r="I4" s="133" t="n"/>
      <c r="J4" s="21" t="n"/>
      <c r="K4" s="132" t="n"/>
      <c r="L4" s="133" t="n"/>
    </row>
    <row r="5" ht="20.1" customHeight="1">
      <c r="A5" s="51" t="inlineStr">
        <is>
          <t>ENTIDADE PARCEIRA</t>
        </is>
      </c>
      <c r="B5" s="132" t="n"/>
      <c r="C5" s="133" t="n"/>
      <c r="D5" s="21" t="n"/>
      <c r="E5" s="132" t="n"/>
      <c r="F5" s="132" t="n"/>
      <c r="G5" s="132" t="n"/>
      <c r="H5" s="132" t="n"/>
      <c r="I5" s="132" t="n"/>
      <c r="J5" s="132" t="n"/>
      <c r="K5" s="132" t="n"/>
      <c r="L5" s="133" t="n"/>
    </row>
    <row r="6" ht="20.1" customHeight="1">
      <c r="A6" s="51" t="inlineStr">
        <is>
          <t>CNPJ:</t>
        </is>
      </c>
      <c r="B6" s="132" t="n"/>
      <c r="C6" s="133" t="n"/>
      <c r="D6" s="21" t="n"/>
      <c r="E6" s="132" t="n"/>
      <c r="F6" s="132" t="n"/>
      <c r="G6" s="132" t="n"/>
      <c r="H6" s="132" t="n"/>
      <c r="I6" s="132" t="n"/>
      <c r="J6" s="132" t="n"/>
      <c r="K6" s="132" t="n"/>
      <c r="L6" s="133" t="n"/>
    </row>
    <row r="7" ht="20.1" customHeight="1">
      <c r="A7" s="51" t="inlineStr">
        <is>
          <t>ENDEREÇO</t>
        </is>
      </c>
      <c r="B7" s="132" t="n"/>
      <c r="C7" s="133" t="n"/>
      <c r="D7" s="21" t="n"/>
      <c r="E7" s="132" t="n"/>
      <c r="F7" s="132" t="n"/>
      <c r="G7" s="132" t="n"/>
      <c r="H7" s="132" t="n"/>
      <c r="I7" s="132" t="n"/>
      <c r="J7" s="132" t="n"/>
      <c r="K7" s="132" t="n"/>
      <c r="L7" s="133" t="n"/>
    </row>
    <row r="8" ht="20.1" customHeight="1">
      <c r="A8" s="51" t="inlineStr">
        <is>
          <t>REPRESENTANTE LEGAL</t>
        </is>
      </c>
      <c r="B8" s="132" t="n"/>
      <c r="C8" s="133" t="n"/>
      <c r="D8" s="21" t="n"/>
      <c r="E8" s="132" t="n"/>
      <c r="F8" s="132" t="n"/>
      <c r="G8" s="132" t="n"/>
      <c r="H8" s="132" t="n"/>
      <c r="I8" s="133" t="n"/>
      <c r="J8" s="90" t="inlineStr">
        <is>
          <t>CPF:</t>
        </is>
      </c>
      <c r="K8" s="21" t="n"/>
      <c r="L8" s="133" t="n"/>
    </row>
    <row r="9" ht="20.1" customHeight="1">
      <c r="A9" s="51" t="inlineStr">
        <is>
          <t>OBJETO:</t>
        </is>
      </c>
      <c r="B9" s="132" t="n"/>
      <c r="C9" s="133" t="n"/>
      <c r="D9" s="28" t="n"/>
      <c r="E9" s="132" t="n"/>
      <c r="F9" s="132" t="n"/>
      <c r="G9" s="132" t="n"/>
      <c r="H9" s="132" t="n"/>
      <c r="I9" s="132" t="n"/>
      <c r="J9" s="132" t="n"/>
      <c r="K9" s="132" t="n"/>
      <c r="L9" s="133" t="n"/>
    </row>
    <row r="10" ht="20.1" customHeight="1">
      <c r="A10" s="51" t="inlineStr">
        <is>
          <t>VIGÊNCIA</t>
        </is>
      </c>
      <c r="B10" s="132" t="n"/>
      <c r="C10" s="133" t="n"/>
      <c r="D10" s="90" t="inlineStr">
        <is>
          <t>INÍCIO:</t>
        </is>
      </c>
      <c r="E10" s="53" t="n"/>
      <c r="F10" s="132" t="n"/>
      <c r="G10" s="133" t="n"/>
      <c r="H10" s="90" t="inlineStr">
        <is>
          <t>FIM:</t>
        </is>
      </c>
      <c r="I10" s="53" t="n"/>
      <c r="J10" s="132" t="n"/>
      <c r="K10" s="132" t="n"/>
      <c r="L10" s="133" t="n"/>
    </row>
    <row r="11" ht="20.1" customHeight="1">
      <c r="A11" s="51" t="inlineStr">
        <is>
          <t>VALOR PACTUADO:</t>
        </is>
      </c>
      <c r="B11" s="132" t="n"/>
      <c r="C11" s="133" t="n"/>
      <c r="D11" s="21" t="n"/>
      <c r="E11" s="132" t="n"/>
      <c r="F11" s="132" t="n"/>
      <c r="G11" s="132" t="n"/>
      <c r="H11" s="132" t="n"/>
      <c r="I11" s="132" t="n"/>
      <c r="J11" s="132" t="n"/>
      <c r="K11" s="132" t="n"/>
      <c r="L11" s="133" t="n"/>
    </row>
    <row r="12" ht="20.1" customHeight="1">
      <c r="A12" s="51" t="inlineStr">
        <is>
          <t>VALOR EXECUTADO:</t>
        </is>
      </c>
      <c r="B12" s="132" t="n"/>
      <c r="C12" s="133" t="n"/>
      <c r="D12" s="21" t="n"/>
      <c r="E12" s="132" t="n"/>
      <c r="F12" s="132" t="n"/>
      <c r="G12" s="132" t="n"/>
      <c r="H12" s="132" t="n"/>
      <c r="I12" s="132" t="n"/>
      <c r="J12" s="132" t="n"/>
      <c r="K12" s="132" t="n"/>
      <c r="L12" s="133" t="n"/>
    </row>
    <row r="13" ht="20.1" customHeight="1">
      <c r="A13" s="51" t="inlineStr">
        <is>
          <t>PARLAMENTAR:</t>
        </is>
      </c>
      <c r="B13" s="132" t="n"/>
      <c r="C13" s="133" t="n"/>
      <c r="D13" s="21" t="n"/>
      <c r="E13" s="132" t="n"/>
      <c r="F13" s="132" t="n"/>
      <c r="G13" s="132" t="n"/>
      <c r="H13" s="133" t="n"/>
      <c r="I13" s="39" t="inlineStr">
        <is>
          <t>EMENDA:</t>
        </is>
      </c>
      <c r="J13" s="133" t="n"/>
      <c r="K13" s="22" t="n"/>
      <c r="L13" s="134" t="n"/>
    </row>
    <row r="14" ht="20.1" customHeight="1">
      <c r="A14" s="55" t="inlineStr">
        <is>
          <t>1.1 - TERMOS ADITIVOS</t>
        </is>
      </c>
      <c r="B14" s="132" t="n"/>
      <c r="C14" s="132" t="n"/>
      <c r="D14" s="132" t="n"/>
      <c r="E14" s="132" t="n"/>
      <c r="F14" s="132" t="n"/>
      <c r="G14" s="132" t="n"/>
      <c r="H14" s="132" t="n"/>
      <c r="I14" s="132" t="n"/>
      <c r="J14" s="132" t="n"/>
      <c r="K14" s="132" t="n"/>
      <c r="L14" s="133" t="n"/>
    </row>
    <row r="15" ht="20.1" customHeight="1">
      <c r="A15" s="91" t="inlineStr">
        <is>
          <t>TERMO</t>
        </is>
      </c>
      <c r="B15" s="133" t="n"/>
      <c r="C15" s="90" t="inlineStr">
        <is>
          <t>OBJETO DO ADITIVO</t>
        </is>
      </c>
      <c r="D15" s="132" t="n"/>
      <c r="E15" s="132" t="n"/>
      <c r="F15" s="132" t="n"/>
      <c r="G15" s="132" t="n"/>
      <c r="H15" s="132" t="n"/>
      <c r="I15" s="132" t="n"/>
      <c r="J15" s="133" t="n"/>
      <c r="K15" s="90" t="inlineStr">
        <is>
          <t>DATA DA ASSINAT.</t>
        </is>
      </c>
      <c r="L15" s="133" t="n"/>
    </row>
    <row r="16" ht="20.1" customHeight="1">
      <c r="A16" s="51" t="inlineStr">
        <is>
          <t>PRIMEIRO:</t>
        </is>
      </c>
      <c r="B16" s="133" t="n"/>
      <c r="C16" s="93" t="n"/>
      <c r="D16" s="132" t="n"/>
      <c r="E16" s="132" t="n"/>
      <c r="F16" s="132" t="n"/>
      <c r="G16" s="132" t="n"/>
      <c r="H16" s="132" t="n"/>
      <c r="I16" s="132" t="n"/>
      <c r="J16" s="133" t="n"/>
      <c r="K16" s="93" t="n"/>
      <c r="L16" s="133" t="n"/>
    </row>
    <row r="17" ht="20.1" customHeight="1">
      <c r="A17" s="51" t="inlineStr">
        <is>
          <t>SEGUNDO:</t>
        </is>
      </c>
      <c r="B17" s="133" t="n"/>
      <c r="C17" s="93" t="n"/>
      <c r="D17" s="132" t="n"/>
      <c r="E17" s="132" t="n"/>
      <c r="F17" s="132" t="n"/>
      <c r="G17" s="132" t="n"/>
      <c r="H17" s="132" t="n"/>
      <c r="I17" s="132" t="n"/>
      <c r="J17" s="133" t="n"/>
      <c r="K17" s="93" t="n"/>
      <c r="L17" s="133" t="n"/>
    </row>
    <row r="18" ht="20.1" customHeight="1">
      <c r="A18" s="55" t="inlineStr">
        <is>
          <t>1.2 -  AJUSTES DO PLANO DE TRABALHO</t>
        </is>
      </c>
      <c r="B18" s="132" t="n"/>
      <c r="C18" s="132" t="n"/>
      <c r="D18" s="132" t="n"/>
      <c r="E18" s="132" t="n"/>
      <c r="F18" s="132" t="n"/>
      <c r="G18" s="132" t="n"/>
      <c r="H18" s="132" t="n"/>
      <c r="I18" s="132" t="n"/>
      <c r="J18" s="132" t="n"/>
      <c r="K18" s="132" t="n"/>
      <c r="L18" s="133" t="n"/>
    </row>
    <row r="19" ht="20.1" customHeight="1">
      <c r="A19" s="86" t="inlineStr">
        <is>
          <t>AJUSTE</t>
        </is>
      </c>
      <c r="B19" s="132" t="n"/>
      <c r="C19" s="133" t="n"/>
      <c r="D19" s="128" t="inlineStr">
        <is>
          <t>NÃO SOLICITADO</t>
        </is>
      </c>
      <c r="E19" s="133" t="n"/>
      <c r="F19" s="128" t="inlineStr">
        <is>
          <t>(        )</t>
        </is>
      </c>
      <c r="G19" s="135" t="inlineStr">
        <is>
          <t>APROVADO</t>
        </is>
      </c>
      <c r="H19" s="133" t="n"/>
      <c r="I19" s="128" t="inlineStr">
        <is>
          <t>(        )</t>
        </is>
      </c>
      <c r="J19" s="135" t="inlineStr">
        <is>
          <t>NÃO APROVADO</t>
        </is>
      </c>
      <c r="K19" s="133" t="n"/>
      <c r="L19" s="136" t="inlineStr">
        <is>
          <t>(         )</t>
        </is>
      </c>
    </row>
    <row r="20" ht="20.1" customHeight="1">
      <c r="A20" s="86" t="inlineStr">
        <is>
          <t>JUSTIFICATIVA</t>
        </is>
      </c>
      <c r="B20" s="132" t="n"/>
      <c r="C20" s="132" t="n"/>
      <c r="D20" s="132" t="n"/>
      <c r="E20" s="132" t="n"/>
      <c r="F20" s="132" t="n"/>
      <c r="G20" s="132" t="n"/>
      <c r="H20" s="132" t="n"/>
      <c r="I20" s="132" t="n"/>
      <c r="J20" s="132" t="n"/>
      <c r="K20" s="132" t="n"/>
      <c r="L20" s="133" t="n"/>
    </row>
    <row r="21" ht="64.5" customHeight="1">
      <c r="A21" s="101" t="n"/>
      <c r="B21" s="132" t="n"/>
      <c r="C21" s="132" t="n"/>
      <c r="D21" s="132" t="n"/>
      <c r="E21" s="132" t="n"/>
      <c r="F21" s="132" t="n"/>
      <c r="G21" s="132" t="n"/>
      <c r="H21" s="132" t="n"/>
      <c r="I21" s="132" t="n"/>
      <c r="J21" s="132" t="n"/>
      <c r="K21" s="132" t="n"/>
      <c r="L21" s="133" t="n"/>
    </row>
    <row r="22" ht="20.1" customHeight="1">
      <c r="A22" s="58" t="inlineStr">
        <is>
          <t>2 - VALORES EFETIVAMENTE RECEBIDOS E EXECUTADOS</t>
        </is>
      </c>
      <c r="B22" s="132" t="n"/>
      <c r="C22" s="132" t="n"/>
      <c r="D22" s="132" t="n"/>
      <c r="E22" s="132" t="n"/>
      <c r="F22" s="132" t="n"/>
      <c r="G22" s="132" t="n"/>
      <c r="H22" s="132" t="n"/>
      <c r="I22" s="132" t="n"/>
      <c r="J22" s="132" t="n"/>
      <c r="K22" s="132" t="n"/>
      <c r="L22" s="133" t="n"/>
    </row>
    <row r="23" ht="20.1" customHeight="1">
      <c r="A23" s="91" t="inlineStr">
        <is>
          <t>VALOR RECEBIDO</t>
        </is>
      </c>
      <c r="B23" s="133" t="n"/>
      <c r="C23" s="90" t="inlineStr">
        <is>
          <t>VALOR POR EXTENSO</t>
        </is>
      </c>
      <c r="D23" s="132" t="n"/>
      <c r="E23" s="132" t="n"/>
      <c r="F23" s="132" t="n"/>
      <c r="G23" s="132" t="n"/>
      <c r="H23" s="132" t="n"/>
      <c r="I23" s="132" t="n"/>
      <c r="J23" s="133" t="n"/>
      <c r="K23" s="90" t="inlineStr">
        <is>
          <t>DATA</t>
        </is>
      </c>
      <c r="L23" s="133" t="n"/>
    </row>
    <row r="24" ht="20.1" customHeight="1">
      <c r="A24" s="101" t="n"/>
      <c r="B24" s="132" t="n"/>
      <c r="C24" s="132" t="n"/>
      <c r="D24" s="132" t="n"/>
      <c r="E24" s="132" t="n"/>
      <c r="F24" s="132" t="n"/>
      <c r="G24" s="132" t="n"/>
      <c r="H24" s="132" t="n"/>
      <c r="I24" s="132" t="n"/>
      <c r="J24" s="133" t="n"/>
      <c r="K24" s="93" t="n"/>
      <c r="L24" s="133" t="n"/>
    </row>
    <row r="25" ht="20.1" customHeight="1">
      <c r="A25" s="101" t="n"/>
      <c r="B25" s="132" t="n"/>
      <c r="C25" s="132" t="n"/>
      <c r="D25" s="132" t="n"/>
      <c r="E25" s="132" t="n"/>
      <c r="F25" s="132" t="n"/>
      <c r="G25" s="132" t="n"/>
      <c r="H25" s="132" t="n"/>
      <c r="I25" s="132" t="n"/>
      <c r="J25" s="133" t="n"/>
      <c r="K25" s="93" t="n"/>
      <c r="L25" s="133" t="n"/>
    </row>
    <row r="26" ht="20.1" customHeight="1">
      <c r="A26" s="58" t="inlineStr">
        <is>
          <t>3 - DESCRIÇÃO DO CUMPRIMENTO DAS METAS</t>
        </is>
      </c>
      <c r="B26" s="132" t="n"/>
      <c r="C26" s="132" t="n"/>
      <c r="D26" s="132" t="n"/>
      <c r="E26" s="132" t="n"/>
      <c r="F26" s="132" t="n"/>
      <c r="G26" s="132" t="n"/>
      <c r="H26" s="132" t="n"/>
      <c r="I26" s="132" t="n"/>
      <c r="J26" s="132" t="n"/>
      <c r="K26" s="132" t="n"/>
      <c r="L26" s="133" t="n"/>
    </row>
    <row r="27" ht="57" customHeight="1">
      <c r="A27" s="137" t="n"/>
      <c r="B27" s="132" t="n"/>
      <c r="C27" s="132" t="n"/>
      <c r="D27" s="132" t="n"/>
      <c r="E27" s="132" t="n"/>
      <c r="F27" s="132" t="n"/>
      <c r="G27" s="132" t="n"/>
      <c r="H27" s="132" t="n"/>
      <c r="I27" s="132" t="n"/>
      <c r="J27" s="132" t="n"/>
      <c r="K27" s="132" t="n"/>
      <c r="L27" s="134" t="n"/>
    </row>
    <row r="28" ht="21.75" customHeight="1">
      <c r="A28" s="137" t="n"/>
      <c r="B28" s="132" t="n"/>
      <c r="C28" s="132" t="n"/>
      <c r="D28" s="132" t="n"/>
      <c r="E28" s="132" t="n"/>
      <c r="F28" s="132" t="n"/>
      <c r="G28" s="132" t="n"/>
      <c r="H28" s="132" t="n"/>
      <c r="I28" s="132" t="n"/>
      <c r="J28" s="132" t="n"/>
      <c r="K28" s="132" t="n"/>
      <c r="L28" s="134" t="n"/>
    </row>
    <row r="29" ht="30" customHeight="1">
      <c r="A29" s="33" t="n"/>
      <c r="B29" s="132" t="n"/>
      <c r="C29" s="132" t="n"/>
      <c r="D29" s="132" t="n"/>
      <c r="E29" s="132" t="n"/>
      <c r="F29" s="132" t="n"/>
      <c r="G29" s="138" t="n"/>
      <c r="H29" s="132" t="n"/>
      <c r="I29" s="138" t="n"/>
      <c r="J29" s="132" t="n"/>
      <c r="K29" s="139" t="n"/>
      <c r="L29" s="134" t="n"/>
    </row>
    <row r="30" ht="23.25" customHeight="1">
      <c r="A30" s="33" t="n"/>
      <c r="B30" s="34" t="n"/>
      <c r="C30" s="132" t="n"/>
      <c r="D30" s="132" t="n"/>
      <c r="E30" s="132" t="n"/>
      <c r="F30" s="132" t="n"/>
      <c r="G30" s="138" t="n"/>
      <c r="H30" s="132" t="n"/>
      <c r="I30" s="34" t="n"/>
      <c r="J30" s="132" t="n"/>
      <c r="K30" s="35" t="n"/>
      <c r="L30" s="134" t="n"/>
    </row>
    <row r="31" ht="20.1" customHeight="1">
      <c r="A31" s="55" t="inlineStr">
        <is>
          <t>ANÁLISE DE VALOR</t>
        </is>
      </c>
      <c r="B31" s="132" t="n"/>
      <c r="C31" s="132" t="n"/>
      <c r="D31" s="132" t="n"/>
      <c r="E31" s="132" t="n"/>
      <c r="F31" s="132" t="n"/>
      <c r="G31" s="132" t="n"/>
      <c r="H31" s="132" t="n"/>
      <c r="I31" s="132" t="n"/>
      <c r="J31" s="132" t="n"/>
      <c r="K31" s="132" t="n"/>
      <c r="L31" s="133" t="n"/>
    </row>
    <row r="32" ht="20.1" customHeight="1">
      <c r="A32" s="86" t="inlineStr">
        <is>
          <t xml:space="preserve">Nº </t>
        </is>
      </c>
      <c r="B32" s="39" t="inlineStr">
        <is>
          <t>ETAPAS</t>
        </is>
      </c>
      <c r="C32" s="132" t="n"/>
      <c r="D32" s="132" t="n"/>
      <c r="E32" s="132" t="n"/>
      <c r="F32" s="133" t="n"/>
      <c r="G32" s="39" t="inlineStr">
        <is>
          <t>PREVISTO</t>
        </is>
      </c>
      <c r="H32" s="133" t="n"/>
      <c r="I32" s="39" t="inlineStr">
        <is>
          <t>EXECUTADO</t>
        </is>
      </c>
      <c r="J32" s="133" t="n"/>
      <c r="K32" s="39" t="inlineStr">
        <is>
          <t>(%) EXECUTADO</t>
        </is>
      </c>
      <c r="L32" s="133" t="n"/>
    </row>
    <row r="33" ht="20.1" customHeight="1">
      <c r="A33" s="98" t="inlineStr">
        <is>
          <t>META 01 – Planejamento e Desenvolvimento do Projeto</t>
        </is>
      </c>
      <c r="B33" s="132" t="n"/>
      <c r="C33" s="132" t="n"/>
      <c r="D33" s="132" t="n"/>
      <c r="E33" s="132" t="n"/>
      <c r="F33" s="132" t="n"/>
      <c r="G33" s="132" t="n"/>
      <c r="H33" s="132" t="n"/>
      <c r="I33" s="132" t="n"/>
      <c r="J33" s="132" t="n"/>
      <c r="K33" s="132" t="n"/>
      <c r="L33" s="133" t="n"/>
    </row>
    <row r="34" ht="20.1" customHeight="1">
      <c r="A34" s="101" t="n">
        <v>1</v>
      </c>
      <c r="B34" s="38" t="n"/>
      <c r="C34" s="132" t="n"/>
      <c r="D34" s="132" t="n"/>
      <c r="E34" s="132" t="n"/>
      <c r="F34" s="133" t="n"/>
      <c r="G34" s="140" t="n"/>
      <c r="H34" s="133" t="n"/>
      <c r="I34" s="140" t="n"/>
      <c r="J34" s="133" t="n"/>
      <c r="K34" s="96">
        <f>I34/G34</f>
        <v/>
      </c>
      <c r="L34" s="133" t="n"/>
    </row>
    <row r="35" ht="20.1" customHeight="1">
      <c r="A35" s="101" t="n">
        <v>2</v>
      </c>
      <c r="B35" s="38" t="n"/>
      <c r="C35" s="132" t="n"/>
      <c r="D35" s="132" t="n"/>
      <c r="E35" s="132" t="n"/>
      <c r="F35" s="133" t="n"/>
      <c r="G35" s="140" t="n"/>
      <c r="H35" s="133" t="n"/>
      <c r="I35" s="140" t="n"/>
      <c r="J35" s="133" t="n"/>
      <c r="K35" s="96">
        <f>I35/G35</f>
        <v/>
      </c>
      <c r="L35" s="133" t="n"/>
    </row>
    <row r="36" ht="20.1" customHeight="1">
      <c r="A36" s="101" t="n">
        <v>3</v>
      </c>
      <c r="B36" s="38" t="n"/>
      <c r="C36" s="132" t="n"/>
      <c r="D36" s="132" t="n"/>
      <c r="E36" s="132" t="n"/>
      <c r="F36" s="133" t="n"/>
      <c r="G36" s="140" t="n"/>
      <c r="H36" s="133" t="n"/>
      <c r="I36" s="140" t="n"/>
      <c r="J36" s="133" t="n"/>
      <c r="K36" s="96">
        <f>I36/G36</f>
        <v/>
      </c>
      <c r="L36" s="133" t="n"/>
    </row>
    <row r="37" ht="20.1" customHeight="1">
      <c r="A37" s="101" t="n">
        <v>4</v>
      </c>
      <c r="B37" s="38" t="n"/>
      <c r="C37" s="132" t="n"/>
      <c r="D37" s="132" t="n"/>
      <c r="E37" s="132" t="n"/>
      <c r="F37" s="133" t="n"/>
      <c r="G37" s="140" t="n"/>
      <c r="H37" s="133" t="n"/>
      <c r="I37" s="140" t="n"/>
      <c r="J37" s="133" t="n"/>
      <c r="K37" s="96">
        <f>I37/G37</f>
        <v/>
      </c>
      <c r="L37" s="133" t="n"/>
    </row>
    <row r="38" ht="20.1" customHeight="1">
      <c r="A38" s="101" t="n">
        <v>5</v>
      </c>
      <c r="B38" s="38" t="n"/>
      <c r="C38" s="132" t="n"/>
      <c r="D38" s="132" t="n"/>
      <c r="E38" s="132" t="n"/>
      <c r="F38" s="133" t="n"/>
      <c r="G38" s="140" t="n"/>
      <c r="H38" s="133" t="n"/>
      <c r="I38" s="140" t="n"/>
      <c r="J38" s="133" t="n"/>
      <c r="K38" s="96">
        <f>I38/G38</f>
        <v/>
      </c>
      <c r="L38" s="133" t="n"/>
    </row>
    <row r="39" ht="20.1" customHeight="1">
      <c r="A39" s="86" t="inlineStr">
        <is>
          <t>TOTAL</t>
        </is>
      </c>
      <c r="B39" s="132" t="n"/>
      <c r="C39" s="132" t="n"/>
      <c r="D39" s="132" t="n"/>
      <c r="E39" s="132" t="n"/>
      <c r="F39" s="133" t="n"/>
      <c r="G39" s="141">
        <f>SUM(G34:H38)</f>
        <v/>
      </c>
      <c r="H39" s="133" t="n"/>
      <c r="I39" s="141">
        <f>SUM(I34:J38)</f>
        <v/>
      </c>
      <c r="J39" s="133" t="n"/>
      <c r="K39" s="111">
        <f>I39/G39</f>
        <v/>
      </c>
      <c r="L39" s="133" t="n"/>
    </row>
    <row r="40" ht="20.1" customHeight="1">
      <c r="A40" s="98" t="inlineStr">
        <is>
          <t>META 2 – Divulgação do Projeto</t>
        </is>
      </c>
      <c r="B40" s="132" t="n"/>
      <c r="C40" s="132" t="n"/>
      <c r="D40" s="132" t="n"/>
      <c r="E40" s="132" t="n"/>
      <c r="F40" s="132" t="n"/>
      <c r="G40" s="132" t="n"/>
      <c r="H40" s="132" t="n"/>
      <c r="I40" s="132" t="n"/>
      <c r="J40" s="132" t="n"/>
      <c r="K40" s="132" t="n"/>
      <c r="L40" s="133" t="n"/>
    </row>
    <row r="41" ht="20.1" customHeight="1">
      <c r="A41" s="101" t="n">
        <v>1</v>
      </c>
      <c r="B41" s="38" t="n"/>
      <c r="C41" s="132" t="n"/>
      <c r="D41" s="132" t="n"/>
      <c r="E41" s="132" t="n"/>
      <c r="F41" s="133" t="n"/>
      <c r="G41" s="140" t="n"/>
      <c r="H41" s="133" t="n"/>
      <c r="I41" s="140" t="n"/>
      <c r="J41" s="133" t="n"/>
      <c r="K41" s="96">
        <f>I41/G41</f>
        <v/>
      </c>
      <c r="L41" s="133" t="n"/>
    </row>
    <row r="42" ht="20.1" customHeight="1">
      <c r="A42" s="101" t="n">
        <v>2</v>
      </c>
      <c r="B42" s="38" t="n"/>
      <c r="C42" s="132" t="n"/>
      <c r="D42" s="132" t="n"/>
      <c r="E42" s="132" t="n"/>
      <c r="F42" s="133" t="n"/>
      <c r="G42" s="140" t="n"/>
      <c r="H42" s="133" t="n"/>
      <c r="I42" s="140" t="n"/>
      <c r="J42" s="133" t="n"/>
      <c r="K42" s="96">
        <f>I42/G42</f>
        <v/>
      </c>
      <c r="L42" s="133" t="n"/>
    </row>
    <row r="43" ht="20.1" customHeight="1">
      <c r="A43" s="101" t="n">
        <v>3</v>
      </c>
      <c r="B43" s="38" t="n"/>
      <c r="C43" s="132" t="n"/>
      <c r="D43" s="132" t="n"/>
      <c r="E43" s="132" t="n"/>
      <c r="F43" s="133" t="n"/>
      <c r="G43" s="140" t="n"/>
      <c r="H43" s="133" t="n"/>
      <c r="I43" s="140" t="n"/>
      <c r="J43" s="133" t="n"/>
      <c r="K43" s="96">
        <f>I43/G43</f>
        <v/>
      </c>
      <c r="L43" s="133" t="n"/>
    </row>
    <row r="44" ht="20.1" customHeight="1">
      <c r="A44" s="101" t="n">
        <v>4</v>
      </c>
      <c r="B44" s="38" t="n"/>
      <c r="C44" s="132" t="n"/>
      <c r="D44" s="132" t="n"/>
      <c r="E44" s="132" t="n"/>
      <c r="F44" s="133" t="n"/>
      <c r="G44" s="140" t="n"/>
      <c r="H44" s="133" t="n"/>
      <c r="I44" s="140" t="n"/>
      <c r="J44" s="133" t="n"/>
      <c r="K44" s="96">
        <f>I44/G44</f>
        <v/>
      </c>
      <c r="L44" s="133" t="n"/>
    </row>
    <row r="45" ht="20.1" customHeight="1">
      <c r="A45" s="101" t="n">
        <v>5</v>
      </c>
      <c r="B45" s="38" t="n"/>
      <c r="C45" s="132" t="n"/>
      <c r="D45" s="132" t="n"/>
      <c r="E45" s="132" t="n"/>
      <c r="F45" s="133" t="n"/>
      <c r="G45" s="140" t="n"/>
      <c r="H45" s="133" t="n"/>
      <c r="I45" s="140" t="n"/>
      <c r="J45" s="133" t="n"/>
      <c r="K45" s="96">
        <f>I45/G45</f>
        <v/>
      </c>
      <c r="L45" s="133" t="n"/>
    </row>
    <row r="46" ht="20.1" customHeight="1">
      <c r="A46" s="86" t="inlineStr">
        <is>
          <t>TOTAL</t>
        </is>
      </c>
      <c r="B46" s="132" t="n"/>
      <c r="C46" s="132" t="n"/>
      <c r="D46" s="132" t="n"/>
      <c r="E46" s="132" t="n"/>
      <c r="F46" s="133" t="n"/>
      <c r="G46" s="141">
        <f>SUM(G41:H45)</f>
        <v/>
      </c>
      <c r="H46" s="133" t="n"/>
      <c r="I46" s="141">
        <f>SUM(I41:J45)</f>
        <v/>
      </c>
      <c r="J46" s="133" t="n"/>
      <c r="K46" s="111">
        <f>I46/G46</f>
        <v/>
      </c>
      <c r="L46" s="133" t="n"/>
    </row>
    <row r="47" ht="20.1" customHeight="1">
      <c r="A47" s="58" t="inlineStr">
        <is>
          <t>4 - DESENVOLVIMENTO DAS ATIVIDADES:</t>
        </is>
      </c>
      <c r="B47" s="132" t="n"/>
      <c r="C47" s="132" t="n"/>
      <c r="D47" s="132" t="n"/>
      <c r="E47" s="132" t="n"/>
      <c r="F47" s="132" t="n"/>
      <c r="G47" s="132" t="n"/>
      <c r="H47" s="132" t="n"/>
      <c r="I47" s="132" t="n"/>
      <c r="J47" s="132" t="n"/>
      <c r="K47" s="132" t="n"/>
      <c r="L47" s="133" t="n"/>
    </row>
    <row r="48" ht="45.75" customHeight="1">
      <c r="A48" s="137" t="n"/>
      <c r="B48" s="132" t="n"/>
      <c r="C48" s="132" t="n"/>
      <c r="D48" s="132" t="n"/>
      <c r="E48" s="132" t="n"/>
      <c r="F48" s="132" t="n"/>
      <c r="G48" s="132" t="n"/>
      <c r="H48" s="132" t="n"/>
      <c r="I48" s="132" t="n"/>
      <c r="J48" s="132" t="n"/>
      <c r="K48" s="132" t="n"/>
      <c r="L48" s="134" t="n"/>
    </row>
    <row r="49" ht="84.75" customHeight="1">
      <c r="A49" s="14" t="n"/>
      <c r="B49" s="34" t="n"/>
      <c r="C49" s="132" t="n"/>
      <c r="D49" s="132" t="n"/>
      <c r="E49" s="34" t="n"/>
      <c r="F49" s="132" t="n"/>
      <c r="G49" s="132" t="n"/>
      <c r="H49" s="34" t="n"/>
      <c r="I49" s="132" t="n"/>
      <c r="J49" s="132" t="n"/>
      <c r="K49" s="37" t="n"/>
      <c r="L49" s="134" t="n"/>
    </row>
    <row r="50" ht="88.5" customHeight="1">
      <c r="A50" s="14" t="n"/>
      <c r="B50" s="34" t="n"/>
      <c r="C50" s="132" t="n"/>
      <c r="D50" s="132" t="n"/>
      <c r="E50" s="34" t="n"/>
      <c r="F50" s="132" t="n"/>
      <c r="G50" s="132" t="n"/>
      <c r="H50" s="34" t="n"/>
      <c r="I50" s="132" t="n"/>
      <c r="J50" s="132" t="n"/>
      <c r="K50" s="37" t="n"/>
      <c r="L50" s="134" t="n"/>
    </row>
    <row r="51" ht="37.5" customHeight="1">
      <c r="A51" s="23" t="inlineStr">
        <is>
          <t>Nº</t>
        </is>
      </c>
      <c r="B51" s="44" t="inlineStr">
        <is>
          <t>ATIVIDADES PROPOSTAS</t>
        </is>
      </c>
      <c r="C51" s="132" t="n"/>
      <c r="D51" s="133" t="n"/>
      <c r="E51" s="39" t="inlineStr">
        <is>
          <t>PACTUADO</t>
        </is>
      </c>
      <c r="F51" s="132" t="n"/>
      <c r="G51" s="133" t="n"/>
      <c r="H51" s="39" t="inlineStr">
        <is>
          <t>EXECUTADO</t>
        </is>
      </c>
      <c r="I51" s="132" t="n"/>
      <c r="J51" s="133" t="n"/>
      <c r="K51" s="39" t="inlineStr">
        <is>
          <t>OBSERVAÇÕES</t>
        </is>
      </c>
      <c r="L51" s="133" t="n"/>
    </row>
    <row r="52" ht="24.95" customHeight="1">
      <c r="A52" s="8" t="n">
        <v>1</v>
      </c>
      <c r="B52" s="38" t="inlineStr">
        <is>
          <t>Núcleo</t>
        </is>
      </c>
      <c r="C52" s="132" t="n"/>
      <c r="D52" s="133" t="n"/>
      <c r="E52" s="21" t="n"/>
      <c r="F52" s="132" t="n"/>
      <c r="G52" s="133" t="n"/>
      <c r="H52" s="21" t="n"/>
      <c r="I52" s="132" t="n"/>
      <c r="J52" s="133" t="n"/>
      <c r="K52" s="21" t="n"/>
      <c r="L52" s="133" t="n"/>
    </row>
    <row r="53" ht="24.95" customHeight="1">
      <c r="A53" s="8" t="n">
        <v>2</v>
      </c>
      <c r="B53" s="38" t="inlineStr">
        <is>
          <t>Modalidades</t>
        </is>
      </c>
      <c r="C53" s="132" t="n"/>
      <c r="D53" s="133" t="n"/>
      <c r="E53" s="21" t="n"/>
      <c r="F53" s="132" t="n"/>
      <c r="G53" s="133" t="n"/>
      <c r="H53" s="21" t="n"/>
      <c r="I53" s="132" t="n"/>
      <c r="J53" s="133" t="n"/>
      <c r="K53" s="21" t="n"/>
      <c r="L53" s="133" t="n"/>
    </row>
    <row r="54" ht="24.95" customHeight="1">
      <c r="A54" s="8" t="n">
        <v>3</v>
      </c>
      <c r="B54" s="38" t="inlineStr">
        <is>
          <t>Beneficiários</t>
        </is>
      </c>
      <c r="C54" s="132" t="n"/>
      <c r="D54" s="133" t="n"/>
      <c r="E54" s="21" t="n"/>
      <c r="F54" s="132" t="n"/>
      <c r="G54" s="133" t="n"/>
      <c r="H54" s="21" t="n"/>
      <c r="I54" s="132" t="n"/>
      <c r="J54" s="133" t="n"/>
      <c r="K54" s="21" t="n"/>
      <c r="L54" s="133" t="n"/>
    </row>
    <row r="55" ht="24.95" customHeight="1">
      <c r="A55" s="8" t="n">
        <v>4</v>
      </c>
      <c r="B55" s="38" t="inlineStr">
        <is>
          <t>Público</t>
        </is>
      </c>
      <c r="C55" s="132" t="n"/>
      <c r="D55" s="133" t="n"/>
      <c r="E55" s="21" t="n"/>
      <c r="F55" s="132" t="n"/>
      <c r="G55" s="133" t="n"/>
      <c r="H55" s="21" t="n"/>
      <c r="I55" s="132" t="n"/>
      <c r="J55" s="133" t="n"/>
      <c r="K55" s="21" t="n"/>
      <c r="L55" s="133" t="n"/>
    </row>
    <row r="56" ht="24.95" customHeight="1">
      <c r="A56" s="8" t="n">
        <v>5</v>
      </c>
      <c r="B56" s="38" t="inlineStr">
        <is>
          <t>Horário</t>
        </is>
      </c>
      <c r="C56" s="132" t="n"/>
      <c r="D56" s="133" t="n"/>
      <c r="E56" s="21" t="n"/>
      <c r="F56" s="132" t="n"/>
      <c r="G56" s="133" t="n"/>
      <c r="H56" s="21" t="n"/>
      <c r="I56" s="132" t="n"/>
      <c r="J56" s="133" t="n"/>
      <c r="K56" s="21" t="n"/>
      <c r="L56" s="133" t="n"/>
    </row>
    <row r="57" ht="24.95" customHeight="1">
      <c r="A57" s="8" t="n">
        <v>6</v>
      </c>
      <c r="B57" s="38" t="inlineStr">
        <is>
          <t>Turno</t>
        </is>
      </c>
      <c r="C57" s="132" t="n"/>
      <c r="D57" s="133" t="n"/>
      <c r="E57" s="21" t="n"/>
      <c r="F57" s="132" t="n"/>
      <c r="G57" s="133" t="n"/>
      <c r="H57" s="21" t="n"/>
      <c r="I57" s="132" t="n"/>
      <c r="J57" s="133" t="n"/>
      <c r="K57" s="21" t="n"/>
      <c r="L57" s="133" t="n"/>
    </row>
    <row r="58" ht="24.95" customHeight="1">
      <c r="A58" s="8" t="n">
        <v>7</v>
      </c>
      <c r="B58" s="38" t="inlineStr">
        <is>
          <t>Peridiciodade</t>
        </is>
      </c>
      <c r="C58" s="132" t="n"/>
      <c r="D58" s="133" t="n"/>
      <c r="E58" s="21" t="n"/>
      <c r="F58" s="132" t="n"/>
      <c r="G58" s="133" t="n"/>
      <c r="H58" s="21" t="n"/>
      <c r="I58" s="132" t="n"/>
      <c r="J58" s="133" t="n"/>
      <c r="K58" s="21" t="n"/>
      <c r="L58" s="133" t="n"/>
    </row>
    <row r="59" ht="24.95" customHeight="1">
      <c r="A59" s="8" t="n">
        <v>8</v>
      </c>
      <c r="B59" s="38" t="inlineStr">
        <is>
          <t>Turmas</t>
        </is>
      </c>
      <c r="C59" s="132" t="n"/>
      <c r="D59" s="133" t="n"/>
      <c r="E59" s="21" t="n"/>
      <c r="F59" s="132" t="n"/>
      <c r="G59" s="133" t="n"/>
      <c r="H59" s="21" t="n"/>
      <c r="I59" s="132" t="n"/>
      <c r="J59" s="133" t="n"/>
      <c r="K59" s="21" t="n"/>
      <c r="L59" s="133" t="n"/>
    </row>
    <row r="60" ht="24.95" customHeight="1">
      <c r="A60" s="8" t="n">
        <v>9</v>
      </c>
      <c r="B60" s="38" t="inlineStr">
        <is>
          <t>Estruturação</t>
        </is>
      </c>
      <c r="C60" s="132" t="n"/>
      <c r="D60" s="133" t="n"/>
      <c r="E60" s="21" t="n"/>
      <c r="F60" s="132" t="n"/>
      <c r="G60" s="133" t="n"/>
      <c r="H60" s="21" t="n"/>
      <c r="I60" s="132" t="n"/>
      <c r="J60" s="133" t="n"/>
      <c r="K60" s="21" t="n"/>
      <c r="L60" s="133" t="n"/>
    </row>
    <row r="61" ht="24.95" customHeight="1">
      <c r="A61" s="8" t="n">
        <v>10</v>
      </c>
      <c r="B61" s="38" t="inlineStr">
        <is>
          <t>Execução/Mês</t>
        </is>
      </c>
      <c r="C61" s="132" t="n"/>
      <c r="D61" s="133" t="n"/>
      <c r="E61" s="21" t="n"/>
      <c r="F61" s="132" t="n"/>
      <c r="G61" s="133" t="n"/>
      <c r="H61" s="21" t="n"/>
      <c r="I61" s="132" t="n"/>
      <c r="J61" s="133" t="n"/>
      <c r="K61" s="21" t="n"/>
      <c r="L61" s="133" t="n"/>
    </row>
    <row r="62" ht="24.95" customHeight="1">
      <c r="A62" s="8" t="n">
        <v>11</v>
      </c>
      <c r="B62" s="38" t="inlineStr">
        <is>
          <t>Vigência</t>
        </is>
      </c>
      <c r="C62" s="132" t="n"/>
      <c r="D62" s="133" t="n"/>
      <c r="E62" s="21" t="n"/>
      <c r="F62" s="132" t="n"/>
      <c r="G62" s="133" t="n"/>
      <c r="H62" s="21" t="n"/>
      <c r="I62" s="132" t="n"/>
      <c r="J62" s="133" t="n"/>
      <c r="K62" s="21" t="n"/>
      <c r="L62" s="133" t="n"/>
    </row>
    <row r="63" ht="24.95" customHeight="1">
      <c r="A63" s="8" t="n">
        <v>12</v>
      </c>
      <c r="B63" s="38" t="inlineStr">
        <is>
          <t>Início das Atividades</t>
        </is>
      </c>
      <c r="C63" s="132" t="n"/>
      <c r="D63" s="133" t="n"/>
      <c r="E63" s="21" t="n"/>
      <c r="F63" s="132" t="n"/>
      <c r="G63" s="133" t="n"/>
      <c r="H63" s="21" t="n"/>
      <c r="I63" s="132" t="n"/>
      <c r="J63" s="133" t="n"/>
      <c r="K63" s="21" t="n"/>
      <c r="L63" s="133" t="n"/>
    </row>
    <row r="64" ht="24.95" customHeight="1">
      <c r="A64" s="8" t="n">
        <v>13</v>
      </c>
      <c r="B64" s="38" t="inlineStr">
        <is>
          <t>Atividades Extras</t>
        </is>
      </c>
      <c r="C64" s="132" t="n"/>
      <c r="D64" s="133" t="n"/>
      <c r="E64" s="21" t="n"/>
      <c r="F64" s="132" t="n"/>
      <c r="G64" s="133" t="n"/>
      <c r="H64" s="21" t="n"/>
      <c r="I64" s="132" t="n"/>
      <c r="J64" s="133" t="n"/>
      <c r="K64" s="21" t="n"/>
      <c r="L64" s="133" t="n"/>
    </row>
    <row r="65" ht="24.95" customHeight="1">
      <c r="A65" s="8" t="n">
        <v>14</v>
      </c>
      <c r="B65" s="38" t="inlineStr">
        <is>
          <t>Termo aditivo</t>
        </is>
      </c>
      <c r="C65" s="132" t="n"/>
      <c r="D65" s="133" t="n"/>
      <c r="E65" s="21" t="n"/>
      <c r="F65" s="132" t="n"/>
      <c r="G65" s="133" t="n"/>
      <c r="H65" s="21" t="n"/>
      <c r="I65" s="132" t="n"/>
      <c r="J65" s="133" t="n"/>
      <c r="K65" s="21" t="n"/>
      <c r="L65" s="133" t="n"/>
    </row>
    <row r="66" ht="24.95" customHeight="1">
      <c r="A66" s="8" t="n">
        <v>15</v>
      </c>
      <c r="B66" s="38" t="inlineStr">
        <is>
          <t>Divulgação do Projeto</t>
        </is>
      </c>
      <c r="C66" s="132" t="n"/>
      <c r="D66" s="133" t="n"/>
      <c r="E66" s="21" t="n"/>
      <c r="F66" s="132" t="n"/>
      <c r="G66" s="133" t="n"/>
      <c r="H66" s="21" t="n"/>
      <c r="I66" s="132" t="n"/>
      <c r="J66" s="133" t="n"/>
      <c r="K66" s="21" t="n"/>
      <c r="L66" s="133" t="n"/>
    </row>
    <row r="67" ht="20.1" customHeight="1">
      <c r="A67" s="58" t="inlineStr">
        <is>
          <t xml:space="preserve">5 - EXECUÇÃO  </t>
        </is>
      </c>
      <c r="B67" s="132" t="n"/>
      <c r="C67" s="132" t="n"/>
      <c r="D67" s="132" t="n"/>
      <c r="E67" s="132" t="n"/>
      <c r="F67" s="132" t="n"/>
      <c r="G67" s="132" t="n"/>
      <c r="H67" s="132" t="n"/>
      <c r="I67" s="132" t="n"/>
      <c r="J67" s="132" t="n"/>
      <c r="K67" s="132" t="n"/>
      <c r="L67" s="133" t="n"/>
    </row>
    <row r="68" ht="20.1" customHeight="1">
      <c r="A68" s="142" t="inlineStr">
        <is>
          <t>*Os documentos devem ser inseridos no TransfereGov*</t>
        </is>
      </c>
      <c r="B68" s="132" t="n"/>
      <c r="C68" s="132" t="n"/>
      <c r="D68" s="132" t="n"/>
      <c r="E68" s="132" t="n"/>
      <c r="F68" s="132" t="n"/>
      <c r="G68" s="132" t="n"/>
      <c r="H68" s="132" t="n"/>
      <c r="I68" s="132" t="n"/>
      <c r="J68" s="132" t="n"/>
      <c r="K68" s="132" t="n"/>
      <c r="L68" s="134" t="n"/>
    </row>
    <row r="69" ht="24.95" customFormat="1" customHeight="1" s="6">
      <c r="A69" s="11" t="inlineStr">
        <is>
          <t>Nº</t>
        </is>
      </c>
      <c r="B69" s="31" t="inlineStr">
        <is>
          <t>DOCUMENTAÇÃO</t>
        </is>
      </c>
      <c r="C69" s="132" t="n"/>
      <c r="D69" s="132" t="n"/>
      <c r="E69" s="132" t="n"/>
      <c r="F69" s="133" t="n"/>
      <c r="G69" s="39" t="inlineStr">
        <is>
          <t>SITUAÇÃO</t>
        </is>
      </c>
      <c r="H69" s="133" t="n"/>
      <c r="I69" s="31" t="inlineStr">
        <is>
          <t>OBSERVAÇÃO</t>
        </is>
      </c>
      <c r="J69" s="132" t="n"/>
      <c r="K69" s="132" t="n"/>
      <c r="L69" s="133" t="n"/>
    </row>
    <row r="70" ht="30" customFormat="1" customHeight="1" s="6">
      <c r="A70" s="7" t="n">
        <v>1</v>
      </c>
      <c r="B70" s="27" t="inlineStr">
        <is>
          <t>Ficha de Inscrição dos Beneficiários</t>
        </is>
      </c>
      <c r="C70" s="132" t="n"/>
      <c r="D70" s="132" t="n"/>
      <c r="E70" s="132" t="n"/>
      <c r="F70" s="133" t="n"/>
      <c r="G70" s="30" t="inlineStr">
        <is>
          <t>Inserido</t>
        </is>
      </c>
      <c r="H70" s="133" t="n"/>
      <c r="I70" s="28" t="n"/>
      <c r="J70" s="132" t="n"/>
      <c r="K70" s="132" t="n"/>
      <c r="L70" s="133" t="n"/>
    </row>
    <row r="71" ht="30" customFormat="1" customHeight="1" s="6">
      <c r="A71" s="7" t="n">
        <v>2</v>
      </c>
      <c r="B71" s="27" t="inlineStr">
        <is>
          <t>Planilha de Núcleo/RH/Beneficiado</t>
        </is>
      </c>
      <c r="C71" s="132" t="n"/>
      <c r="D71" s="132" t="n"/>
      <c r="E71" s="132" t="n"/>
      <c r="F71" s="133" t="n"/>
      <c r="G71" s="30" t="inlineStr">
        <is>
          <t>Não Inserido</t>
        </is>
      </c>
      <c r="H71" s="133" t="n"/>
      <c r="I71" s="28" t="n"/>
      <c r="J71" s="132" t="n"/>
      <c r="K71" s="132" t="n"/>
      <c r="L71" s="133" t="n"/>
    </row>
    <row r="72" ht="30" customFormat="1" customHeight="1" s="6">
      <c r="A72" s="7" t="n">
        <v>3</v>
      </c>
      <c r="B72" s="27" t="inlineStr">
        <is>
          <t>Folha de Frequência Recursos Humanos</t>
        </is>
      </c>
      <c r="C72" s="132" t="n"/>
      <c r="D72" s="132" t="n"/>
      <c r="E72" s="132" t="n"/>
      <c r="F72" s="133" t="n"/>
      <c r="G72" s="30" t="n"/>
      <c r="H72" s="133" t="n"/>
      <c r="I72" s="28" t="n"/>
      <c r="J72" s="132" t="n"/>
      <c r="K72" s="132" t="n"/>
      <c r="L72" s="133" t="n"/>
    </row>
    <row r="73" ht="30" customFormat="1" customHeight="1" s="6">
      <c r="A73" s="7" t="n">
        <v>4</v>
      </c>
      <c r="B73" s="27" t="inlineStr">
        <is>
          <t>Folha de Frequência Beneficiados</t>
        </is>
      </c>
      <c r="C73" s="132" t="n"/>
      <c r="D73" s="132" t="n"/>
      <c r="E73" s="132" t="n"/>
      <c r="F73" s="133" t="n"/>
      <c r="G73" s="30" t="n"/>
      <c r="H73" s="133" t="n"/>
      <c r="I73" s="28" t="n"/>
      <c r="J73" s="132" t="n"/>
      <c r="K73" s="132" t="n"/>
      <c r="L73" s="133" t="n"/>
    </row>
    <row r="74" ht="30" customFormat="1" customHeight="1" s="6">
      <c r="A74" s="7" t="n">
        <v>5</v>
      </c>
      <c r="B74" s="27" t="inlineStr">
        <is>
          <t>Grade Horária</t>
        </is>
      </c>
      <c r="C74" s="132" t="n"/>
      <c r="D74" s="132" t="n"/>
      <c r="E74" s="132" t="n"/>
      <c r="F74" s="133" t="n"/>
      <c r="G74" s="30" t="n"/>
      <c r="H74" s="133" t="n"/>
      <c r="I74" s="28" t="n"/>
      <c r="J74" s="132" t="n"/>
      <c r="K74" s="132" t="n"/>
      <c r="L74" s="133" t="n"/>
    </row>
    <row r="75" ht="30" customFormat="1" customHeight="1" s="6">
      <c r="A75" s="7" t="n">
        <v>6</v>
      </c>
      <c r="B75" s="27" t="inlineStr">
        <is>
          <t>Registro Fotográfico das Modalidades</t>
        </is>
      </c>
      <c r="C75" s="132" t="n"/>
      <c r="D75" s="132" t="n"/>
      <c r="E75" s="132" t="n"/>
      <c r="F75" s="133" t="n"/>
      <c r="G75" s="30" t="n"/>
      <c r="H75" s="133" t="n"/>
      <c r="I75" s="28" t="n"/>
      <c r="J75" s="132" t="n"/>
      <c r="K75" s="132" t="n"/>
      <c r="L75" s="133" t="n"/>
    </row>
    <row r="76" ht="30" customFormat="1" customHeight="1" s="6">
      <c r="A76" s="7" t="n">
        <v>7</v>
      </c>
      <c r="B76" s="27" t="inlineStr">
        <is>
          <t>Registro fotográficos dos materiais adquiridos</t>
        </is>
      </c>
      <c r="C76" s="132" t="n"/>
      <c r="D76" s="132" t="n"/>
      <c r="E76" s="132" t="n"/>
      <c r="F76" s="133" t="n"/>
      <c r="G76" s="30" t="n"/>
      <c r="H76" s="133" t="n"/>
      <c r="I76" s="28" t="n"/>
      <c r="J76" s="132" t="n"/>
      <c r="K76" s="132" t="n"/>
      <c r="L76" s="133" t="n"/>
    </row>
    <row r="77" ht="30" customFormat="1" customHeight="1" s="6">
      <c r="A77" s="7" t="n">
        <v>8</v>
      </c>
      <c r="B77" s="27" t="inlineStr">
        <is>
          <t>Registro Fotográfico dos uniformes adquiridos</t>
        </is>
      </c>
      <c r="C77" s="132" t="n"/>
      <c r="D77" s="132" t="n"/>
      <c r="E77" s="132" t="n"/>
      <c r="F77" s="133" t="n"/>
      <c r="G77" s="30" t="n"/>
      <c r="H77" s="133" t="n"/>
      <c r="I77" s="28" t="n"/>
      <c r="J77" s="132" t="n"/>
      <c r="K77" s="132" t="n"/>
      <c r="L77" s="133" t="n"/>
    </row>
    <row r="78" ht="60.75" customFormat="1" customHeight="1" s="6">
      <c r="A78" s="7" t="n">
        <v>9</v>
      </c>
      <c r="B78" s="27" t="inlineStr">
        <is>
          <t>Registro fotográfico dos núcleos/estruturas identificados ou dos espaços onde serão
realizados os eventos</t>
        </is>
      </c>
      <c r="C78" s="132" t="n"/>
      <c r="D78" s="132" t="n"/>
      <c r="E78" s="132" t="n"/>
      <c r="F78" s="133" t="n"/>
      <c r="G78" s="30" t="n"/>
      <c r="H78" s="133" t="n"/>
      <c r="I78" s="28" t="n"/>
      <c r="J78" s="132" t="n"/>
      <c r="K78" s="132" t="n"/>
      <c r="L78" s="133" t="n"/>
    </row>
    <row r="79" ht="45.75" customFormat="1" customHeight="1" s="6">
      <c r="A79" s="7" t="n">
        <v>10</v>
      </c>
      <c r="B79" s="27" t="inlineStr">
        <is>
          <t>Registros Fotográficos da Divulgação do Porjeto/Evento</t>
        </is>
      </c>
      <c r="C79" s="132" t="n"/>
      <c r="D79" s="132" t="n"/>
      <c r="E79" s="132" t="n"/>
      <c r="F79" s="133" t="n"/>
      <c r="G79" s="30" t="n"/>
      <c r="H79" s="133" t="n"/>
      <c r="I79" s="28" t="n"/>
      <c r="J79" s="132" t="n"/>
      <c r="K79" s="132" t="n"/>
      <c r="L79" s="133" t="n"/>
    </row>
    <row r="80" ht="46.5" customFormat="1" customHeight="1" s="6">
      <c r="A80" s="7" t="n">
        <v>11</v>
      </c>
      <c r="B80" s="27" t="inlineStr">
        <is>
          <t>Registro Fotográfico de Identificação dos Núcleos</t>
        </is>
      </c>
      <c r="C80" s="132" t="n"/>
      <c r="D80" s="132" t="n"/>
      <c r="E80" s="132" t="n"/>
      <c r="F80" s="133" t="n"/>
      <c r="G80" s="30" t="n"/>
      <c r="H80" s="133" t="n"/>
      <c r="I80" s="28" t="n"/>
      <c r="J80" s="132" t="n"/>
      <c r="K80" s="132" t="n"/>
      <c r="L80" s="133" t="n"/>
    </row>
    <row r="81" ht="45" customFormat="1" customHeight="1" s="6">
      <c r="A81" s="7" t="n">
        <v>12</v>
      </c>
      <c r="B81" s="27" t="inlineStr">
        <is>
          <t>Registros Fotográficos da equipe de RH</t>
        </is>
      </c>
      <c r="C81" s="132" t="n"/>
      <c r="D81" s="132" t="n"/>
      <c r="E81" s="132" t="n"/>
      <c r="F81" s="133" t="n"/>
      <c r="G81" s="30" t="n"/>
      <c r="H81" s="133" t="n"/>
      <c r="I81" s="28" t="n"/>
      <c r="J81" s="132" t="n"/>
      <c r="K81" s="132" t="n"/>
      <c r="L81" s="133" t="n"/>
    </row>
    <row r="82" ht="43.5" customFormat="1" customHeight="1" s="6">
      <c r="A82" s="7" t="n">
        <v>13</v>
      </c>
      <c r="B82" s="27" t="inlineStr">
        <is>
          <t>Registros Fotográficos do material em utilização.</t>
        </is>
      </c>
      <c r="C82" s="132" t="n"/>
      <c r="D82" s="132" t="n"/>
      <c r="E82" s="132" t="n"/>
      <c r="F82" s="133" t="n"/>
      <c r="G82" s="30" t="n"/>
      <c r="H82" s="133" t="n"/>
      <c r="I82" s="28" t="n"/>
      <c r="J82" s="132" t="n"/>
      <c r="K82" s="132" t="n"/>
      <c r="L82" s="133" t="n"/>
    </row>
    <row r="83" ht="45" customFormat="1" customHeight="1" s="6">
      <c r="A83" s="7" t="n">
        <v>14</v>
      </c>
      <c r="B83" s="27" t="inlineStr">
        <is>
          <t>Registros Fotográficos dos uniformes em utilização.</t>
        </is>
      </c>
      <c r="C83" s="132" t="n"/>
      <c r="D83" s="132" t="n"/>
      <c r="E83" s="132" t="n"/>
      <c r="F83" s="133" t="n"/>
      <c r="G83" s="30" t="n"/>
      <c r="H83" s="133" t="n"/>
      <c r="I83" s="28" t="n"/>
      <c r="J83" s="132" t="n"/>
      <c r="K83" s="132" t="n"/>
      <c r="L83" s="133" t="n"/>
    </row>
    <row r="84" ht="45" customFormat="1" customHeight="1" s="6">
      <c r="A84" s="7" t="n">
        <v>15</v>
      </c>
      <c r="B84" s="143" t="inlineStr">
        <is>
          <t>Atividades extras</t>
        </is>
      </c>
      <c r="C84" s="132" t="n"/>
      <c r="D84" s="132" t="n"/>
      <c r="E84" s="132" t="n"/>
      <c r="F84" s="133" t="n"/>
      <c r="G84" s="30" t="n"/>
      <c r="H84" s="133" t="n"/>
      <c r="I84" s="29" t="n"/>
      <c r="J84" s="132" t="n"/>
      <c r="K84" s="132" t="n"/>
      <c r="L84" s="134" t="n"/>
    </row>
    <row r="85" ht="30" customFormat="1" customHeight="1" s="6">
      <c r="A85" s="7" t="n">
        <v>16</v>
      </c>
      <c r="B85" s="27" t="inlineStr">
        <is>
          <t>Transparência e Divulgação das Ações Executadas.</t>
        </is>
      </c>
      <c r="C85" s="132" t="n"/>
      <c r="D85" s="132" t="n"/>
      <c r="E85" s="132" t="n"/>
      <c r="F85" s="133" t="n"/>
      <c r="G85" s="30" t="n"/>
      <c r="H85" s="133" t="n"/>
      <c r="I85" s="28" t="n"/>
      <c r="J85" s="132" t="n"/>
      <c r="K85" s="132" t="n"/>
      <c r="L85" s="133" t="n"/>
    </row>
    <row r="86" ht="20.1" customHeight="1">
      <c r="A86" s="81" t="inlineStr">
        <is>
          <t>6 - INSCRIÇÃO DOS BENEFICIADOS:</t>
        </is>
      </c>
      <c r="B86" s="132" t="n"/>
      <c r="C86" s="132" t="n"/>
      <c r="D86" s="132" t="n"/>
      <c r="E86" s="132" t="n"/>
      <c r="F86" s="132" t="n"/>
      <c r="G86" s="132" t="n"/>
      <c r="H86" s="132" t="n"/>
      <c r="I86" s="132" t="n"/>
      <c r="J86" s="132" t="n"/>
      <c r="K86" s="132" t="n"/>
      <c r="L86" s="133" t="n"/>
    </row>
    <row r="87" ht="20.1" customHeight="1">
      <c r="A87" s="49" t="inlineStr">
        <is>
          <t>PERÍODO DE INSCRIÇÃO:</t>
        </is>
      </c>
      <c r="B87" s="132" t="n"/>
      <c r="C87" s="133" t="n"/>
      <c r="D87" s="39" t="inlineStr">
        <is>
          <t>INÍCIO:</t>
        </is>
      </c>
      <c r="E87" s="28" t="n"/>
      <c r="F87" s="132" t="n"/>
      <c r="G87" s="133" t="n"/>
      <c r="H87" s="39" t="inlineStr">
        <is>
          <t>FIM:</t>
        </is>
      </c>
      <c r="I87" s="28" t="n"/>
      <c r="J87" s="132" t="n"/>
      <c r="K87" s="132" t="n"/>
      <c r="L87" s="133" t="n"/>
    </row>
    <row r="88" ht="20.1" customHeight="1">
      <c r="A88" s="86" t="inlineStr">
        <is>
          <t>OCORREU EM TODOS OS NÚCLEOS?</t>
        </is>
      </c>
      <c r="B88" s="132" t="n"/>
      <c r="C88" s="132" t="n"/>
      <c r="D88" s="133" t="n"/>
      <c r="E88" s="39" t="inlineStr">
        <is>
          <t>SIM</t>
        </is>
      </c>
      <c r="F88" s="21" t="inlineStr">
        <is>
          <t>(     )</t>
        </is>
      </c>
      <c r="G88" s="39" t="inlineStr">
        <is>
          <t>NÃO</t>
        </is>
      </c>
      <c r="H88" s="21" t="inlineStr">
        <is>
          <t>(     )</t>
        </is>
      </c>
      <c r="I88" s="39" t="inlineStr">
        <is>
          <t>QTD INSCRITOS:</t>
        </is>
      </c>
      <c r="J88" s="133" t="n"/>
      <c r="K88" s="21" t="n"/>
      <c r="L88" s="133" t="n"/>
    </row>
    <row r="89" ht="49.5" customHeight="1">
      <c r="A89" s="17" t="inlineStr">
        <is>
          <t>OBSERVAÇÕES</t>
        </is>
      </c>
      <c r="B89" s="132" t="n"/>
      <c r="C89" s="133" t="n"/>
      <c r="D89" s="84" t="n"/>
      <c r="E89" s="132" t="n"/>
      <c r="F89" s="132" t="n"/>
      <c r="G89" s="132" t="n"/>
      <c r="H89" s="132" t="n"/>
      <c r="I89" s="132" t="n"/>
      <c r="J89" s="132" t="n"/>
      <c r="K89" s="132" t="n"/>
      <c r="L89" s="133" t="n"/>
    </row>
    <row r="90" ht="20.1" customHeight="1">
      <c r="A90" s="58" t="inlineStr">
        <is>
          <t>7 - IDENTIFICAÇÃO DOS NÚCLEOS (DUPLICAR QUANTOS FOREM NECESSÁRIOS)</t>
        </is>
      </c>
      <c r="B90" s="132" t="n"/>
      <c r="C90" s="132" t="n"/>
      <c r="D90" s="132" t="n"/>
      <c r="E90" s="132" t="n"/>
      <c r="F90" s="132" t="n"/>
      <c r="G90" s="132" t="n"/>
      <c r="H90" s="132" t="n"/>
      <c r="I90" s="132" t="n"/>
      <c r="J90" s="132" t="n"/>
      <c r="K90" s="132" t="n"/>
      <c r="L90" s="133" t="n"/>
    </row>
    <row r="91" ht="24.95" customHeight="1">
      <c r="A91" s="19" t="inlineStr">
        <is>
          <t>NOME:</t>
        </is>
      </c>
      <c r="B91" s="132" t="n"/>
      <c r="C91" s="133" t="n"/>
      <c r="D91" s="21" t="n"/>
      <c r="E91" s="132" t="n"/>
      <c r="F91" s="132" t="n"/>
      <c r="G91" s="132" t="n"/>
      <c r="H91" s="132" t="n"/>
      <c r="I91" s="132" t="n"/>
      <c r="J91" s="132" t="n"/>
      <c r="K91" s="132" t="n"/>
      <c r="L91" s="133" t="n"/>
    </row>
    <row r="92" ht="24.95" customHeight="1">
      <c r="A92" s="19" t="inlineStr">
        <is>
          <t>ENDEREÇO</t>
        </is>
      </c>
      <c r="B92" s="132" t="n"/>
      <c r="C92" s="133" t="n"/>
      <c r="D92" s="21" t="n"/>
      <c r="E92" s="132" t="n"/>
      <c r="F92" s="132" t="n"/>
      <c r="G92" s="132" t="n"/>
      <c r="H92" s="132" t="n"/>
      <c r="I92" s="132" t="n"/>
      <c r="J92" s="132" t="n"/>
      <c r="K92" s="132" t="n"/>
      <c r="L92" s="133" t="n"/>
    </row>
    <row r="93" ht="24.95" customHeight="1">
      <c r="A93" s="19" t="inlineStr">
        <is>
          <t>RESPONSÁVEL:</t>
        </is>
      </c>
      <c r="B93" s="132" t="n"/>
      <c r="C93" s="133" t="n"/>
      <c r="D93" s="21" t="n"/>
      <c r="E93" s="132" t="n"/>
      <c r="F93" s="132" t="n"/>
      <c r="G93" s="132" t="n"/>
      <c r="H93" s="132" t="n"/>
      <c r="I93" s="132" t="n"/>
      <c r="J93" s="132" t="n"/>
      <c r="K93" s="132" t="n"/>
      <c r="L93" s="133" t="n"/>
    </row>
    <row r="94" ht="24.95" customHeight="1">
      <c r="A94" s="23" t="inlineStr">
        <is>
          <t>E-MAIL</t>
        </is>
      </c>
      <c r="B94" s="132" t="n"/>
      <c r="C94" s="133" t="n"/>
      <c r="D94" s="21" t="n"/>
      <c r="E94" s="132" t="n"/>
      <c r="F94" s="132" t="n"/>
      <c r="G94" s="132" t="n"/>
      <c r="H94" s="132" t="n"/>
      <c r="I94" s="132" t="n"/>
      <c r="J94" s="132" t="n"/>
      <c r="K94" s="132" t="n"/>
      <c r="L94" s="133" t="n"/>
    </row>
    <row r="95" ht="24.95" customHeight="1">
      <c r="A95" s="19" t="inlineStr">
        <is>
          <t>TELEFONE:</t>
        </is>
      </c>
      <c r="B95" s="132" t="n"/>
      <c r="C95" s="133" t="n"/>
      <c r="D95" s="21" t="n"/>
      <c r="E95" s="132" t="n"/>
      <c r="F95" s="132" t="n"/>
      <c r="G95" s="132" t="n"/>
      <c r="H95" s="132" t="n"/>
      <c r="I95" s="132" t="n"/>
      <c r="J95" s="132" t="n"/>
      <c r="K95" s="132" t="n"/>
      <c r="L95" s="133" t="n"/>
    </row>
    <row r="96" ht="34.5" customHeight="1">
      <c r="A96" s="23" t="inlineStr">
        <is>
          <t>QUANTITATIVO DE BENEFICIADOS:</t>
        </is>
      </c>
      <c r="B96" s="132" t="n"/>
      <c r="C96" s="133" t="n"/>
      <c r="D96" s="21" t="n"/>
      <c r="E96" s="132" t="n"/>
      <c r="F96" s="132" t="n"/>
      <c r="G96" s="132" t="n"/>
      <c r="H96" s="132" t="n"/>
      <c r="I96" s="132" t="n"/>
      <c r="J96" s="132" t="n"/>
      <c r="K96" s="132" t="n"/>
      <c r="L96" s="133" t="n"/>
    </row>
    <row r="97" ht="24.95" customHeight="1">
      <c r="A97" s="23" t="inlineStr">
        <is>
          <t>MODALIDADES:</t>
        </is>
      </c>
      <c r="B97" s="132" t="n"/>
      <c r="C97" s="133" t="n"/>
      <c r="D97" s="21" t="n"/>
      <c r="E97" s="132" t="n"/>
      <c r="F97" s="132" t="n"/>
      <c r="G97" s="132" t="n"/>
      <c r="H97" s="132" t="n"/>
      <c r="I97" s="132" t="n"/>
      <c r="J97" s="132" t="n"/>
      <c r="K97" s="132" t="n"/>
      <c r="L97" s="133" t="n"/>
    </row>
    <row r="98" ht="24.95" customHeight="1">
      <c r="A98" s="23" t="inlineStr">
        <is>
          <t>PERÍODO:</t>
        </is>
      </c>
      <c r="B98" s="132" t="n"/>
      <c r="C98" s="133" t="n"/>
      <c r="D98" s="25" t="inlineStr">
        <is>
          <t xml:space="preserve">(    ) MANHÃ     </t>
        </is>
      </c>
      <c r="E98" s="132" t="n"/>
      <c r="F98" s="133" t="n"/>
      <c r="G98" s="25" t="inlineStr">
        <is>
          <t xml:space="preserve">      (    ) TARDE     </t>
        </is>
      </c>
      <c r="H98" s="132" t="n"/>
      <c r="I98" s="133" t="n"/>
      <c r="J98" s="25" t="inlineStr">
        <is>
          <t xml:space="preserve">  (   ) NOITE     </t>
        </is>
      </c>
      <c r="K98" s="132" t="n"/>
      <c r="L98" s="133" t="n"/>
    </row>
    <row r="99" ht="24.95" customHeight="1">
      <c r="A99" s="17" t="inlineStr">
        <is>
          <t>DESCRIÇÃO DAS ATIVIDADES REALIZADAS</t>
        </is>
      </c>
      <c r="B99" s="132" t="n"/>
      <c r="C99" s="133" t="n"/>
      <c r="D99" s="15" t="n"/>
      <c r="E99" s="144" t="n"/>
      <c r="F99" s="144" t="n"/>
      <c r="G99" s="144" t="n"/>
      <c r="H99" s="144" t="n"/>
      <c r="I99" s="144" t="n"/>
      <c r="J99" s="144" t="n"/>
      <c r="K99" s="144" t="n"/>
      <c r="L99" s="145" t="n"/>
    </row>
    <row r="100" ht="24.95" customHeight="1">
      <c r="A100" s="17" t="inlineStr">
        <is>
          <t>DIFICULDADES ENFRENTADAS</t>
        </is>
      </c>
      <c r="B100" s="132" t="n"/>
      <c r="C100" s="133" t="n"/>
      <c r="D100" s="146" t="n"/>
      <c r="E100" s="147" t="n"/>
      <c r="F100" s="147" t="n"/>
      <c r="G100" s="147" t="n"/>
      <c r="H100" s="147" t="n"/>
      <c r="I100" s="147" t="n"/>
      <c r="J100" s="147" t="n"/>
      <c r="K100" s="147" t="n"/>
      <c r="L100" s="148" t="n"/>
    </row>
    <row r="101" ht="20.1" customHeight="1">
      <c r="A101" s="58" t="inlineStr">
        <is>
          <t>8 - IDENTIFICAÇÃO DOS NÚCLEOS (DUPLICAR QUANTOS FOREM NECESSÁRIOS)</t>
        </is>
      </c>
      <c r="B101" s="132" t="n"/>
      <c r="C101" s="132" t="n"/>
      <c r="D101" s="132" t="n"/>
      <c r="E101" s="132" t="n"/>
      <c r="F101" s="132" t="n"/>
      <c r="G101" s="132" t="n"/>
      <c r="H101" s="132" t="n"/>
      <c r="I101" s="132" t="n"/>
      <c r="J101" s="132" t="n"/>
      <c r="K101" s="132" t="n"/>
      <c r="L101" s="133" t="n"/>
    </row>
    <row r="102" ht="24.95" customHeight="1">
      <c r="A102" s="19" t="inlineStr">
        <is>
          <t>NOME:</t>
        </is>
      </c>
      <c r="B102" s="132" t="n"/>
      <c r="C102" s="133" t="n"/>
      <c r="D102" s="21" t="n"/>
      <c r="E102" s="132" t="n"/>
      <c r="F102" s="132" t="n"/>
      <c r="G102" s="132" t="n"/>
      <c r="H102" s="132" t="n"/>
      <c r="I102" s="132" t="n"/>
      <c r="J102" s="132" t="n"/>
      <c r="K102" s="132" t="n"/>
      <c r="L102" s="133" t="n"/>
    </row>
    <row r="103" ht="24.95" customHeight="1">
      <c r="A103" s="19" t="inlineStr">
        <is>
          <t>ENDEREÇO</t>
        </is>
      </c>
      <c r="B103" s="132" t="n"/>
      <c r="C103" s="133" t="n"/>
      <c r="D103" s="21" t="n"/>
      <c r="E103" s="132" t="n"/>
      <c r="F103" s="132" t="n"/>
      <c r="G103" s="132" t="n"/>
      <c r="H103" s="132" t="n"/>
      <c r="I103" s="132" t="n"/>
      <c r="J103" s="132" t="n"/>
      <c r="K103" s="132" t="n"/>
      <c r="L103" s="133" t="n"/>
    </row>
    <row r="104" ht="24.95" customHeight="1">
      <c r="A104" s="19" t="inlineStr">
        <is>
          <t>RESPONSÁVEL:</t>
        </is>
      </c>
      <c r="B104" s="132" t="n"/>
      <c r="C104" s="133" t="n"/>
      <c r="D104" s="21" t="n"/>
      <c r="E104" s="132" t="n"/>
      <c r="F104" s="132" t="n"/>
      <c r="G104" s="132" t="n"/>
      <c r="H104" s="132" t="n"/>
      <c r="I104" s="132" t="n"/>
      <c r="J104" s="132" t="n"/>
      <c r="K104" s="132" t="n"/>
      <c r="L104" s="133" t="n"/>
    </row>
    <row r="105" ht="24.95" customHeight="1">
      <c r="A105" s="23" t="inlineStr">
        <is>
          <t>E-MAIL</t>
        </is>
      </c>
      <c r="B105" s="132" t="n"/>
      <c r="C105" s="133" t="n"/>
      <c r="D105" s="21" t="n"/>
      <c r="E105" s="132" t="n"/>
      <c r="F105" s="132" t="n"/>
      <c r="G105" s="132" t="n"/>
      <c r="H105" s="132" t="n"/>
      <c r="I105" s="132" t="n"/>
      <c r="J105" s="132" t="n"/>
      <c r="K105" s="132" t="n"/>
      <c r="L105" s="133" t="n"/>
    </row>
    <row r="106" ht="24.95" customHeight="1">
      <c r="A106" s="19" t="inlineStr">
        <is>
          <t>TELEFONE:</t>
        </is>
      </c>
      <c r="B106" s="132" t="n"/>
      <c r="C106" s="133" t="n"/>
      <c r="D106" s="21" t="n"/>
      <c r="E106" s="132" t="n"/>
      <c r="F106" s="132" t="n"/>
      <c r="G106" s="132" t="n"/>
      <c r="H106" s="132" t="n"/>
      <c r="I106" s="132" t="n"/>
      <c r="J106" s="132" t="n"/>
      <c r="K106" s="132" t="n"/>
      <c r="L106" s="133" t="n"/>
    </row>
    <row r="107" ht="24.95" customHeight="1">
      <c r="A107" s="23" t="inlineStr">
        <is>
          <t>QUANTITATIVO DE BENEFICIADOS:</t>
        </is>
      </c>
      <c r="B107" s="132" t="n"/>
      <c r="C107" s="133" t="n"/>
      <c r="D107" s="21" t="n"/>
      <c r="E107" s="132" t="n"/>
      <c r="F107" s="132" t="n"/>
      <c r="G107" s="132" t="n"/>
      <c r="H107" s="132" t="n"/>
      <c r="I107" s="132" t="n"/>
      <c r="J107" s="132" t="n"/>
      <c r="K107" s="132" t="n"/>
      <c r="L107" s="133" t="n"/>
    </row>
    <row r="108" ht="24.95" customHeight="1">
      <c r="A108" s="23" t="inlineStr">
        <is>
          <t>MODALIDADES:</t>
        </is>
      </c>
      <c r="B108" s="132" t="n"/>
      <c r="C108" s="133" t="n"/>
      <c r="D108" s="21" t="n"/>
      <c r="E108" s="132" t="n"/>
      <c r="F108" s="132" t="n"/>
      <c r="G108" s="132" t="n"/>
      <c r="H108" s="132" t="n"/>
      <c r="I108" s="132" t="n"/>
      <c r="J108" s="132" t="n"/>
      <c r="K108" s="132" t="n"/>
      <c r="L108" s="133" t="n"/>
    </row>
    <row r="109" ht="24.95" customHeight="1">
      <c r="A109" s="23" t="inlineStr">
        <is>
          <t>PERÍODO:</t>
        </is>
      </c>
      <c r="B109" s="132" t="n"/>
      <c r="C109" s="133" t="n"/>
      <c r="D109" s="25" t="inlineStr">
        <is>
          <t xml:space="preserve">(    ) MANHÃ     </t>
        </is>
      </c>
      <c r="E109" s="132" t="n"/>
      <c r="F109" s="133" t="n"/>
      <c r="G109" s="25" t="inlineStr">
        <is>
          <t xml:space="preserve">      (    ) TARDE     </t>
        </is>
      </c>
      <c r="H109" s="132" t="n"/>
      <c r="I109" s="133" t="n"/>
      <c r="J109" s="25" t="inlineStr">
        <is>
          <t xml:space="preserve">  (   ) NOITE     </t>
        </is>
      </c>
      <c r="K109" s="132" t="n"/>
      <c r="L109" s="133" t="n"/>
    </row>
    <row r="110" ht="24.95" customHeight="1">
      <c r="A110" s="17" t="inlineStr">
        <is>
          <t>DESCRIÇÃO DAS ATIVIDADES REALIZADAS</t>
        </is>
      </c>
      <c r="B110" s="132" t="n"/>
      <c r="C110" s="133" t="n"/>
      <c r="D110" s="15" t="n"/>
      <c r="E110" s="144" t="n"/>
      <c r="F110" s="144" t="n"/>
      <c r="G110" s="144" t="n"/>
      <c r="H110" s="144" t="n"/>
      <c r="I110" s="144" t="n"/>
      <c r="J110" s="144" t="n"/>
      <c r="K110" s="144" t="n"/>
      <c r="L110" s="145" t="n"/>
    </row>
    <row r="111" ht="24.95" customHeight="1">
      <c r="A111" s="17" t="inlineStr">
        <is>
          <t>DIFICULDADES ENFRENTADAS</t>
        </is>
      </c>
      <c r="B111" s="132" t="n"/>
      <c r="C111" s="133" t="n"/>
      <c r="D111" s="146" t="n"/>
      <c r="E111" s="147" t="n"/>
      <c r="F111" s="147" t="n"/>
      <c r="G111" s="147" t="n"/>
      <c r="H111" s="147" t="n"/>
      <c r="I111" s="147" t="n"/>
      <c r="J111" s="147" t="n"/>
      <c r="K111" s="147" t="n"/>
      <c r="L111" s="148" t="n"/>
    </row>
    <row r="112" ht="20.1" customHeight="1">
      <c r="A112" s="58" t="inlineStr">
        <is>
          <t xml:space="preserve">9 - IMPACTOS DO BENEFÍCIO SOCIAL OBTIDO ATÉ O PERÍODO </t>
        </is>
      </c>
      <c r="B112" s="132" t="n"/>
      <c r="C112" s="132" t="n"/>
      <c r="D112" s="132" t="n"/>
      <c r="E112" s="132" t="n"/>
      <c r="F112" s="132" t="n"/>
      <c r="G112" s="132" t="n"/>
      <c r="H112" s="132" t="n"/>
      <c r="I112" s="132" t="n"/>
      <c r="J112" s="132" t="n"/>
      <c r="K112" s="132" t="n"/>
      <c r="L112" s="133" t="n"/>
    </row>
    <row r="113" ht="56.25" customHeight="1">
      <c r="A113" s="17" t="inlineStr">
        <is>
          <t>IMPACTOS SOCIAIS DO PROJETO/EVENTO</t>
        </is>
      </c>
      <c r="B113" s="132" t="n"/>
      <c r="C113" s="133" t="n"/>
      <c r="D113" s="21" t="n"/>
      <c r="E113" s="132" t="n"/>
      <c r="F113" s="132" t="n"/>
      <c r="G113" s="132" t="n"/>
      <c r="H113" s="132" t="n"/>
      <c r="I113" s="132" t="n"/>
      <c r="J113" s="132" t="n"/>
      <c r="K113" s="132" t="n"/>
      <c r="L113" s="133" t="n"/>
    </row>
    <row r="114" ht="60" customHeight="1">
      <c r="A114" s="17" t="inlineStr">
        <is>
          <t>CONSIDERAÇÕES FINAIS QUANTO AO PROJETO:</t>
        </is>
      </c>
      <c r="B114" s="132" t="n"/>
      <c r="C114" s="133" t="n"/>
      <c r="D114" s="15" t="inlineStr">
        <is>
          <t>Relatar informações não contempladas acima que impactam no desenvolvimento do Projeto/Evento, tais como: paralisação das atividades, recesso,  atuação de profissionais de responsabilidade da OSC, alterações realizadas e não informadas oportunamente.</t>
        </is>
      </c>
      <c r="E114" s="132" t="n"/>
      <c r="F114" s="132" t="n"/>
      <c r="G114" s="132" t="n"/>
      <c r="H114" s="132" t="n"/>
      <c r="I114" s="132" t="n"/>
      <c r="J114" s="132" t="n"/>
      <c r="K114" s="132" t="n"/>
      <c r="L114" s="133" t="n"/>
    </row>
    <row r="115" ht="20.1" customHeight="1">
      <c r="A115" s="58" t="inlineStr">
        <is>
          <t>10 - ESTE DOCUMENTO APENAS TERÁ VALIDADE COM A APRESENTAÇÃO DOS DOCUMENTOS LISTADOS ABAIXO:</t>
        </is>
      </c>
      <c r="B115" s="132" t="n"/>
      <c r="C115" s="132" t="n"/>
      <c r="D115" s="132" t="n"/>
      <c r="E115" s="132" t="n"/>
      <c r="F115" s="132" t="n"/>
      <c r="G115" s="132" t="n"/>
      <c r="H115" s="132" t="n"/>
      <c r="I115" s="132" t="n"/>
      <c r="J115" s="132" t="n"/>
      <c r="K115" s="132" t="n"/>
      <c r="L115" s="133" t="n"/>
    </row>
    <row r="116" ht="15" customHeight="1">
      <c r="A116" s="74" t="inlineStr">
        <is>
          <t>ANEXAR:
1. Ficha de Inscrição dos Beneficiários; 
2. Folhas de frequência dos beneficiários de cada núcleo e mês da atividade; 
3. Folhas de frequência ou documentos que comprovem a atuação dos recursos humanos de cada núcleo e mês de atividade;
4. Grade horária de cada núcleo; 
5. Planilha de núcleos, recursos humanos, beneficiários de cada núcleo, conforme modelo; 
6. Registros fotográficos da aquisição e utilização dos bens e serviços pactuados; 
7. Registros fotográficos dos núcleos identificados e suas estruturas; 
8. Registros e fotográficos com a equipe de trabalho; e
9. Registros fotográficos que comprovem a execução das modalidades, com os repectivos profissionais;
OBSERVAÇÕES:
Podem ser acrescentados ao presente documento quantas identificações de núcleo forem necessárias, bem como as metas e etapas.</t>
        </is>
      </c>
      <c r="B116" s="144" t="n"/>
      <c r="C116" s="144" t="n"/>
      <c r="D116" s="144" t="n"/>
      <c r="E116" s="144" t="n"/>
      <c r="F116" s="144" t="n"/>
      <c r="G116" s="144" t="n"/>
      <c r="H116" s="144" t="n"/>
      <c r="I116" s="144" t="n"/>
      <c r="J116" s="144" t="n"/>
      <c r="K116" s="144" t="n"/>
      <c r="L116" s="145" t="n"/>
    </row>
    <row r="117">
      <c r="A117" s="149" t="n"/>
      <c r="L117" s="150" t="n"/>
    </row>
    <row r="118">
      <c r="A118" s="149" t="n"/>
      <c r="L118" s="150" t="n"/>
    </row>
    <row r="119">
      <c r="A119" s="149" t="n"/>
      <c r="L119" s="150" t="n"/>
    </row>
    <row r="120">
      <c r="A120" s="149" t="n"/>
      <c r="L120" s="150" t="n"/>
    </row>
    <row r="121">
      <c r="A121" s="149" t="n"/>
      <c r="L121" s="150" t="n"/>
    </row>
    <row r="122">
      <c r="A122" s="149" t="n"/>
      <c r="L122" s="150" t="n"/>
    </row>
    <row r="123">
      <c r="A123" s="149" t="n"/>
      <c r="L123" s="150" t="n"/>
    </row>
    <row r="124">
      <c r="A124" s="149" t="n"/>
      <c r="L124" s="150" t="n"/>
    </row>
    <row r="125">
      <c r="A125" s="149" t="n"/>
      <c r="L125" s="150" t="n"/>
    </row>
    <row r="126">
      <c r="A126" s="149" t="n"/>
      <c r="L126" s="150" t="n"/>
    </row>
    <row r="127" ht="66.75" customHeight="1" thickBot="1">
      <c r="A127" s="151" t="n"/>
      <c r="B127" s="147" t="n"/>
      <c r="C127" s="147" t="n"/>
      <c r="D127" s="147" t="n"/>
      <c r="E127" s="147" t="n"/>
      <c r="F127" s="147" t="n"/>
      <c r="G127" s="147" t="n"/>
      <c r="H127" s="147" t="n"/>
      <c r="I127" s="147" t="n"/>
      <c r="J127" s="147" t="n"/>
      <c r="K127" s="147" t="n"/>
      <c r="L127" s="148" t="n"/>
    </row>
    <row r="128">
      <c r="A128" s="152" t="n"/>
      <c r="B128" s="153" t="n"/>
      <c r="C128" s="153" t="n"/>
      <c r="D128" s="153" t="n"/>
      <c r="E128" s="153" t="n"/>
      <c r="F128" s="153" t="n"/>
      <c r="G128" s="153" t="n"/>
      <c r="H128" s="153" t="n"/>
      <c r="I128" s="153" t="n"/>
      <c r="J128" s="153" t="n"/>
      <c r="K128" s="153" t="n"/>
      <c r="L128" s="154" t="n"/>
    </row>
    <row r="129" ht="21.75" customHeight="1">
      <c r="A129" s="68" t="inlineStr">
        <is>
          <t>__________________________/______, ____ DE ____________________________ DE 202______</t>
        </is>
      </c>
      <c r="L129" s="155" t="n"/>
    </row>
    <row r="130">
      <c r="A130" s="156" t="n"/>
      <c r="B130" s="157" t="n"/>
      <c r="C130" s="157" t="n"/>
      <c r="D130" s="157" t="n"/>
      <c r="E130" s="157" t="n"/>
      <c r="F130" s="157" t="n"/>
      <c r="G130" s="157" t="n"/>
      <c r="H130" s="157" t="n"/>
      <c r="I130" s="157" t="n"/>
      <c r="J130" s="157" t="n"/>
      <c r="K130" s="157" t="n"/>
      <c r="L130" s="158" t="n"/>
    </row>
    <row r="131">
      <c r="A131" s="61" t="inlineStr">
        <is>
          <t>______________________________________________
REPRESENTANTE LEGAL</t>
        </is>
      </c>
      <c r="B131" s="159" t="n"/>
      <c r="C131" s="159" t="n"/>
      <c r="D131" s="159" t="n"/>
      <c r="E131" s="159" t="n"/>
      <c r="F131" s="159" t="n"/>
      <c r="G131" s="159" t="n"/>
      <c r="H131" s="159" t="n"/>
      <c r="I131" s="159" t="n"/>
      <c r="J131" s="159" t="n"/>
      <c r="K131" s="159" t="n"/>
      <c r="L131" s="160" t="n"/>
    </row>
    <row r="132">
      <c r="A132" s="149" t="n"/>
      <c r="L132" s="155" t="n"/>
    </row>
    <row r="133">
      <c r="A133" s="149" t="n"/>
      <c r="L133" s="155" t="n"/>
    </row>
    <row r="134" ht="15.75" customHeight="1" thickBot="1">
      <c r="A134" s="156" t="n"/>
      <c r="B134" s="157" t="n"/>
      <c r="C134" s="157" t="n"/>
      <c r="D134" s="157" t="n"/>
      <c r="E134" s="157" t="n"/>
      <c r="F134" s="157" t="n"/>
      <c r="G134" s="157" t="n"/>
      <c r="H134" s="157" t="n"/>
      <c r="I134" s="157" t="n"/>
      <c r="J134" s="157" t="n"/>
      <c r="K134" s="157" t="n"/>
      <c r="L134" s="158" t="n"/>
    </row>
  </sheetData>
  <mergeCells count="309">
    <mergeCell ref="B60:D60"/>
    <mergeCell ref="A15:B15"/>
    <mergeCell ref="A128:L128"/>
    <mergeCell ref="G71:H71"/>
    <mergeCell ref="B53:D53"/>
    <mergeCell ref="A21:L21"/>
    <mergeCell ref="A113:C113"/>
    <mergeCell ref="K35:L35"/>
    <mergeCell ref="D114:L114"/>
    <mergeCell ref="A110:C110"/>
    <mergeCell ref="I30:J30"/>
    <mergeCell ref="K30:L30"/>
    <mergeCell ref="D11:L11"/>
    <mergeCell ref="I46:J46"/>
    <mergeCell ref="B72:F72"/>
    <mergeCell ref="B70:F70"/>
    <mergeCell ref="I41:J41"/>
    <mergeCell ref="K41:L41"/>
    <mergeCell ref="G4:I4"/>
    <mergeCell ref="A4:C4"/>
    <mergeCell ref="D8:I8"/>
    <mergeCell ref="K56:L56"/>
    <mergeCell ref="B82:F82"/>
    <mergeCell ref="I43:J43"/>
    <mergeCell ref="K43:L43"/>
    <mergeCell ref="I70:L70"/>
    <mergeCell ref="D89:L89"/>
    <mergeCell ref="A31:L31"/>
    <mergeCell ref="B83:F83"/>
    <mergeCell ref="I71:L71"/>
    <mergeCell ref="G76:H76"/>
    <mergeCell ref="B85:F85"/>
    <mergeCell ref="K25:L25"/>
    <mergeCell ref="E65:G65"/>
    <mergeCell ref="K54:L54"/>
    <mergeCell ref="K29:L29"/>
    <mergeCell ref="A86:L86"/>
    <mergeCell ref="K44:L44"/>
    <mergeCell ref="D12:L12"/>
    <mergeCell ref="G69:H69"/>
    <mergeCell ref="B51:D51"/>
    <mergeCell ref="K57:L57"/>
    <mergeCell ref="I79:L79"/>
    <mergeCell ref="I73:L73"/>
    <mergeCell ref="A131:L134"/>
    <mergeCell ref="A101:L101"/>
    <mergeCell ref="G82:H82"/>
    <mergeCell ref="D13:H13"/>
    <mergeCell ref="G19:H19"/>
    <mergeCell ref="G83:H83"/>
    <mergeCell ref="B38:F38"/>
    <mergeCell ref="A92:C92"/>
    <mergeCell ref="I39:J39"/>
    <mergeCell ref="K39:L39"/>
    <mergeCell ref="H54:J54"/>
    <mergeCell ref="A94:C94"/>
    <mergeCell ref="B79:F79"/>
    <mergeCell ref="A87:C87"/>
    <mergeCell ref="H56:J56"/>
    <mergeCell ref="B41:F41"/>
    <mergeCell ref="G72:H72"/>
    <mergeCell ref="B35:F35"/>
    <mergeCell ref="B81:F81"/>
    <mergeCell ref="A89:C89"/>
    <mergeCell ref="A105:C105"/>
    <mergeCell ref="A26:L26"/>
    <mergeCell ref="K50:L50"/>
    <mergeCell ref="I81:L81"/>
    <mergeCell ref="K58:L58"/>
    <mergeCell ref="K52:L52"/>
    <mergeCell ref="B34:F34"/>
    <mergeCell ref="A115:L115"/>
    <mergeCell ref="I76:L76"/>
    <mergeCell ref="B30:F30"/>
    <mergeCell ref="K53:L53"/>
    <mergeCell ref="G85:H85"/>
    <mergeCell ref="A6:C6"/>
    <mergeCell ref="H58:J58"/>
    <mergeCell ref="G84:H84"/>
    <mergeCell ref="I13:J13"/>
    <mergeCell ref="K13:L13"/>
    <mergeCell ref="H60:J60"/>
    <mergeCell ref="D19:E19"/>
    <mergeCell ref="K15:L15"/>
    <mergeCell ref="A3:L3"/>
    <mergeCell ref="K55:L55"/>
    <mergeCell ref="A95:C95"/>
    <mergeCell ref="E59:G59"/>
    <mergeCell ref="B43:F43"/>
    <mergeCell ref="G38:H38"/>
    <mergeCell ref="A5:C5"/>
    <mergeCell ref="H57:J57"/>
    <mergeCell ref="C16:J16"/>
    <mergeCell ref="A97:C97"/>
    <mergeCell ref="E61:G61"/>
    <mergeCell ref="I77:L77"/>
    <mergeCell ref="A96:C96"/>
    <mergeCell ref="E54:G54"/>
    <mergeCell ref="E56:G56"/>
    <mergeCell ref="I72:L72"/>
    <mergeCell ref="A25:J25"/>
    <mergeCell ref="D109:F109"/>
    <mergeCell ref="G35:H35"/>
    <mergeCell ref="I35:J35"/>
    <mergeCell ref="B59:D59"/>
    <mergeCell ref="K66:L66"/>
    <mergeCell ref="D105:L105"/>
    <mergeCell ref="B75:F75"/>
    <mergeCell ref="A108:C108"/>
    <mergeCell ref="A46:F46"/>
    <mergeCell ref="I82:L82"/>
    <mergeCell ref="H52:J52"/>
    <mergeCell ref="D107:L107"/>
    <mergeCell ref="A18:L18"/>
    <mergeCell ref="A47:L47"/>
    <mergeCell ref="D102:L102"/>
    <mergeCell ref="J109:L109"/>
    <mergeCell ref="A22:L22"/>
    <mergeCell ref="K8:L8"/>
    <mergeCell ref="A23:B23"/>
    <mergeCell ref="K23:L23"/>
    <mergeCell ref="A39:F39"/>
    <mergeCell ref="C17:J17"/>
    <mergeCell ref="A98:C98"/>
    <mergeCell ref="E62:G62"/>
    <mergeCell ref="H63:J63"/>
    <mergeCell ref="B66:D66"/>
    <mergeCell ref="H50:J50"/>
    <mergeCell ref="A129:L130"/>
    <mergeCell ref="G41:H41"/>
    <mergeCell ref="E64:G64"/>
    <mergeCell ref="E51:G51"/>
    <mergeCell ref="I34:J34"/>
    <mergeCell ref="G43:H43"/>
    <mergeCell ref="K34:L34"/>
    <mergeCell ref="B61:D61"/>
    <mergeCell ref="D97:L97"/>
    <mergeCell ref="G36:H36"/>
    <mergeCell ref="I36:J36"/>
    <mergeCell ref="K36:L36"/>
    <mergeCell ref="A16:B16"/>
    <mergeCell ref="A116:L127"/>
    <mergeCell ref="A109:C109"/>
    <mergeCell ref="B64:D64"/>
    <mergeCell ref="A19:C19"/>
    <mergeCell ref="A68:L68"/>
    <mergeCell ref="B78:F78"/>
    <mergeCell ref="A111:C111"/>
    <mergeCell ref="I85:L85"/>
    <mergeCell ref="E50:G50"/>
    <mergeCell ref="A48:L48"/>
    <mergeCell ref="G29:H29"/>
    <mergeCell ref="I29:J29"/>
    <mergeCell ref="E52:G52"/>
    <mergeCell ref="K49:L49"/>
    <mergeCell ref="K24:L24"/>
    <mergeCell ref="B57:D57"/>
    <mergeCell ref="B71:F71"/>
    <mergeCell ref="K88:L88"/>
    <mergeCell ref="D7:L7"/>
    <mergeCell ref="H66:J66"/>
    <mergeCell ref="E57:G57"/>
    <mergeCell ref="A29:F29"/>
    <mergeCell ref="I42:J42"/>
    <mergeCell ref="K42:L42"/>
    <mergeCell ref="E58:G58"/>
    <mergeCell ref="B62:D62"/>
    <mergeCell ref="A17:B17"/>
    <mergeCell ref="B84:F84"/>
    <mergeCell ref="I44:J44"/>
    <mergeCell ref="B80:F80"/>
    <mergeCell ref="K37:L37"/>
    <mergeCell ref="G75:H75"/>
    <mergeCell ref="C15:J15"/>
    <mergeCell ref="E60:G60"/>
    <mergeCell ref="G70:H70"/>
    <mergeCell ref="I32:J32"/>
    <mergeCell ref="K32:L32"/>
    <mergeCell ref="K63:L63"/>
    <mergeCell ref="A24:J24"/>
    <mergeCell ref="A13:C13"/>
    <mergeCell ref="A88:D88"/>
    <mergeCell ref="A40:L40"/>
    <mergeCell ref="A67:L67"/>
    <mergeCell ref="B74:F74"/>
    <mergeCell ref="B76:F76"/>
    <mergeCell ref="K16:L16"/>
    <mergeCell ref="E10:G10"/>
    <mergeCell ref="J98:L98"/>
    <mergeCell ref="I45:J45"/>
    <mergeCell ref="J4:L4"/>
    <mergeCell ref="K45:L45"/>
    <mergeCell ref="I69:L69"/>
    <mergeCell ref="K46:L46"/>
    <mergeCell ref="G78:H78"/>
    <mergeCell ref="D92:L92"/>
    <mergeCell ref="D99:L100"/>
    <mergeCell ref="D5:L5"/>
    <mergeCell ref="G80:H80"/>
    <mergeCell ref="D94:L94"/>
    <mergeCell ref="H53:J53"/>
    <mergeCell ref="G79:H79"/>
    <mergeCell ref="G73:H73"/>
    <mergeCell ref="I87:L87"/>
    <mergeCell ref="H55:J55"/>
    <mergeCell ref="B36:F36"/>
    <mergeCell ref="E87:G87"/>
    <mergeCell ref="A90:L90"/>
    <mergeCell ref="A27:L27"/>
    <mergeCell ref="B77:F77"/>
    <mergeCell ref="E49:G49"/>
    <mergeCell ref="D4:F4"/>
    <mergeCell ref="G74:H74"/>
    <mergeCell ref="K59:L59"/>
    <mergeCell ref="G30:H30"/>
    <mergeCell ref="A9:C9"/>
    <mergeCell ref="K61:L61"/>
    <mergeCell ref="I75:L75"/>
    <mergeCell ref="A11:C11"/>
    <mergeCell ref="A1:L1"/>
    <mergeCell ref="B32:F32"/>
    <mergeCell ref="K62:L62"/>
    <mergeCell ref="D6:L6"/>
    <mergeCell ref="D108:L108"/>
    <mergeCell ref="G81:H81"/>
    <mergeCell ref="D95:L95"/>
    <mergeCell ref="J19:K19"/>
    <mergeCell ref="I78:L78"/>
    <mergeCell ref="B42:F42"/>
    <mergeCell ref="A91:C91"/>
    <mergeCell ref="B44:F44"/>
    <mergeCell ref="G34:H34"/>
    <mergeCell ref="D113:L113"/>
    <mergeCell ref="A93:C93"/>
    <mergeCell ref="B37:F37"/>
    <mergeCell ref="B54:D54"/>
    <mergeCell ref="B56:D56"/>
    <mergeCell ref="G44:H44"/>
    <mergeCell ref="H64:J64"/>
    <mergeCell ref="H51:J51"/>
    <mergeCell ref="I83:L83"/>
    <mergeCell ref="G77:H77"/>
    <mergeCell ref="A12:C12"/>
    <mergeCell ref="K64:L64"/>
    <mergeCell ref="A104:C104"/>
    <mergeCell ref="I84:L84"/>
    <mergeCell ref="K51:L51"/>
    <mergeCell ref="D110:L111"/>
    <mergeCell ref="D103:L103"/>
    <mergeCell ref="A14:L14"/>
    <mergeCell ref="A106:C106"/>
    <mergeCell ref="D9:L9"/>
    <mergeCell ref="I80:L80"/>
    <mergeCell ref="I88:J88"/>
    <mergeCell ref="K17:L17"/>
    <mergeCell ref="G98:I98"/>
    <mergeCell ref="B45:F45"/>
    <mergeCell ref="D96:L96"/>
    <mergeCell ref="A7:C7"/>
    <mergeCell ref="H59:J59"/>
    <mergeCell ref="E63:G63"/>
    <mergeCell ref="A99:C99"/>
    <mergeCell ref="G42:H42"/>
    <mergeCell ref="H61:J61"/>
    <mergeCell ref="I10:L10"/>
    <mergeCell ref="D91:L91"/>
    <mergeCell ref="G39:H39"/>
    <mergeCell ref="K60:L60"/>
    <mergeCell ref="D106:L106"/>
    <mergeCell ref="I74:L74"/>
    <mergeCell ref="D93:L93"/>
    <mergeCell ref="B49:D49"/>
    <mergeCell ref="H65:J65"/>
    <mergeCell ref="G37:H37"/>
    <mergeCell ref="I37:J37"/>
    <mergeCell ref="B65:D65"/>
    <mergeCell ref="G109:I109"/>
    <mergeCell ref="A20:L20"/>
    <mergeCell ref="B73:F73"/>
    <mergeCell ref="A112:L112"/>
    <mergeCell ref="B63:D63"/>
    <mergeCell ref="B50:D50"/>
    <mergeCell ref="A114:C114"/>
    <mergeCell ref="A107:C107"/>
    <mergeCell ref="G32:H32"/>
    <mergeCell ref="K65:L65"/>
    <mergeCell ref="H49:J49"/>
    <mergeCell ref="D104:L104"/>
    <mergeCell ref="A33:L33"/>
    <mergeCell ref="A8:C8"/>
    <mergeCell ref="A100:C100"/>
    <mergeCell ref="B55:D55"/>
    <mergeCell ref="A10:C10"/>
    <mergeCell ref="H62:J62"/>
    <mergeCell ref="B69:F69"/>
    <mergeCell ref="D98:F98"/>
    <mergeCell ref="E66:G66"/>
    <mergeCell ref="A102:C102"/>
    <mergeCell ref="A28:L28"/>
    <mergeCell ref="E53:G53"/>
    <mergeCell ref="G45:H45"/>
    <mergeCell ref="C23:J23"/>
    <mergeCell ref="E55:G55"/>
    <mergeCell ref="I38:J38"/>
    <mergeCell ref="A103:C103"/>
    <mergeCell ref="K38:L38"/>
    <mergeCell ref="B58:D58"/>
    <mergeCell ref="B52:D52"/>
    <mergeCell ref="G46:H46"/>
  </mergeCells>
  <conditionalFormatting sqref="G70:H85">
    <cfRule type="cellIs" priority="3" operator="between">
      <formula>$G$70</formula>
      <formula>$G$85</formula>
    </cfRule>
  </conditionalFormatting>
  <pageMargins left="0.511811024" right="0.511811024" top="0.787401575" bottom="0.787401575" header="0.31496062" footer="0.31496062"/>
  <pageSetup orientation="portrait" paperSize="9" scale="84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5:C6"/>
  <sheetViews>
    <sheetView workbookViewId="0">
      <selection activeCell="C6" sqref="C6"/>
    </sheetView>
  </sheetViews>
  <sheetFormatPr baseColWidth="8" defaultRowHeight="15"/>
  <cols>
    <col width="15.85546875" customWidth="1" min="3" max="3"/>
  </cols>
  <sheetData>
    <row r="5">
      <c r="C5" t="inlineStr">
        <is>
          <t>Inserido</t>
        </is>
      </c>
    </row>
    <row r="6">
      <c r="C6" t="inlineStr">
        <is>
          <t>Não Inserido</t>
        </is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Gabriela Ghisleni</dc:creator>
  <dcterms:created xsi:type="dcterms:W3CDTF">2024-09-17T18:51:14Z</dcterms:created>
  <dcterms:modified xsi:type="dcterms:W3CDTF">2026-08-25T20:03:49Z</dcterms:modified>
  <cp:lastModifiedBy>Ana Clara Rocha Duarte do Lago Soares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0x010100C0431881DC2F78449F812E228857E4D7</vt:lpwstr>
  </property>
  <property name="MediaServiceImageTags" fmtid="{D5CDD505-2E9C-101B-9397-08002B2CF9AE}" pid="3">
    <vt:lpwstr/>
  </property>
</Properties>
</file>