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ampudia/Desktop/BACKTESTING/msModel_BT/"/>
    </mc:Choice>
  </mc:AlternateContent>
  <xr:revisionPtr revIDLastSave="0" documentId="13_ncr:9_{34947D2C-32EF-3E4A-944D-BEAFC59A6FE8}" xr6:coauthVersionLast="47" xr6:coauthVersionMax="47" xr10:uidLastSave="{00000000-0000-0000-0000-000000000000}"/>
  <bookViews>
    <workbookView xWindow="0" yWindow="740" windowWidth="34560" windowHeight="21600" xr2:uid="{23CF7B63-F3F3-CD42-AC5E-EB9075A9AC3C}"/>
  </bookViews>
  <sheets>
    <sheet name="msTradeLog(v2.0)" sheetId="1" r:id="rId1"/>
    <sheet name="table" sheetId="2" r:id="rId2"/>
  </sheets>
  <calcPr calcId="0"/>
</workbook>
</file>

<file path=xl/calcChain.xml><?xml version="1.0" encoding="utf-8"?>
<calcChain xmlns="http://schemas.openxmlformats.org/spreadsheetml/2006/main">
  <c r="E2" i="1" l="1"/>
  <c r="D2" i="1"/>
  <c r="O1956" i="2"/>
  <c r="J1955" i="2"/>
  <c r="K1955" i="2" s="1"/>
  <c r="D1955" i="2"/>
  <c r="E1955" i="2" s="1"/>
  <c r="J1954" i="2"/>
  <c r="K1954" i="2" s="1"/>
  <c r="D1954" i="2"/>
  <c r="E1954" i="2" s="1"/>
  <c r="J1953" i="2"/>
  <c r="K1953" i="2" s="1"/>
  <c r="D1953" i="2"/>
  <c r="E1953" i="2" s="1"/>
  <c r="J1952" i="2"/>
  <c r="K1952" i="2" s="1"/>
  <c r="D1952" i="2"/>
  <c r="E1952" i="2" s="1"/>
  <c r="J1951" i="2"/>
  <c r="K1951" i="2" s="1"/>
  <c r="D1951" i="2"/>
  <c r="E1951" i="2" s="1"/>
  <c r="J1950" i="2"/>
  <c r="K1950" i="2" s="1"/>
  <c r="D1950" i="2"/>
  <c r="E1950" i="2" s="1"/>
  <c r="J1949" i="2"/>
  <c r="K1949" i="2" s="1"/>
  <c r="D1949" i="2"/>
  <c r="E1949" i="2" s="1"/>
  <c r="J1948" i="2"/>
  <c r="K1948" i="2" s="1"/>
  <c r="D1948" i="2"/>
  <c r="E1948" i="2" s="1"/>
  <c r="J1947" i="2"/>
  <c r="K1947" i="2" s="1"/>
  <c r="D1947" i="2"/>
  <c r="E1947" i="2" s="1"/>
  <c r="J1946" i="2"/>
  <c r="K1946" i="2" s="1"/>
  <c r="D1946" i="2"/>
  <c r="E1946" i="2" s="1"/>
  <c r="J1945" i="2"/>
  <c r="K1945" i="2" s="1"/>
  <c r="D1945" i="2"/>
  <c r="E1945" i="2" s="1"/>
  <c r="J1944" i="2"/>
  <c r="K1944" i="2" s="1"/>
  <c r="D1944" i="2"/>
  <c r="E1944" i="2" s="1"/>
  <c r="J1943" i="2"/>
  <c r="K1943" i="2" s="1"/>
  <c r="D1943" i="2"/>
  <c r="E1943" i="2" s="1"/>
  <c r="J1942" i="2"/>
  <c r="K1942" i="2" s="1"/>
  <c r="D1942" i="2"/>
  <c r="E1942" i="2" s="1"/>
  <c r="J1941" i="2"/>
  <c r="K1941" i="2" s="1"/>
  <c r="D1941" i="2"/>
  <c r="E1941" i="2" s="1"/>
  <c r="J1940" i="2"/>
  <c r="K1940" i="2" s="1"/>
  <c r="D1940" i="2"/>
  <c r="E1940" i="2" s="1"/>
  <c r="J1939" i="2"/>
  <c r="K1939" i="2" s="1"/>
  <c r="D1939" i="2"/>
  <c r="E1939" i="2" s="1"/>
  <c r="J1938" i="2"/>
  <c r="K1938" i="2" s="1"/>
  <c r="D1938" i="2"/>
  <c r="E1938" i="2" s="1"/>
  <c r="J1937" i="2"/>
  <c r="K1937" i="2" s="1"/>
  <c r="D1937" i="2"/>
  <c r="E1937" i="2" s="1"/>
  <c r="J1936" i="2"/>
  <c r="K1936" i="2" s="1"/>
  <c r="D1936" i="2"/>
  <c r="E1936" i="2" s="1"/>
  <c r="J1935" i="2"/>
  <c r="K1935" i="2" s="1"/>
  <c r="D1935" i="2"/>
  <c r="E1935" i="2" s="1"/>
  <c r="J1934" i="2"/>
  <c r="K1934" i="2" s="1"/>
  <c r="D1934" i="2"/>
  <c r="E1934" i="2" s="1"/>
  <c r="J1933" i="2"/>
  <c r="K1933" i="2" s="1"/>
  <c r="D1933" i="2"/>
  <c r="E1933" i="2" s="1"/>
  <c r="J1932" i="2"/>
  <c r="K1932" i="2" s="1"/>
  <c r="D1932" i="2"/>
  <c r="E1932" i="2" s="1"/>
  <c r="J1931" i="2"/>
  <c r="K1931" i="2" s="1"/>
  <c r="D1931" i="2"/>
  <c r="E1931" i="2" s="1"/>
  <c r="J1930" i="2"/>
  <c r="K1930" i="2" s="1"/>
  <c r="D1930" i="2"/>
  <c r="E1930" i="2" s="1"/>
  <c r="J1929" i="2"/>
  <c r="K1929" i="2" s="1"/>
  <c r="D1929" i="2"/>
  <c r="E1929" i="2" s="1"/>
  <c r="J1928" i="2"/>
  <c r="K1928" i="2" s="1"/>
  <c r="D1928" i="2"/>
  <c r="E1928" i="2" s="1"/>
  <c r="J1927" i="2"/>
  <c r="K1927" i="2" s="1"/>
  <c r="D1927" i="2"/>
  <c r="E1927" i="2" s="1"/>
  <c r="J1926" i="2"/>
  <c r="K1926" i="2" s="1"/>
  <c r="D1926" i="2"/>
  <c r="E1926" i="2" s="1"/>
  <c r="J1925" i="2"/>
  <c r="K1925" i="2" s="1"/>
  <c r="D1925" i="2"/>
  <c r="E1925" i="2" s="1"/>
  <c r="J1924" i="2"/>
  <c r="K1924" i="2" s="1"/>
  <c r="D1924" i="2"/>
  <c r="E1924" i="2" s="1"/>
  <c r="J1923" i="2"/>
  <c r="K1923" i="2" s="1"/>
  <c r="D1923" i="2"/>
  <c r="E1923" i="2" s="1"/>
  <c r="J1922" i="2"/>
  <c r="K1922" i="2" s="1"/>
  <c r="D1922" i="2"/>
  <c r="E1922" i="2" s="1"/>
  <c r="J1921" i="2"/>
  <c r="K1921" i="2" s="1"/>
  <c r="D1921" i="2"/>
  <c r="E1921" i="2" s="1"/>
  <c r="J1920" i="2"/>
  <c r="K1920" i="2" s="1"/>
  <c r="D1920" i="2"/>
  <c r="E1920" i="2" s="1"/>
  <c r="J1919" i="2"/>
  <c r="K1919" i="2" s="1"/>
  <c r="D1919" i="2"/>
  <c r="E1919" i="2" s="1"/>
  <c r="J1918" i="2"/>
  <c r="K1918" i="2" s="1"/>
  <c r="D1918" i="2"/>
  <c r="E1918" i="2" s="1"/>
  <c r="J1917" i="2"/>
  <c r="K1917" i="2" s="1"/>
  <c r="D1917" i="2"/>
  <c r="E1917" i="2" s="1"/>
  <c r="J1916" i="2"/>
  <c r="K1916" i="2" s="1"/>
  <c r="D1916" i="2"/>
  <c r="E1916" i="2" s="1"/>
  <c r="J1915" i="2"/>
  <c r="K1915" i="2" s="1"/>
  <c r="D1915" i="2"/>
  <c r="E1915" i="2" s="1"/>
  <c r="J1914" i="2"/>
  <c r="K1914" i="2" s="1"/>
  <c r="D1914" i="2"/>
  <c r="E1914" i="2" s="1"/>
  <c r="J1913" i="2"/>
  <c r="K1913" i="2" s="1"/>
  <c r="D1913" i="2"/>
  <c r="E1913" i="2" s="1"/>
  <c r="J1912" i="2"/>
  <c r="K1912" i="2" s="1"/>
  <c r="D1912" i="2"/>
  <c r="E1912" i="2" s="1"/>
  <c r="J1911" i="2"/>
  <c r="K1911" i="2" s="1"/>
  <c r="D1911" i="2"/>
  <c r="E1911" i="2" s="1"/>
  <c r="J1910" i="2"/>
  <c r="K1910" i="2" s="1"/>
  <c r="D1910" i="2"/>
  <c r="E1910" i="2" s="1"/>
  <c r="J1909" i="2"/>
  <c r="K1909" i="2" s="1"/>
  <c r="D1909" i="2"/>
  <c r="E1909" i="2" s="1"/>
  <c r="J1908" i="2"/>
  <c r="K1908" i="2" s="1"/>
  <c r="D1908" i="2"/>
  <c r="E1908" i="2" s="1"/>
  <c r="J1907" i="2"/>
  <c r="K1907" i="2" s="1"/>
  <c r="D1907" i="2"/>
  <c r="E1907" i="2" s="1"/>
  <c r="J1906" i="2"/>
  <c r="K1906" i="2" s="1"/>
  <c r="D1906" i="2"/>
  <c r="E1906" i="2" s="1"/>
  <c r="J1905" i="2"/>
  <c r="K1905" i="2" s="1"/>
  <c r="D1905" i="2"/>
  <c r="E1905" i="2" s="1"/>
  <c r="J1904" i="2"/>
  <c r="K1904" i="2" s="1"/>
  <c r="D1904" i="2"/>
  <c r="E1904" i="2" s="1"/>
  <c r="J1903" i="2"/>
  <c r="K1903" i="2" s="1"/>
  <c r="D1903" i="2"/>
  <c r="E1903" i="2" s="1"/>
  <c r="J1902" i="2"/>
  <c r="K1902" i="2" s="1"/>
  <c r="D1902" i="2"/>
  <c r="E1902" i="2" s="1"/>
  <c r="J1901" i="2"/>
  <c r="K1901" i="2" s="1"/>
  <c r="D1901" i="2"/>
  <c r="E1901" i="2" s="1"/>
  <c r="J1900" i="2"/>
  <c r="K1900" i="2" s="1"/>
  <c r="D1900" i="2"/>
  <c r="E1900" i="2" s="1"/>
  <c r="J1899" i="2"/>
  <c r="K1899" i="2" s="1"/>
  <c r="D1899" i="2"/>
  <c r="E1899" i="2" s="1"/>
  <c r="J1898" i="2"/>
  <c r="K1898" i="2" s="1"/>
  <c r="D1898" i="2"/>
  <c r="E1898" i="2" s="1"/>
  <c r="J1897" i="2"/>
  <c r="K1897" i="2" s="1"/>
  <c r="D1897" i="2"/>
  <c r="E1897" i="2" s="1"/>
  <c r="J1896" i="2"/>
  <c r="K1896" i="2" s="1"/>
  <c r="D1896" i="2"/>
  <c r="E1896" i="2" s="1"/>
  <c r="J1895" i="2"/>
  <c r="K1895" i="2" s="1"/>
  <c r="D1895" i="2"/>
  <c r="E1895" i="2" s="1"/>
  <c r="J1894" i="2"/>
  <c r="K1894" i="2" s="1"/>
  <c r="D1894" i="2"/>
  <c r="E1894" i="2" s="1"/>
  <c r="J1893" i="2"/>
  <c r="K1893" i="2" s="1"/>
  <c r="D1893" i="2"/>
  <c r="E1893" i="2" s="1"/>
  <c r="J1892" i="2"/>
  <c r="K1892" i="2" s="1"/>
  <c r="D1892" i="2"/>
  <c r="E1892" i="2" s="1"/>
  <c r="J1891" i="2"/>
  <c r="K1891" i="2" s="1"/>
  <c r="D1891" i="2"/>
  <c r="E1891" i="2" s="1"/>
  <c r="J1890" i="2"/>
  <c r="K1890" i="2" s="1"/>
  <c r="D1890" i="2"/>
  <c r="E1890" i="2" s="1"/>
  <c r="J1889" i="2"/>
  <c r="K1889" i="2" s="1"/>
  <c r="D1889" i="2"/>
  <c r="E1889" i="2" s="1"/>
  <c r="J1888" i="2"/>
  <c r="K1888" i="2" s="1"/>
  <c r="D1888" i="2"/>
  <c r="E1888" i="2" s="1"/>
  <c r="J1887" i="2"/>
  <c r="K1887" i="2" s="1"/>
  <c r="D1887" i="2"/>
  <c r="E1887" i="2" s="1"/>
  <c r="J1886" i="2"/>
  <c r="K1886" i="2" s="1"/>
  <c r="D1886" i="2"/>
  <c r="E1886" i="2" s="1"/>
  <c r="J1885" i="2"/>
  <c r="K1885" i="2" s="1"/>
  <c r="D1885" i="2"/>
  <c r="E1885" i="2" s="1"/>
  <c r="J1884" i="2"/>
  <c r="K1884" i="2" s="1"/>
  <c r="D1884" i="2"/>
  <c r="E1884" i="2" s="1"/>
  <c r="J1883" i="2"/>
  <c r="K1883" i="2" s="1"/>
  <c r="D1883" i="2"/>
  <c r="E1883" i="2" s="1"/>
  <c r="J1882" i="2"/>
  <c r="K1882" i="2" s="1"/>
  <c r="D1882" i="2"/>
  <c r="E1882" i="2" s="1"/>
  <c r="J1881" i="2"/>
  <c r="K1881" i="2" s="1"/>
  <c r="D1881" i="2"/>
  <c r="E1881" i="2" s="1"/>
  <c r="J1880" i="2"/>
  <c r="K1880" i="2" s="1"/>
  <c r="D1880" i="2"/>
  <c r="E1880" i="2" s="1"/>
  <c r="J1879" i="2"/>
  <c r="K1879" i="2" s="1"/>
  <c r="D1879" i="2"/>
  <c r="E1879" i="2" s="1"/>
  <c r="J1878" i="2"/>
  <c r="K1878" i="2" s="1"/>
  <c r="D1878" i="2"/>
  <c r="E1878" i="2" s="1"/>
  <c r="J1877" i="2"/>
  <c r="K1877" i="2" s="1"/>
  <c r="D1877" i="2"/>
  <c r="E1877" i="2" s="1"/>
  <c r="J1876" i="2"/>
  <c r="K1876" i="2" s="1"/>
  <c r="D1876" i="2"/>
  <c r="E1876" i="2" s="1"/>
  <c r="J1875" i="2"/>
  <c r="K1875" i="2" s="1"/>
  <c r="D1875" i="2"/>
  <c r="E1875" i="2" s="1"/>
  <c r="J1874" i="2"/>
  <c r="K1874" i="2" s="1"/>
  <c r="D1874" i="2"/>
  <c r="E1874" i="2" s="1"/>
  <c r="J1873" i="2"/>
  <c r="K1873" i="2" s="1"/>
  <c r="D1873" i="2"/>
  <c r="E1873" i="2" s="1"/>
  <c r="J1872" i="2"/>
  <c r="K1872" i="2" s="1"/>
  <c r="D1872" i="2"/>
  <c r="E1872" i="2" s="1"/>
  <c r="J1871" i="2"/>
  <c r="K1871" i="2" s="1"/>
  <c r="D1871" i="2"/>
  <c r="E1871" i="2" s="1"/>
  <c r="J1870" i="2"/>
  <c r="K1870" i="2" s="1"/>
  <c r="D1870" i="2"/>
  <c r="E1870" i="2" s="1"/>
  <c r="J1869" i="2"/>
  <c r="K1869" i="2" s="1"/>
  <c r="D1869" i="2"/>
  <c r="E1869" i="2" s="1"/>
  <c r="J1868" i="2"/>
  <c r="K1868" i="2" s="1"/>
  <c r="D1868" i="2"/>
  <c r="E1868" i="2" s="1"/>
  <c r="J1867" i="2"/>
  <c r="K1867" i="2" s="1"/>
  <c r="D1867" i="2"/>
  <c r="E1867" i="2" s="1"/>
  <c r="J1866" i="2"/>
  <c r="K1866" i="2" s="1"/>
  <c r="D1866" i="2"/>
  <c r="E1866" i="2" s="1"/>
  <c r="J1865" i="2"/>
  <c r="K1865" i="2" s="1"/>
  <c r="D1865" i="2"/>
  <c r="E1865" i="2" s="1"/>
  <c r="J1864" i="2"/>
  <c r="K1864" i="2" s="1"/>
  <c r="D1864" i="2"/>
  <c r="E1864" i="2" s="1"/>
  <c r="J1863" i="2"/>
  <c r="K1863" i="2" s="1"/>
  <c r="D1863" i="2"/>
  <c r="E1863" i="2" s="1"/>
  <c r="J1862" i="2"/>
  <c r="K1862" i="2" s="1"/>
  <c r="D1862" i="2"/>
  <c r="E1862" i="2" s="1"/>
  <c r="J1861" i="2"/>
  <c r="K1861" i="2" s="1"/>
  <c r="D1861" i="2"/>
  <c r="E1861" i="2" s="1"/>
  <c r="J1860" i="2"/>
  <c r="K1860" i="2" s="1"/>
  <c r="D1860" i="2"/>
  <c r="E1860" i="2" s="1"/>
  <c r="J1859" i="2"/>
  <c r="K1859" i="2" s="1"/>
  <c r="D1859" i="2"/>
  <c r="E1859" i="2" s="1"/>
  <c r="J1858" i="2"/>
  <c r="K1858" i="2" s="1"/>
  <c r="D1858" i="2"/>
  <c r="E1858" i="2" s="1"/>
  <c r="J1857" i="2"/>
  <c r="K1857" i="2" s="1"/>
  <c r="D1857" i="2"/>
  <c r="E1857" i="2" s="1"/>
  <c r="J1856" i="2"/>
  <c r="K1856" i="2" s="1"/>
  <c r="D1856" i="2"/>
  <c r="E1856" i="2" s="1"/>
  <c r="J1855" i="2"/>
  <c r="K1855" i="2" s="1"/>
  <c r="D1855" i="2"/>
  <c r="E1855" i="2" s="1"/>
  <c r="J1854" i="2"/>
  <c r="K1854" i="2" s="1"/>
  <c r="D1854" i="2"/>
  <c r="E1854" i="2" s="1"/>
  <c r="J1853" i="2"/>
  <c r="K1853" i="2" s="1"/>
  <c r="D1853" i="2"/>
  <c r="E1853" i="2" s="1"/>
  <c r="J1852" i="2"/>
  <c r="K1852" i="2" s="1"/>
  <c r="D1852" i="2"/>
  <c r="E1852" i="2" s="1"/>
  <c r="J1851" i="2"/>
  <c r="K1851" i="2" s="1"/>
  <c r="D1851" i="2"/>
  <c r="E1851" i="2" s="1"/>
  <c r="J1850" i="2"/>
  <c r="K1850" i="2" s="1"/>
  <c r="D1850" i="2"/>
  <c r="E1850" i="2" s="1"/>
  <c r="J1849" i="2"/>
  <c r="K1849" i="2" s="1"/>
  <c r="D1849" i="2"/>
  <c r="E1849" i="2" s="1"/>
  <c r="J1848" i="2"/>
  <c r="K1848" i="2" s="1"/>
  <c r="D1848" i="2"/>
  <c r="E1848" i="2" s="1"/>
  <c r="J1847" i="2"/>
  <c r="K1847" i="2" s="1"/>
  <c r="D1847" i="2"/>
  <c r="E1847" i="2" s="1"/>
  <c r="J1846" i="2"/>
  <c r="K1846" i="2" s="1"/>
  <c r="D1846" i="2"/>
  <c r="E1846" i="2" s="1"/>
  <c r="J1845" i="2"/>
  <c r="K1845" i="2" s="1"/>
  <c r="D1845" i="2"/>
  <c r="E1845" i="2" s="1"/>
  <c r="J1844" i="2"/>
  <c r="K1844" i="2" s="1"/>
  <c r="D1844" i="2"/>
  <c r="E1844" i="2" s="1"/>
  <c r="J1843" i="2"/>
  <c r="K1843" i="2" s="1"/>
  <c r="D1843" i="2"/>
  <c r="E1843" i="2" s="1"/>
  <c r="J1842" i="2"/>
  <c r="K1842" i="2" s="1"/>
  <c r="D1842" i="2"/>
  <c r="E1842" i="2" s="1"/>
  <c r="J1841" i="2"/>
  <c r="K1841" i="2" s="1"/>
  <c r="D1841" i="2"/>
  <c r="E1841" i="2" s="1"/>
  <c r="J1840" i="2"/>
  <c r="K1840" i="2" s="1"/>
  <c r="D1840" i="2"/>
  <c r="E1840" i="2" s="1"/>
  <c r="J1839" i="2"/>
  <c r="K1839" i="2" s="1"/>
  <c r="D1839" i="2"/>
  <c r="E1839" i="2" s="1"/>
  <c r="J1838" i="2"/>
  <c r="K1838" i="2" s="1"/>
  <c r="D1838" i="2"/>
  <c r="E1838" i="2" s="1"/>
  <c r="J1837" i="2"/>
  <c r="K1837" i="2" s="1"/>
  <c r="D1837" i="2"/>
  <c r="E1837" i="2" s="1"/>
  <c r="J1836" i="2"/>
  <c r="K1836" i="2" s="1"/>
  <c r="D1836" i="2"/>
  <c r="E1836" i="2" s="1"/>
  <c r="J1835" i="2"/>
  <c r="K1835" i="2" s="1"/>
  <c r="D1835" i="2"/>
  <c r="E1835" i="2" s="1"/>
  <c r="J1834" i="2"/>
  <c r="K1834" i="2" s="1"/>
  <c r="D1834" i="2"/>
  <c r="E1834" i="2" s="1"/>
  <c r="J1833" i="2"/>
  <c r="K1833" i="2" s="1"/>
  <c r="D1833" i="2"/>
  <c r="E1833" i="2" s="1"/>
  <c r="J1832" i="2"/>
  <c r="K1832" i="2" s="1"/>
  <c r="D1832" i="2"/>
  <c r="E1832" i="2" s="1"/>
  <c r="J1831" i="2"/>
  <c r="K1831" i="2" s="1"/>
  <c r="D1831" i="2"/>
  <c r="E1831" i="2" s="1"/>
  <c r="J1830" i="2"/>
  <c r="K1830" i="2" s="1"/>
  <c r="D1830" i="2"/>
  <c r="E1830" i="2" s="1"/>
  <c r="J1829" i="2"/>
  <c r="K1829" i="2" s="1"/>
  <c r="D1829" i="2"/>
  <c r="E1829" i="2" s="1"/>
  <c r="J1828" i="2"/>
  <c r="K1828" i="2" s="1"/>
  <c r="D1828" i="2"/>
  <c r="E1828" i="2" s="1"/>
  <c r="J1827" i="2"/>
  <c r="K1827" i="2" s="1"/>
  <c r="D1827" i="2"/>
  <c r="E1827" i="2" s="1"/>
  <c r="J1826" i="2"/>
  <c r="K1826" i="2" s="1"/>
  <c r="D1826" i="2"/>
  <c r="E1826" i="2" s="1"/>
  <c r="J1825" i="2"/>
  <c r="K1825" i="2" s="1"/>
  <c r="D1825" i="2"/>
  <c r="E1825" i="2" s="1"/>
  <c r="J1824" i="2"/>
  <c r="K1824" i="2" s="1"/>
  <c r="D1824" i="2"/>
  <c r="E1824" i="2" s="1"/>
  <c r="J1823" i="2"/>
  <c r="K1823" i="2" s="1"/>
  <c r="D1823" i="2"/>
  <c r="E1823" i="2" s="1"/>
  <c r="J1822" i="2"/>
  <c r="K1822" i="2" s="1"/>
  <c r="D1822" i="2"/>
  <c r="E1822" i="2" s="1"/>
  <c r="J1821" i="2"/>
  <c r="K1821" i="2" s="1"/>
  <c r="D1821" i="2"/>
  <c r="E1821" i="2" s="1"/>
  <c r="J1820" i="2"/>
  <c r="K1820" i="2" s="1"/>
  <c r="D1820" i="2"/>
  <c r="E1820" i="2" s="1"/>
  <c r="J1819" i="2"/>
  <c r="K1819" i="2" s="1"/>
  <c r="D1819" i="2"/>
  <c r="E1819" i="2" s="1"/>
  <c r="J1818" i="2"/>
  <c r="K1818" i="2" s="1"/>
  <c r="D1818" i="2"/>
  <c r="E1818" i="2" s="1"/>
  <c r="J1817" i="2"/>
  <c r="K1817" i="2" s="1"/>
  <c r="D1817" i="2"/>
  <c r="E1817" i="2" s="1"/>
  <c r="J1816" i="2"/>
  <c r="K1816" i="2" s="1"/>
  <c r="D1816" i="2"/>
  <c r="E1816" i="2" s="1"/>
  <c r="J1815" i="2"/>
  <c r="K1815" i="2" s="1"/>
  <c r="D1815" i="2"/>
  <c r="E1815" i="2" s="1"/>
  <c r="J1814" i="2"/>
  <c r="K1814" i="2" s="1"/>
  <c r="D1814" i="2"/>
  <c r="E1814" i="2" s="1"/>
  <c r="J1813" i="2"/>
  <c r="K1813" i="2" s="1"/>
  <c r="D1813" i="2"/>
  <c r="E1813" i="2" s="1"/>
  <c r="J1812" i="2"/>
  <c r="K1812" i="2" s="1"/>
  <c r="D1812" i="2"/>
  <c r="E1812" i="2" s="1"/>
  <c r="J1811" i="2"/>
  <c r="K1811" i="2" s="1"/>
  <c r="D1811" i="2"/>
  <c r="E1811" i="2" s="1"/>
  <c r="J1810" i="2"/>
  <c r="K1810" i="2" s="1"/>
  <c r="D1810" i="2"/>
  <c r="E1810" i="2" s="1"/>
  <c r="J1809" i="2"/>
  <c r="K1809" i="2" s="1"/>
  <c r="D1809" i="2"/>
  <c r="E1809" i="2" s="1"/>
  <c r="J1808" i="2"/>
  <c r="K1808" i="2" s="1"/>
  <c r="D1808" i="2"/>
  <c r="E1808" i="2" s="1"/>
  <c r="J1807" i="2"/>
  <c r="K1807" i="2" s="1"/>
  <c r="D1807" i="2"/>
  <c r="E1807" i="2" s="1"/>
  <c r="J1806" i="2"/>
  <c r="K1806" i="2" s="1"/>
  <c r="D1806" i="2"/>
  <c r="E1806" i="2" s="1"/>
  <c r="J1805" i="2"/>
  <c r="K1805" i="2" s="1"/>
  <c r="D1805" i="2"/>
  <c r="E1805" i="2" s="1"/>
  <c r="J1804" i="2"/>
  <c r="K1804" i="2" s="1"/>
  <c r="D1804" i="2"/>
  <c r="E1804" i="2" s="1"/>
  <c r="J1803" i="2"/>
  <c r="K1803" i="2" s="1"/>
  <c r="D1803" i="2"/>
  <c r="E1803" i="2" s="1"/>
  <c r="J1802" i="2"/>
  <c r="K1802" i="2" s="1"/>
  <c r="D1802" i="2"/>
  <c r="E1802" i="2" s="1"/>
  <c r="J1801" i="2"/>
  <c r="K1801" i="2" s="1"/>
  <c r="D1801" i="2"/>
  <c r="E1801" i="2" s="1"/>
  <c r="J1800" i="2"/>
  <c r="K1800" i="2" s="1"/>
  <c r="D1800" i="2"/>
  <c r="E1800" i="2" s="1"/>
  <c r="J1799" i="2"/>
  <c r="K1799" i="2" s="1"/>
  <c r="D1799" i="2"/>
  <c r="E1799" i="2" s="1"/>
  <c r="J1798" i="2"/>
  <c r="K1798" i="2" s="1"/>
  <c r="D1798" i="2"/>
  <c r="E1798" i="2" s="1"/>
  <c r="J1797" i="2"/>
  <c r="K1797" i="2" s="1"/>
  <c r="D1797" i="2"/>
  <c r="E1797" i="2" s="1"/>
  <c r="J1796" i="2"/>
  <c r="K1796" i="2" s="1"/>
  <c r="D1796" i="2"/>
  <c r="E1796" i="2" s="1"/>
  <c r="J1795" i="2"/>
  <c r="K1795" i="2" s="1"/>
  <c r="D1795" i="2"/>
  <c r="E1795" i="2" s="1"/>
  <c r="J1794" i="2"/>
  <c r="K1794" i="2" s="1"/>
  <c r="D1794" i="2"/>
  <c r="E1794" i="2" s="1"/>
  <c r="J1793" i="2"/>
  <c r="K1793" i="2" s="1"/>
  <c r="D1793" i="2"/>
  <c r="E1793" i="2" s="1"/>
  <c r="J1792" i="2"/>
  <c r="K1792" i="2" s="1"/>
  <c r="D1792" i="2"/>
  <c r="E1792" i="2" s="1"/>
  <c r="J1791" i="2"/>
  <c r="K1791" i="2" s="1"/>
  <c r="D1791" i="2"/>
  <c r="E1791" i="2" s="1"/>
  <c r="J1790" i="2"/>
  <c r="K1790" i="2" s="1"/>
  <c r="D1790" i="2"/>
  <c r="E1790" i="2" s="1"/>
  <c r="J1789" i="2"/>
  <c r="K1789" i="2" s="1"/>
  <c r="D1789" i="2"/>
  <c r="E1789" i="2" s="1"/>
  <c r="J1788" i="2"/>
  <c r="K1788" i="2" s="1"/>
  <c r="D1788" i="2"/>
  <c r="E1788" i="2" s="1"/>
  <c r="J1787" i="2"/>
  <c r="K1787" i="2" s="1"/>
  <c r="D1787" i="2"/>
  <c r="E1787" i="2" s="1"/>
  <c r="J1786" i="2"/>
  <c r="K1786" i="2" s="1"/>
  <c r="D1786" i="2"/>
  <c r="E1786" i="2" s="1"/>
  <c r="J1785" i="2"/>
  <c r="K1785" i="2" s="1"/>
  <c r="D1785" i="2"/>
  <c r="E1785" i="2" s="1"/>
  <c r="J1784" i="2"/>
  <c r="K1784" i="2" s="1"/>
  <c r="D1784" i="2"/>
  <c r="E1784" i="2" s="1"/>
  <c r="J1783" i="2"/>
  <c r="K1783" i="2" s="1"/>
  <c r="D1783" i="2"/>
  <c r="E1783" i="2" s="1"/>
  <c r="J1782" i="2"/>
  <c r="K1782" i="2" s="1"/>
  <c r="D1782" i="2"/>
  <c r="E1782" i="2" s="1"/>
  <c r="J1781" i="2"/>
  <c r="K1781" i="2" s="1"/>
  <c r="D1781" i="2"/>
  <c r="E1781" i="2" s="1"/>
  <c r="J1780" i="2"/>
  <c r="K1780" i="2" s="1"/>
  <c r="D1780" i="2"/>
  <c r="E1780" i="2" s="1"/>
  <c r="J1779" i="2"/>
  <c r="K1779" i="2" s="1"/>
  <c r="D1779" i="2"/>
  <c r="E1779" i="2" s="1"/>
  <c r="J1778" i="2"/>
  <c r="K1778" i="2" s="1"/>
  <c r="D1778" i="2"/>
  <c r="E1778" i="2" s="1"/>
  <c r="J1777" i="2"/>
  <c r="K1777" i="2" s="1"/>
  <c r="D1777" i="2"/>
  <c r="E1777" i="2" s="1"/>
  <c r="J1776" i="2"/>
  <c r="K1776" i="2" s="1"/>
  <c r="D1776" i="2"/>
  <c r="E1776" i="2" s="1"/>
  <c r="J1775" i="2"/>
  <c r="K1775" i="2" s="1"/>
  <c r="D1775" i="2"/>
  <c r="E1775" i="2" s="1"/>
  <c r="J1774" i="2"/>
  <c r="K1774" i="2" s="1"/>
  <c r="D1774" i="2"/>
  <c r="E1774" i="2" s="1"/>
  <c r="J1773" i="2"/>
  <c r="K1773" i="2" s="1"/>
  <c r="D1773" i="2"/>
  <c r="E1773" i="2" s="1"/>
  <c r="J1772" i="2"/>
  <c r="K1772" i="2" s="1"/>
  <c r="D1772" i="2"/>
  <c r="E1772" i="2" s="1"/>
  <c r="J1771" i="2"/>
  <c r="K1771" i="2" s="1"/>
  <c r="D1771" i="2"/>
  <c r="E1771" i="2" s="1"/>
  <c r="J1770" i="2"/>
  <c r="K1770" i="2" s="1"/>
  <c r="D1770" i="2"/>
  <c r="E1770" i="2" s="1"/>
  <c r="J1769" i="2"/>
  <c r="K1769" i="2" s="1"/>
  <c r="D1769" i="2"/>
  <c r="E1769" i="2" s="1"/>
  <c r="J1768" i="2"/>
  <c r="K1768" i="2" s="1"/>
  <c r="D1768" i="2"/>
  <c r="E1768" i="2" s="1"/>
  <c r="J1767" i="2"/>
  <c r="K1767" i="2" s="1"/>
  <c r="D1767" i="2"/>
  <c r="E1767" i="2" s="1"/>
  <c r="J1766" i="2"/>
  <c r="K1766" i="2" s="1"/>
  <c r="D1766" i="2"/>
  <c r="E1766" i="2" s="1"/>
  <c r="J1765" i="2"/>
  <c r="K1765" i="2" s="1"/>
  <c r="D1765" i="2"/>
  <c r="E1765" i="2" s="1"/>
  <c r="J1764" i="2"/>
  <c r="K1764" i="2" s="1"/>
  <c r="D1764" i="2"/>
  <c r="E1764" i="2" s="1"/>
  <c r="J1763" i="2"/>
  <c r="K1763" i="2" s="1"/>
  <c r="D1763" i="2"/>
  <c r="E1763" i="2" s="1"/>
  <c r="J1762" i="2"/>
  <c r="K1762" i="2" s="1"/>
  <c r="D1762" i="2"/>
  <c r="E1762" i="2" s="1"/>
  <c r="J1761" i="2"/>
  <c r="K1761" i="2" s="1"/>
  <c r="D1761" i="2"/>
  <c r="E1761" i="2" s="1"/>
  <c r="J1760" i="2"/>
  <c r="K1760" i="2" s="1"/>
  <c r="D1760" i="2"/>
  <c r="E1760" i="2" s="1"/>
  <c r="J1759" i="2"/>
  <c r="K1759" i="2" s="1"/>
  <c r="D1759" i="2"/>
  <c r="E1759" i="2" s="1"/>
  <c r="J1758" i="2"/>
  <c r="K1758" i="2" s="1"/>
  <c r="D1758" i="2"/>
  <c r="E1758" i="2" s="1"/>
  <c r="J1757" i="2"/>
  <c r="K1757" i="2" s="1"/>
  <c r="D1757" i="2"/>
  <c r="E1757" i="2" s="1"/>
  <c r="J1756" i="2"/>
  <c r="K1756" i="2" s="1"/>
  <c r="D1756" i="2"/>
  <c r="E1756" i="2" s="1"/>
  <c r="J1755" i="2"/>
  <c r="K1755" i="2" s="1"/>
  <c r="D1755" i="2"/>
  <c r="E1755" i="2" s="1"/>
  <c r="J1754" i="2"/>
  <c r="K1754" i="2" s="1"/>
  <c r="D1754" i="2"/>
  <c r="E1754" i="2" s="1"/>
  <c r="J1753" i="2"/>
  <c r="K1753" i="2" s="1"/>
  <c r="D1753" i="2"/>
  <c r="E1753" i="2" s="1"/>
  <c r="J1752" i="2"/>
  <c r="K1752" i="2" s="1"/>
  <c r="D1752" i="2"/>
  <c r="E1752" i="2" s="1"/>
  <c r="J1751" i="2"/>
  <c r="K1751" i="2" s="1"/>
  <c r="D1751" i="2"/>
  <c r="E1751" i="2" s="1"/>
  <c r="J1750" i="2"/>
  <c r="K1750" i="2" s="1"/>
  <c r="D1750" i="2"/>
  <c r="E1750" i="2" s="1"/>
  <c r="J1749" i="2"/>
  <c r="K1749" i="2" s="1"/>
  <c r="D1749" i="2"/>
  <c r="E1749" i="2" s="1"/>
  <c r="J1748" i="2"/>
  <c r="K1748" i="2" s="1"/>
  <c r="D1748" i="2"/>
  <c r="E1748" i="2" s="1"/>
  <c r="J1747" i="2"/>
  <c r="K1747" i="2" s="1"/>
  <c r="D1747" i="2"/>
  <c r="E1747" i="2" s="1"/>
  <c r="J1746" i="2"/>
  <c r="K1746" i="2" s="1"/>
  <c r="D1746" i="2"/>
  <c r="E1746" i="2" s="1"/>
  <c r="J1745" i="2"/>
  <c r="K1745" i="2" s="1"/>
  <c r="D1745" i="2"/>
  <c r="E1745" i="2" s="1"/>
  <c r="J1744" i="2"/>
  <c r="K1744" i="2" s="1"/>
  <c r="D1744" i="2"/>
  <c r="E1744" i="2" s="1"/>
  <c r="J1743" i="2"/>
  <c r="K1743" i="2" s="1"/>
  <c r="D1743" i="2"/>
  <c r="E1743" i="2" s="1"/>
  <c r="J1742" i="2"/>
  <c r="K1742" i="2" s="1"/>
  <c r="D1742" i="2"/>
  <c r="E1742" i="2" s="1"/>
  <c r="J1741" i="2"/>
  <c r="K1741" i="2" s="1"/>
  <c r="D1741" i="2"/>
  <c r="E1741" i="2" s="1"/>
  <c r="J1740" i="2"/>
  <c r="K1740" i="2" s="1"/>
  <c r="D1740" i="2"/>
  <c r="E1740" i="2" s="1"/>
  <c r="J1739" i="2"/>
  <c r="K1739" i="2" s="1"/>
  <c r="D1739" i="2"/>
  <c r="E1739" i="2" s="1"/>
  <c r="J1738" i="2"/>
  <c r="K1738" i="2" s="1"/>
  <c r="D1738" i="2"/>
  <c r="E1738" i="2" s="1"/>
  <c r="J1737" i="2"/>
  <c r="K1737" i="2" s="1"/>
  <c r="D1737" i="2"/>
  <c r="E1737" i="2" s="1"/>
  <c r="J1736" i="2"/>
  <c r="K1736" i="2" s="1"/>
  <c r="D1736" i="2"/>
  <c r="E1736" i="2" s="1"/>
  <c r="J1735" i="2"/>
  <c r="K1735" i="2" s="1"/>
  <c r="D1735" i="2"/>
  <c r="E1735" i="2" s="1"/>
  <c r="J1734" i="2"/>
  <c r="K1734" i="2" s="1"/>
  <c r="D1734" i="2"/>
  <c r="E1734" i="2" s="1"/>
  <c r="J1733" i="2"/>
  <c r="K1733" i="2" s="1"/>
  <c r="D1733" i="2"/>
  <c r="E1733" i="2" s="1"/>
  <c r="J1732" i="2"/>
  <c r="K1732" i="2" s="1"/>
  <c r="D1732" i="2"/>
  <c r="E1732" i="2" s="1"/>
  <c r="J1731" i="2"/>
  <c r="K1731" i="2" s="1"/>
  <c r="D1731" i="2"/>
  <c r="E1731" i="2" s="1"/>
  <c r="J1730" i="2"/>
  <c r="K1730" i="2" s="1"/>
  <c r="D1730" i="2"/>
  <c r="E1730" i="2" s="1"/>
  <c r="J1729" i="2"/>
  <c r="K1729" i="2" s="1"/>
  <c r="D1729" i="2"/>
  <c r="E1729" i="2" s="1"/>
  <c r="J1728" i="2"/>
  <c r="K1728" i="2" s="1"/>
  <c r="D1728" i="2"/>
  <c r="E1728" i="2" s="1"/>
  <c r="J1727" i="2"/>
  <c r="K1727" i="2" s="1"/>
  <c r="D1727" i="2"/>
  <c r="E1727" i="2" s="1"/>
  <c r="J1726" i="2"/>
  <c r="K1726" i="2" s="1"/>
  <c r="D1726" i="2"/>
  <c r="E1726" i="2" s="1"/>
  <c r="J1725" i="2"/>
  <c r="K1725" i="2" s="1"/>
  <c r="D1725" i="2"/>
  <c r="E1725" i="2" s="1"/>
  <c r="J1724" i="2"/>
  <c r="K1724" i="2" s="1"/>
  <c r="D1724" i="2"/>
  <c r="E1724" i="2" s="1"/>
  <c r="J1723" i="2"/>
  <c r="K1723" i="2" s="1"/>
  <c r="D1723" i="2"/>
  <c r="E1723" i="2" s="1"/>
  <c r="J1722" i="2"/>
  <c r="K1722" i="2" s="1"/>
  <c r="D1722" i="2"/>
  <c r="E1722" i="2" s="1"/>
  <c r="J1721" i="2"/>
  <c r="K1721" i="2" s="1"/>
  <c r="D1721" i="2"/>
  <c r="E1721" i="2" s="1"/>
  <c r="J1720" i="2"/>
  <c r="K1720" i="2" s="1"/>
  <c r="D1720" i="2"/>
  <c r="E1720" i="2" s="1"/>
  <c r="J1719" i="2"/>
  <c r="K1719" i="2" s="1"/>
  <c r="D1719" i="2"/>
  <c r="E1719" i="2" s="1"/>
  <c r="J1718" i="2"/>
  <c r="K1718" i="2" s="1"/>
  <c r="D1718" i="2"/>
  <c r="E1718" i="2" s="1"/>
  <c r="J1717" i="2"/>
  <c r="K1717" i="2" s="1"/>
  <c r="D1717" i="2"/>
  <c r="E1717" i="2" s="1"/>
  <c r="J1716" i="2"/>
  <c r="K1716" i="2" s="1"/>
  <c r="D1716" i="2"/>
  <c r="E1716" i="2" s="1"/>
  <c r="J1715" i="2"/>
  <c r="K1715" i="2" s="1"/>
  <c r="D1715" i="2"/>
  <c r="E1715" i="2" s="1"/>
  <c r="J1714" i="2"/>
  <c r="K1714" i="2" s="1"/>
  <c r="D1714" i="2"/>
  <c r="E1714" i="2" s="1"/>
  <c r="J1713" i="2"/>
  <c r="K1713" i="2" s="1"/>
  <c r="D1713" i="2"/>
  <c r="E1713" i="2" s="1"/>
  <c r="J1712" i="2"/>
  <c r="K1712" i="2" s="1"/>
  <c r="D1712" i="2"/>
  <c r="E1712" i="2" s="1"/>
  <c r="J1711" i="2"/>
  <c r="K1711" i="2" s="1"/>
  <c r="D1711" i="2"/>
  <c r="E1711" i="2" s="1"/>
  <c r="J1710" i="2"/>
  <c r="K1710" i="2" s="1"/>
  <c r="D1710" i="2"/>
  <c r="E1710" i="2" s="1"/>
  <c r="J1709" i="2"/>
  <c r="K1709" i="2" s="1"/>
  <c r="D1709" i="2"/>
  <c r="E1709" i="2" s="1"/>
  <c r="J1708" i="2"/>
  <c r="K1708" i="2" s="1"/>
  <c r="D1708" i="2"/>
  <c r="E1708" i="2" s="1"/>
  <c r="J1707" i="2"/>
  <c r="K1707" i="2" s="1"/>
  <c r="D1707" i="2"/>
  <c r="E1707" i="2" s="1"/>
  <c r="J1706" i="2"/>
  <c r="K1706" i="2" s="1"/>
  <c r="D1706" i="2"/>
  <c r="E1706" i="2" s="1"/>
  <c r="J1705" i="2"/>
  <c r="K1705" i="2" s="1"/>
  <c r="D1705" i="2"/>
  <c r="E1705" i="2" s="1"/>
  <c r="J1704" i="2"/>
  <c r="K1704" i="2" s="1"/>
  <c r="D1704" i="2"/>
  <c r="E1704" i="2" s="1"/>
  <c r="J1703" i="2"/>
  <c r="K1703" i="2" s="1"/>
  <c r="D1703" i="2"/>
  <c r="E1703" i="2" s="1"/>
  <c r="J1702" i="2"/>
  <c r="K1702" i="2" s="1"/>
  <c r="D1702" i="2"/>
  <c r="E1702" i="2" s="1"/>
  <c r="J1701" i="2"/>
  <c r="K1701" i="2" s="1"/>
  <c r="D1701" i="2"/>
  <c r="E1701" i="2" s="1"/>
  <c r="J1700" i="2"/>
  <c r="K1700" i="2" s="1"/>
  <c r="D1700" i="2"/>
  <c r="E1700" i="2" s="1"/>
  <c r="J1699" i="2"/>
  <c r="K1699" i="2" s="1"/>
  <c r="D1699" i="2"/>
  <c r="E1699" i="2" s="1"/>
  <c r="J1698" i="2"/>
  <c r="K1698" i="2" s="1"/>
  <c r="D1698" i="2"/>
  <c r="E1698" i="2" s="1"/>
  <c r="J1697" i="2"/>
  <c r="K1697" i="2" s="1"/>
  <c r="D1697" i="2"/>
  <c r="E1697" i="2" s="1"/>
  <c r="J1696" i="2"/>
  <c r="K1696" i="2" s="1"/>
  <c r="D1696" i="2"/>
  <c r="E1696" i="2" s="1"/>
  <c r="J1695" i="2"/>
  <c r="K1695" i="2" s="1"/>
  <c r="D1695" i="2"/>
  <c r="E1695" i="2" s="1"/>
  <c r="J1694" i="2"/>
  <c r="K1694" i="2" s="1"/>
  <c r="D1694" i="2"/>
  <c r="E1694" i="2" s="1"/>
  <c r="J1693" i="2"/>
  <c r="K1693" i="2" s="1"/>
  <c r="D1693" i="2"/>
  <c r="E1693" i="2" s="1"/>
  <c r="J1692" i="2"/>
  <c r="K1692" i="2" s="1"/>
  <c r="D1692" i="2"/>
  <c r="E1692" i="2" s="1"/>
  <c r="J1691" i="2"/>
  <c r="K1691" i="2" s="1"/>
  <c r="D1691" i="2"/>
  <c r="E1691" i="2" s="1"/>
  <c r="J1690" i="2"/>
  <c r="K1690" i="2" s="1"/>
  <c r="D1690" i="2"/>
  <c r="E1690" i="2" s="1"/>
  <c r="J1689" i="2"/>
  <c r="K1689" i="2" s="1"/>
  <c r="D1689" i="2"/>
  <c r="E1689" i="2" s="1"/>
  <c r="J1688" i="2"/>
  <c r="K1688" i="2" s="1"/>
  <c r="D1688" i="2"/>
  <c r="E1688" i="2" s="1"/>
  <c r="J1687" i="2"/>
  <c r="K1687" i="2" s="1"/>
  <c r="D1687" i="2"/>
  <c r="E1687" i="2" s="1"/>
  <c r="J1686" i="2"/>
  <c r="K1686" i="2" s="1"/>
  <c r="D1686" i="2"/>
  <c r="E1686" i="2" s="1"/>
  <c r="J1685" i="2"/>
  <c r="K1685" i="2" s="1"/>
  <c r="D1685" i="2"/>
  <c r="E1685" i="2" s="1"/>
  <c r="J1684" i="2"/>
  <c r="K1684" i="2" s="1"/>
  <c r="D1684" i="2"/>
  <c r="E1684" i="2" s="1"/>
  <c r="J1683" i="2"/>
  <c r="K1683" i="2" s="1"/>
  <c r="D1683" i="2"/>
  <c r="E1683" i="2" s="1"/>
  <c r="J1682" i="2"/>
  <c r="K1682" i="2" s="1"/>
  <c r="D1682" i="2"/>
  <c r="E1682" i="2" s="1"/>
  <c r="J1681" i="2"/>
  <c r="K1681" i="2" s="1"/>
  <c r="D1681" i="2"/>
  <c r="E1681" i="2" s="1"/>
  <c r="J1680" i="2"/>
  <c r="K1680" i="2" s="1"/>
  <c r="D1680" i="2"/>
  <c r="E1680" i="2" s="1"/>
  <c r="J1679" i="2"/>
  <c r="K1679" i="2" s="1"/>
  <c r="D1679" i="2"/>
  <c r="E1679" i="2" s="1"/>
  <c r="J1678" i="2"/>
  <c r="K1678" i="2" s="1"/>
  <c r="D1678" i="2"/>
  <c r="E1678" i="2" s="1"/>
  <c r="J1677" i="2"/>
  <c r="K1677" i="2" s="1"/>
  <c r="D1677" i="2"/>
  <c r="E1677" i="2" s="1"/>
  <c r="J1676" i="2"/>
  <c r="K1676" i="2" s="1"/>
  <c r="D1676" i="2"/>
  <c r="E1676" i="2" s="1"/>
  <c r="J1675" i="2"/>
  <c r="K1675" i="2" s="1"/>
  <c r="D1675" i="2"/>
  <c r="E1675" i="2" s="1"/>
  <c r="J1674" i="2"/>
  <c r="K1674" i="2" s="1"/>
  <c r="D1674" i="2"/>
  <c r="E1674" i="2" s="1"/>
  <c r="J1673" i="2"/>
  <c r="K1673" i="2" s="1"/>
  <c r="D1673" i="2"/>
  <c r="E1673" i="2" s="1"/>
  <c r="J1672" i="2"/>
  <c r="K1672" i="2" s="1"/>
  <c r="D1672" i="2"/>
  <c r="E1672" i="2" s="1"/>
  <c r="J1671" i="2"/>
  <c r="K1671" i="2" s="1"/>
  <c r="D1671" i="2"/>
  <c r="E1671" i="2" s="1"/>
  <c r="J1670" i="2"/>
  <c r="K1670" i="2" s="1"/>
  <c r="D1670" i="2"/>
  <c r="E1670" i="2" s="1"/>
  <c r="J1669" i="2"/>
  <c r="K1669" i="2" s="1"/>
  <c r="D1669" i="2"/>
  <c r="E1669" i="2" s="1"/>
  <c r="J1668" i="2"/>
  <c r="K1668" i="2" s="1"/>
  <c r="D1668" i="2"/>
  <c r="E1668" i="2" s="1"/>
  <c r="J1667" i="2"/>
  <c r="K1667" i="2" s="1"/>
  <c r="D1667" i="2"/>
  <c r="E1667" i="2" s="1"/>
  <c r="J1666" i="2"/>
  <c r="K1666" i="2" s="1"/>
  <c r="D1666" i="2"/>
  <c r="E1666" i="2" s="1"/>
  <c r="J1665" i="2"/>
  <c r="K1665" i="2" s="1"/>
  <c r="D1665" i="2"/>
  <c r="E1665" i="2" s="1"/>
  <c r="J1664" i="2"/>
  <c r="K1664" i="2" s="1"/>
  <c r="D1664" i="2"/>
  <c r="E1664" i="2" s="1"/>
  <c r="J1663" i="2"/>
  <c r="K1663" i="2" s="1"/>
  <c r="D1663" i="2"/>
  <c r="E1663" i="2" s="1"/>
  <c r="J1662" i="2"/>
  <c r="K1662" i="2" s="1"/>
  <c r="D1662" i="2"/>
  <c r="E1662" i="2" s="1"/>
  <c r="J1661" i="2"/>
  <c r="K1661" i="2" s="1"/>
  <c r="D1661" i="2"/>
  <c r="E1661" i="2" s="1"/>
  <c r="J1660" i="2"/>
  <c r="K1660" i="2" s="1"/>
  <c r="D1660" i="2"/>
  <c r="E1660" i="2" s="1"/>
  <c r="J1659" i="2"/>
  <c r="K1659" i="2" s="1"/>
  <c r="D1659" i="2"/>
  <c r="E1659" i="2" s="1"/>
  <c r="J1658" i="2"/>
  <c r="K1658" i="2" s="1"/>
  <c r="D1658" i="2"/>
  <c r="E1658" i="2" s="1"/>
  <c r="J1657" i="2"/>
  <c r="K1657" i="2" s="1"/>
  <c r="D1657" i="2"/>
  <c r="E1657" i="2" s="1"/>
  <c r="J1656" i="2"/>
  <c r="K1656" i="2" s="1"/>
  <c r="D1656" i="2"/>
  <c r="E1656" i="2" s="1"/>
  <c r="J1655" i="2"/>
  <c r="K1655" i="2" s="1"/>
  <c r="D1655" i="2"/>
  <c r="E1655" i="2" s="1"/>
  <c r="J1654" i="2"/>
  <c r="K1654" i="2" s="1"/>
  <c r="D1654" i="2"/>
  <c r="E1654" i="2" s="1"/>
  <c r="J1653" i="2"/>
  <c r="K1653" i="2" s="1"/>
  <c r="D1653" i="2"/>
  <c r="E1653" i="2" s="1"/>
  <c r="J1652" i="2"/>
  <c r="K1652" i="2" s="1"/>
  <c r="D1652" i="2"/>
  <c r="E1652" i="2" s="1"/>
  <c r="J1651" i="2"/>
  <c r="K1651" i="2" s="1"/>
  <c r="D1651" i="2"/>
  <c r="E1651" i="2" s="1"/>
  <c r="J1650" i="2"/>
  <c r="K1650" i="2" s="1"/>
  <c r="D1650" i="2"/>
  <c r="E1650" i="2" s="1"/>
  <c r="J1649" i="2"/>
  <c r="K1649" i="2" s="1"/>
  <c r="D1649" i="2"/>
  <c r="E1649" i="2" s="1"/>
  <c r="J1648" i="2"/>
  <c r="K1648" i="2" s="1"/>
  <c r="D1648" i="2"/>
  <c r="E1648" i="2" s="1"/>
  <c r="J1647" i="2"/>
  <c r="K1647" i="2" s="1"/>
  <c r="D1647" i="2"/>
  <c r="E1647" i="2" s="1"/>
  <c r="J1646" i="2"/>
  <c r="K1646" i="2" s="1"/>
  <c r="D1646" i="2"/>
  <c r="E1646" i="2" s="1"/>
  <c r="J1645" i="2"/>
  <c r="K1645" i="2" s="1"/>
  <c r="D1645" i="2"/>
  <c r="E1645" i="2" s="1"/>
  <c r="J1644" i="2"/>
  <c r="K1644" i="2" s="1"/>
  <c r="D1644" i="2"/>
  <c r="E1644" i="2" s="1"/>
  <c r="J1643" i="2"/>
  <c r="K1643" i="2" s="1"/>
  <c r="D1643" i="2"/>
  <c r="E1643" i="2" s="1"/>
  <c r="J1642" i="2"/>
  <c r="K1642" i="2" s="1"/>
  <c r="D1642" i="2"/>
  <c r="E1642" i="2" s="1"/>
  <c r="J1641" i="2"/>
  <c r="K1641" i="2" s="1"/>
  <c r="D1641" i="2"/>
  <c r="E1641" i="2" s="1"/>
  <c r="J1640" i="2"/>
  <c r="K1640" i="2" s="1"/>
  <c r="D1640" i="2"/>
  <c r="E1640" i="2" s="1"/>
  <c r="J1639" i="2"/>
  <c r="K1639" i="2" s="1"/>
  <c r="D1639" i="2"/>
  <c r="E1639" i="2" s="1"/>
  <c r="J1638" i="2"/>
  <c r="K1638" i="2" s="1"/>
  <c r="D1638" i="2"/>
  <c r="E1638" i="2" s="1"/>
  <c r="J1637" i="2"/>
  <c r="K1637" i="2" s="1"/>
  <c r="D1637" i="2"/>
  <c r="E1637" i="2" s="1"/>
  <c r="J1636" i="2"/>
  <c r="K1636" i="2" s="1"/>
  <c r="D1636" i="2"/>
  <c r="E1636" i="2" s="1"/>
  <c r="J1635" i="2"/>
  <c r="K1635" i="2" s="1"/>
  <c r="D1635" i="2"/>
  <c r="E1635" i="2" s="1"/>
  <c r="J1634" i="2"/>
  <c r="K1634" i="2" s="1"/>
  <c r="D1634" i="2"/>
  <c r="E1634" i="2" s="1"/>
  <c r="J1633" i="2"/>
  <c r="K1633" i="2" s="1"/>
  <c r="D1633" i="2"/>
  <c r="E1633" i="2" s="1"/>
  <c r="J1632" i="2"/>
  <c r="K1632" i="2" s="1"/>
  <c r="D1632" i="2"/>
  <c r="E1632" i="2" s="1"/>
  <c r="J1631" i="2"/>
  <c r="K1631" i="2" s="1"/>
  <c r="D1631" i="2"/>
  <c r="E1631" i="2" s="1"/>
  <c r="J1630" i="2"/>
  <c r="K1630" i="2" s="1"/>
  <c r="D1630" i="2"/>
  <c r="E1630" i="2" s="1"/>
  <c r="J1629" i="2"/>
  <c r="K1629" i="2" s="1"/>
  <c r="D1629" i="2"/>
  <c r="E1629" i="2" s="1"/>
  <c r="J1628" i="2"/>
  <c r="K1628" i="2" s="1"/>
  <c r="D1628" i="2"/>
  <c r="E1628" i="2" s="1"/>
  <c r="J1627" i="2"/>
  <c r="K1627" i="2" s="1"/>
  <c r="D1627" i="2"/>
  <c r="E1627" i="2" s="1"/>
  <c r="J1626" i="2"/>
  <c r="K1626" i="2" s="1"/>
  <c r="D1626" i="2"/>
  <c r="E1626" i="2" s="1"/>
  <c r="J1625" i="2"/>
  <c r="K1625" i="2" s="1"/>
  <c r="D1625" i="2"/>
  <c r="E1625" i="2" s="1"/>
  <c r="J1624" i="2"/>
  <c r="K1624" i="2" s="1"/>
  <c r="D1624" i="2"/>
  <c r="E1624" i="2" s="1"/>
  <c r="J1623" i="2"/>
  <c r="K1623" i="2" s="1"/>
  <c r="D1623" i="2"/>
  <c r="E1623" i="2" s="1"/>
  <c r="J1622" i="2"/>
  <c r="K1622" i="2" s="1"/>
  <c r="D1622" i="2"/>
  <c r="E1622" i="2" s="1"/>
  <c r="J1621" i="2"/>
  <c r="K1621" i="2" s="1"/>
  <c r="D1621" i="2"/>
  <c r="E1621" i="2" s="1"/>
  <c r="J1620" i="2"/>
  <c r="K1620" i="2" s="1"/>
  <c r="D1620" i="2"/>
  <c r="E1620" i="2" s="1"/>
  <c r="J1619" i="2"/>
  <c r="K1619" i="2" s="1"/>
  <c r="D1619" i="2"/>
  <c r="E1619" i="2" s="1"/>
  <c r="J1618" i="2"/>
  <c r="K1618" i="2" s="1"/>
  <c r="D1618" i="2"/>
  <c r="E1618" i="2" s="1"/>
  <c r="J1617" i="2"/>
  <c r="K1617" i="2" s="1"/>
  <c r="D1617" i="2"/>
  <c r="E1617" i="2" s="1"/>
  <c r="J1616" i="2"/>
  <c r="K1616" i="2" s="1"/>
  <c r="D1616" i="2"/>
  <c r="E1616" i="2" s="1"/>
  <c r="J1615" i="2"/>
  <c r="K1615" i="2" s="1"/>
  <c r="D1615" i="2"/>
  <c r="E1615" i="2" s="1"/>
  <c r="J1614" i="2"/>
  <c r="K1614" i="2" s="1"/>
  <c r="D1614" i="2"/>
  <c r="E1614" i="2" s="1"/>
  <c r="J1613" i="2"/>
  <c r="K1613" i="2" s="1"/>
  <c r="D1613" i="2"/>
  <c r="E1613" i="2" s="1"/>
  <c r="J1612" i="2"/>
  <c r="K1612" i="2" s="1"/>
  <c r="D1612" i="2"/>
  <c r="E1612" i="2" s="1"/>
  <c r="J1611" i="2"/>
  <c r="K1611" i="2" s="1"/>
  <c r="D1611" i="2"/>
  <c r="E1611" i="2" s="1"/>
  <c r="J1610" i="2"/>
  <c r="K1610" i="2" s="1"/>
  <c r="D1610" i="2"/>
  <c r="E1610" i="2" s="1"/>
  <c r="J1609" i="2"/>
  <c r="K1609" i="2" s="1"/>
  <c r="D1609" i="2"/>
  <c r="E1609" i="2" s="1"/>
  <c r="J1608" i="2"/>
  <c r="K1608" i="2" s="1"/>
  <c r="D1608" i="2"/>
  <c r="E1608" i="2" s="1"/>
  <c r="J1607" i="2"/>
  <c r="K1607" i="2" s="1"/>
  <c r="D1607" i="2"/>
  <c r="E1607" i="2" s="1"/>
  <c r="J1606" i="2"/>
  <c r="K1606" i="2" s="1"/>
  <c r="D1606" i="2"/>
  <c r="E1606" i="2" s="1"/>
  <c r="J1605" i="2"/>
  <c r="K1605" i="2" s="1"/>
  <c r="D1605" i="2"/>
  <c r="E1605" i="2" s="1"/>
  <c r="J1604" i="2"/>
  <c r="K1604" i="2" s="1"/>
  <c r="D1604" i="2"/>
  <c r="E1604" i="2" s="1"/>
  <c r="J1603" i="2"/>
  <c r="K1603" i="2" s="1"/>
  <c r="D1603" i="2"/>
  <c r="E1603" i="2" s="1"/>
  <c r="J1602" i="2"/>
  <c r="K1602" i="2" s="1"/>
  <c r="D1602" i="2"/>
  <c r="E1602" i="2" s="1"/>
  <c r="J1601" i="2"/>
  <c r="K1601" i="2" s="1"/>
  <c r="D1601" i="2"/>
  <c r="E1601" i="2" s="1"/>
  <c r="J1600" i="2"/>
  <c r="K1600" i="2" s="1"/>
  <c r="D1600" i="2"/>
  <c r="E1600" i="2" s="1"/>
  <c r="J1599" i="2"/>
  <c r="K1599" i="2" s="1"/>
  <c r="D1599" i="2"/>
  <c r="E1599" i="2" s="1"/>
  <c r="J1598" i="2"/>
  <c r="K1598" i="2" s="1"/>
  <c r="D1598" i="2"/>
  <c r="E1598" i="2" s="1"/>
  <c r="J1597" i="2"/>
  <c r="K1597" i="2" s="1"/>
  <c r="D1597" i="2"/>
  <c r="E1597" i="2" s="1"/>
  <c r="J1596" i="2"/>
  <c r="K1596" i="2" s="1"/>
  <c r="D1596" i="2"/>
  <c r="E1596" i="2" s="1"/>
  <c r="J1595" i="2"/>
  <c r="K1595" i="2" s="1"/>
  <c r="D1595" i="2"/>
  <c r="E1595" i="2" s="1"/>
  <c r="J1594" i="2"/>
  <c r="K1594" i="2" s="1"/>
  <c r="D1594" i="2"/>
  <c r="E1594" i="2" s="1"/>
  <c r="J1593" i="2"/>
  <c r="K1593" i="2" s="1"/>
  <c r="D1593" i="2"/>
  <c r="E1593" i="2" s="1"/>
  <c r="J1592" i="2"/>
  <c r="K1592" i="2" s="1"/>
  <c r="D1592" i="2"/>
  <c r="E1592" i="2" s="1"/>
  <c r="J1591" i="2"/>
  <c r="K1591" i="2" s="1"/>
  <c r="D1591" i="2"/>
  <c r="E1591" i="2" s="1"/>
  <c r="J1590" i="2"/>
  <c r="K1590" i="2" s="1"/>
  <c r="D1590" i="2"/>
  <c r="E1590" i="2" s="1"/>
  <c r="J1589" i="2"/>
  <c r="K1589" i="2" s="1"/>
  <c r="D1589" i="2"/>
  <c r="E1589" i="2" s="1"/>
  <c r="J1588" i="2"/>
  <c r="K1588" i="2" s="1"/>
  <c r="D1588" i="2"/>
  <c r="E1588" i="2" s="1"/>
  <c r="J1587" i="2"/>
  <c r="K1587" i="2" s="1"/>
  <c r="D1587" i="2"/>
  <c r="E1587" i="2" s="1"/>
  <c r="J1586" i="2"/>
  <c r="K1586" i="2" s="1"/>
  <c r="D1586" i="2"/>
  <c r="E1586" i="2" s="1"/>
  <c r="J1585" i="2"/>
  <c r="K1585" i="2" s="1"/>
  <c r="D1585" i="2"/>
  <c r="E1585" i="2" s="1"/>
  <c r="J1584" i="2"/>
  <c r="K1584" i="2" s="1"/>
  <c r="D1584" i="2"/>
  <c r="E1584" i="2" s="1"/>
  <c r="J1583" i="2"/>
  <c r="K1583" i="2" s="1"/>
  <c r="D1583" i="2"/>
  <c r="E1583" i="2" s="1"/>
  <c r="J1582" i="2"/>
  <c r="K1582" i="2" s="1"/>
  <c r="D1582" i="2"/>
  <c r="E1582" i="2" s="1"/>
  <c r="J1581" i="2"/>
  <c r="K1581" i="2" s="1"/>
  <c r="D1581" i="2"/>
  <c r="E1581" i="2" s="1"/>
  <c r="J1580" i="2"/>
  <c r="K1580" i="2" s="1"/>
  <c r="D1580" i="2"/>
  <c r="E1580" i="2" s="1"/>
  <c r="J1579" i="2"/>
  <c r="K1579" i="2" s="1"/>
  <c r="D1579" i="2"/>
  <c r="E1579" i="2" s="1"/>
  <c r="J1578" i="2"/>
  <c r="K1578" i="2" s="1"/>
  <c r="D1578" i="2"/>
  <c r="E1578" i="2" s="1"/>
  <c r="J1577" i="2"/>
  <c r="K1577" i="2" s="1"/>
  <c r="D1577" i="2"/>
  <c r="E1577" i="2" s="1"/>
  <c r="J1576" i="2"/>
  <c r="K1576" i="2" s="1"/>
  <c r="D1576" i="2"/>
  <c r="E1576" i="2" s="1"/>
  <c r="J1575" i="2"/>
  <c r="K1575" i="2" s="1"/>
  <c r="D1575" i="2"/>
  <c r="E1575" i="2" s="1"/>
  <c r="J1574" i="2"/>
  <c r="K1574" i="2" s="1"/>
  <c r="D1574" i="2"/>
  <c r="E1574" i="2" s="1"/>
  <c r="J1573" i="2"/>
  <c r="K1573" i="2" s="1"/>
  <c r="D1573" i="2"/>
  <c r="E1573" i="2" s="1"/>
  <c r="J1572" i="2"/>
  <c r="K1572" i="2" s="1"/>
  <c r="D1572" i="2"/>
  <c r="E1572" i="2" s="1"/>
  <c r="J1571" i="2"/>
  <c r="K1571" i="2" s="1"/>
  <c r="D1571" i="2"/>
  <c r="E1571" i="2" s="1"/>
  <c r="J1570" i="2"/>
  <c r="K1570" i="2" s="1"/>
  <c r="D1570" i="2"/>
  <c r="E1570" i="2" s="1"/>
  <c r="J1569" i="2"/>
  <c r="K1569" i="2" s="1"/>
  <c r="D1569" i="2"/>
  <c r="E1569" i="2" s="1"/>
  <c r="J1568" i="2"/>
  <c r="K1568" i="2" s="1"/>
  <c r="D1568" i="2"/>
  <c r="E1568" i="2" s="1"/>
  <c r="J1567" i="2"/>
  <c r="K1567" i="2" s="1"/>
  <c r="D1567" i="2"/>
  <c r="E1567" i="2" s="1"/>
  <c r="J1566" i="2"/>
  <c r="K1566" i="2" s="1"/>
  <c r="D1566" i="2"/>
  <c r="E1566" i="2" s="1"/>
  <c r="J1565" i="2"/>
  <c r="K1565" i="2" s="1"/>
  <c r="D1565" i="2"/>
  <c r="E1565" i="2" s="1"/>
  <c r="J1564" i="2"/>
  <c r="K1564" i="2" s="1"/>
  <c r="D1564" i="2"/>
  <c r="E1564" i="2" s="1"/>
  <c r="J1563" i="2"/>
  <c r="K1563" i="2" s="1"/>
  <c r="D1563" i="2"/>
  <c r="E1563" i="2" s="1"/>
  <c r="J1562" i="2"/>
  <c r="K1562" i="2" s="1"/>
  <c r="D1562" i="2"/>
  <c r="E1562" i="2" s="1"/>
  <c r="J1561" i="2"/>
  <c r="K1561" i="2" s="1"/>
  <c r="D1561" i="2"/>
  <c r="E1561" i="2" s="1"/>
  <c r="J1560" i="2"/>
  <c r="K1560" i="2" s="1"/>
  <c r="D1560" i="2"/>
  <c r="E1560" i="2" s="1"/>
  <c r="J1559" i="2"/>
  <c r="K1559" i="2" s="1"/>
  <c r="D1559" i="2"/>
  <c r="E1559" i="2" s="1"/>
  <c r="J1558" i="2"/>
  <c r="K1558" i="2" s="1"/>
  <c r="D1558" i="2"/>
  <c r="E1558" i="2" s="1"/>
  <c r="J1557" i="2"/>
  <c r="K1557" i="2" s="1"/>
  <c r="D1557" i="2"/>
  <c r="E1557" i="2" s="1"/>
  <c r="J1556" i="2"/>
  <c r="K1556" i="2" s="1"/>
  <c r="D1556" i="2"/>
  <c r="E1556" i="2" s="1"/>
  <c r="J1555" i="2"/>
  <c r="K1555" i="2" s="1"/>
  <c r="D1555" i="2"/>
  <c r="E1555" i="2" s="1"/>
  <c r="J1554" i="2"/>
  <c r="K1554" i="2" s="1"/>
  <c r="D1554" i="2"/>
  <c r="E1554" i="2" s="1"/>
  <c r="J1553" i="2"/>
  <c r="K1553" i="2" s="1"/>
  <c r="D1553" i="2"/>
  <c r="E1553" i="2" s="1"/>
  <c r="J1552" i="2"/>
  <c r="K1552" i="2" s="1"/>
  <c r="D1552" i="2"/>
  <c r="E1552" i="2" s="1"/>
  <c r="J1551" i="2"/>
  <c r="K1551" i="2" s="1"/>
  <c r="D1551" i="2"/>
  <c r="E1551" i="2" s="1"/>
  <c r="J1550" i="2"/>
  <c r="K1550" i="2" s="1"/>
  <c r="D1550" i="2"/>
  <c r="E1550" i="2" s="1"/>
  <c r="J1549" i="2"/>
  <c r="K1549" i="2" s="1"/>
  <c r="D1549" i="2"/>
  <c r="E1549" i="2" s="1"/>
  <c r="J1548" i="2"/>
  <c r="K1548" i="2" s="1"/>
  <c r="D1548" i="2"/>
  <c r="E1548" i="2" s="1"/>
  <c r="J1547" i="2"/>
  <c r="K1547" i="2" s="1"/>
  <c r="D1547" i="2"/>
  <c r="E1547" i="2" s="1"/>
  <c r="J1546" i="2"/>
  <c r="K1546" i="2" s="1"/>
  <c r="D1546" i="2"/>
  <c r="E1546" i="2" s="1"/>
  <c r="J1545" i="2"/>
  <c r="K1545" i="2" s="1"/>
  <c r="D1545" i="2"/>
  <c r="E1545" i="2" s="1"/>
  <c r="J1544" i="2"/>
  <c r="K1544" i="2" s="1"/>
  <c r="D1544" i="2"/>
  <c r="E1544" i="2" s="1"/>
  <c r="J1543" i="2"/>
  <c r="K1543" i="2" s="1"/>
  <c r="D1543" i="2"/>
  <c r="E1543" i="2" s="1"/>
  <c r="J1542" i="2"/>
  <c r="K1542" i="2" s="1"/>
  <c r="D1542" i="2"/>
  <c r="E1542" i="2" s="1"/>
  <c r="J1541" i="2"/>
  <c r="K1541" i="2" s="1"/>
  <c r="D1541" i="2"/>
  <c r="E1541" i="2" s="1"/>
  <c r="J1540" i="2"/>
  <c r="K1540" i="2" s="1"/>
  <c r="D1540" i="2"/>
  <c r="E1540" i="2" s="1"/>
  <c r="J1539" i="2"/>
  <c r="K1539" i="2" s="1"/>
  <c r="D1539" i="2"/>
  <c r="E1539" i="2" s="1"/>
  <c r="J1538" i="2"/>
  <c r="K1538" i="2" s="1"/>
  <c r="D1538" i="2"/>
  <c r="E1538" i="2" s="1"/>
  <c r="J1537" i="2"/>
  <c r="K1537" i="2" s="1"/>
  <c r="D1537" i="2"/>
  <c r="E1537" i="2" s="1"/>
  <c r="J1536" i="2"/>
  <c r="K1536" i="2" s="1"/>
  <c r="D1536" i="2"/>
  <c r="E1536" i="2" s="1"/>
  <c r="J1535" i="2"/>
  <c r="K1535" i="2" s="1"/>
  <c r="D1535" i="2"/>
  <c r="E1535" i="2" s="1"/>
  <c r="J1534" i="2"/>
  <c r="K1534" i="2" s="1"/>
  <c r="D1534" i="2"/>
  <c r="E1534" i="2" s="1"/>
  <c r="J1533" i="2"/>
  <c r="K1533" i="2" s="1"/>
  <c r="D1533" i="2"/>
  <c r="E1533" i="2" s="1"/>
  <c r="J1532" i="2"/>
  <c r="K1532" i="2" s="1"/>
  <c r="D1532" i="2"/>
  <c r="E1532" i="2" s="1"/>
  <c r="J1531" i="2"/>
  <c r="K1531" i="2" s="1"/>
  <c r="D1531" i="2"/>
  <c r="E1531" i="2" s="1"/>
  <c r="J1530" i="2"/>
  <c r="K1530" i="2" s="1"/>
  <c r="D1530" i="2"/>
  <c r="E1530" i="2" s="1"/>
  <c r="J1529" i="2"/>
  <c r="K1529" i="2" s="1"/>
  <c r="D1529" i="2"/>
  <c r="E1529" i="2" s="1"/>
  <c r="J1528" i="2"/>
  <c r="K1528" i="2" s="1"/>
  <c r="D1528" i="2"/>
  <c r="E1528" i="2" s="1"/>
  <c r="J1527" i="2"/>
  <c r="K1527" i="2" s="1"/>
  <c r="D1527" i="2"/>
  <c r="E1527" i="2" s="1"/>
  <c r="J1526" i="2"/>
  <c r="K1526" i="2" s="1"/>
  <c r="D1526" i="2"/>
  <c r="E1526" i="2" s="1"/>
  <c r="J1525" i="2"/>
  <c r="K1525" i="2" s="1"/>
  <c r="D1525" i="2"/>
  <c r="E1525" i="2" s="1"/>
  <c r="J1524" i="2"/>
  <c r="K1524" i="2" s="1"/>
  <c r="D1524" i="2"/>
  <c r="E1524" i="2" s="1"/>
  <c r="J1523" i="2"/>
  <c r="K1523" i="2" s="1"/>
  <c r="D1523" i="2"/>
  <c r="E1523" i="2" s="1"/>
  <c r="J1522" i="2"/>
  <c r="K1522" i="2" s="1"/>
  <c r="D1522" i="2"/>
  <c r="E1522" i="2" s="1"/>
  <c r="J1521" i="2"/>
  <c r="K1521" i="2" s="1"/>
  <c r="D1521" i="2"/>
  <c r="E1521" i="2" s="1"/>
  <c r="J1520" i="2"/>
  <c r="K1520" i="2" s="1"/>
  <c r="D1520" i="2"/>
  <c r="E1520" i="2" s="1"/>
  <c r="J1519" i="2"/>
  <c r="K1519" i="2" s="1"/>
  <c r="D1519" i="2"/>
  <c r="E1519" i="2" s="1"/>
  <c r="J1518" i="2"/>
  <c r="K1518" i="2" s="1"/>
  <c r="D1518" i="2"/>
  <c r="E1518" i="2" s="1"/>
  <c r="J1517" i="2"/>
  <c r="K1517" i="2" s="1"/>
  <c r="D1517" i="2"/>
  <c r="E1517" i="2" s="1"/>
  <c r="J1516" i="2"/>
  <c r="K1516" i="2" s="1"/>
  <c r="D1516" i="2"/>
  <c r="E1516" i="2" s="1"/>
  <c r="J1515" i="2"/>
  <c r="K1515" i="2" s="1"/>
  <c r="D1515" i="2"/>
  <c r="E1515" i="2" s="1"/>
  <c r="J1514" i="2"/>
  <c r="K1514" i="2" s="1"/>
  <c r="D1514" i="2"/>
  <c r="E1514" i="2" s="1"/>
  <c r="J1513" i="2"/>
  <c r="K1513" i="2" s="1"/>
  <c r="D1513" i="2"/>
  <c r="E1513" i="2" s="1"/>
  <c r="J1512" i="2"/>
  <c r="K1512" i="2" s="1"/>
  <c r="D1512" i="2"/>
  <c r="E1512" i="2" s="1"/>
  <c r="J1511" i="2"/>
  <c r="K1511" i="2" s="1"/>
  <c r="D1511" i="2"/>
  <c r="E1511" i="2" s="1"/>
  <c r="J1510" i="2"/>
  <c r="K1510" i="2" s="1"/>
  <c r="D1510" i="2"/>
  <c r="E1510" i="2" s="1"/>
  <c r="J1509" i="2"/>
  <c r="K1509" i="2" s="1"/>
  <c r="D1509" i="2"/>
  <c r="E1509" i="2" s="1"/>
  <c r="J1508" i="2"/>
  <c r="K1508" i="2" s="1"/>
  <c r="D1508" i="2"/>
  <c r="E1508" i="2" s="1"/>
  <c r="J1507" i="2"/>
  <c r="K1507" i="2" s="1"/>
  <c r="D1507" i="2"/>
  <c r="E1507" i="2" s="1"/>
  <c r="J1506" i="2"/>
  <c r="K1506" i="2" s="1"/>
  <c r="D1506" i="2"/>
  <c r="E1506" i="2" s="1"/>
  <c r="J1505" i="2"/>
  <c r="K1505" i="2" s="1"/>
  <c r="D1505" i="2"/>
  <c r="E1505" i="2" s="1"/>
  <c r="J1504" i="2"/>
  <c r="K1504" i="2" s="1"/>
  <c r="D1504" i="2"/>
  <c r="E1504" i="2" s="1"/>
  <c r="J1503" i="2"/>
  <c r="K1503" i="2" s="1"/>
  <c r="D1503" i="2"/>
  <c r="E1503" i="2" s="1"/>
  <c r="J1502" i="2"/>
  <c r="K1502" i="2" s="1"/>
  <c r="D1502" i="2"/>
  <c r="E1502" i="2" s="1"/>
  <c r="J1501" i="2"/>
  <c r="K1501" i="2" s="1"/>
  <c r="D1501" i="2"/>
  <c r="E1501" i="2" s="1"/>
  <c r="J1500" i="2"/>
  <c r="K1500" i="2" s="1"/>
  <c r="D1500" i="2"/>
  <c r="E1500" i="2" s="1"/>
  <c r="J1499" i="2"/>
  <c r="K1499" i="2" s="1"/>
  <c r="D1499" i="2"/>
  <c r="E1499" i="2" s="1"/>
  <c r="J1498" i="2"/>
  <c r="K1498" i="2" s="1"/>
  <c r="D1498" i="2"/>
  <c r="E1498" i="2" s="1"/>
  <c r="J1497" i="2"/>
  <c r="K1497" i="2" s="1"/>
  <c r="D1497" i="2"/>
  <c r="E1497" i="2" s="1"/>
  <c r="J1496" i="2"/>
  <c r="K1496" i="2" s="1"/>
  <c r="D1496" i="2"/>
  <c r="E1496" i="2" s="1"/>
  <c r="J1495" i="2"/>
  <c r="K1495" i="2" s="1"/>
  <c r="D1495" i="2"/>
  <c r="E1495" i="2" s="1"/>
  <c r="J1494" i="2"/>
  <c r="K1494" i="2" s="1"/>
  <c r="D1494" i="2"/>
  <c r="E1494" i="2" s="1"/>
  <c r="J1493" i="2"/>
  <c r="K1493" i="2" s="1"/>
  <c r="D1493" i="2"/>
  <c r="E1493" i="2" s="1"/>
  <c r="J1492" i="2"/>
  <c r="K1492" i="2" s="1"/>
  <c r="D1492" i="2"/>
  <c r="E1492" i="2" s="1"/>
  <c r="J1491" i="2"/>
  <c r="K1491" i="2" s="1"/>
  <c r="D1491" i="2"/>
  <c r="E1491" i="2" s="1"/>
  <c r="J1490" i="2"/>
  <c r="K1490" i="2" s="1"/>
  <c r="D1490" i="2"/>
  <c r="E1490" i="2" s="1"/>
  <c r="J1489" i="2"/>
  <c r="K1489" i="2" s="1"/>
  <c r="D1489" i="2"/>
  <c r="E1489" i="2" s="1"/>
  <c r="J1488" i="2"/>
  <c r="K1488" i="2" s="1"/>
  <c r="D1488" i="2"/>
  <c r="E1488" i="2" s="1"/>
  <c r="J1487" i="2"/>
  <c r="K1487" i="2" s="1"/>
  <c r="D1487" i="2"/>
  <c r="E1487" i="2" s="1"/>
  <c r="J1486" i="2"/>
  <c r="K1486" i="2" s="1"/>
  <c r="D1486" i="2"/>
  <c r="E1486" i="2" s="1"/>
  <c r="J1485" i="2"/>
  <c r="K1485" i="2" s="1"/>
  <c r="D1485" i="2"/>
  <c r="E1485" i="2" s="1"/>
  <c r="J1484" i="2"/>
  <c r="K1484" i="2" s="1"/>
  <c r="D1484" i="2"/>
  <c r="E1484" i="2" s="1"/>
  <c r="J1483" i="2"/>
  <c r="K1483" i="2" s="1"/>
  <c r="D1483" i="2"/>
  <c r="E1483" i="2" s="1"/>
  <c r="J1482" i="2"/>
  <c r="K1482" i="2" s="1"/>
  <c r="D1482" i="2"/>
  <c r="E1482" i="2" s="1"/>
  <c r="J1481" i="2"/>
  <c r="K1481" i="2" s="1"/>
  <c r="D1481" i="2"/>
  <c r="E1481" i="2" s="1"/>
  <c r="J1480" i="2"/>
  <c r="K1480" i="2" s="1"/>
  <c r="D1480" i="2"/>
  <c r="E1480" i="2" s="1"/>
  <c r="J1479" i="2"/>
  <c r="K1479" i="2" s="1"/>
  <c r="D1479" i="2"/>
  <c r="E1479" i="2" s="1"/>
  <c r="J1478" i="2"/>
  <c r="K1478" i="2" s="1"/>
  <c r="D1478" i="2"/>
  <c r="E1478" i="2" s="1"/>
  <c r="J1477" i="2"/>
  <c r="K1477" i="2" s="1"/>
  <c r="D1477" i="2"/>
  <c r="E1477" i="2" s="1"/>
  <c r="J1476" i="2"/>
  <c r="K1476" i="2" s="1"/>
  <c r="D1476" i="2"/>
  <c r="E1476" i="2" s="1"/>
  <c r="J1475" i="2"/>
  <c r="K1475" i="2" s="1"/>
  <c r="D1475" i="2"/>
  <c r="E1475" i="2" s="1"/>
  <c r="J1474" i="2"/>
  <c r="K1474" i="2" s="1"/>
  <c r="D1474" i="2"/>
  <c r="E1474" i="2" s="1"/>
  <c r="J1473" i="2"/>
  <c r="K1473" i="2" s="1"/>
  <c r="D1473" i="2"/>
  <c r="E1473" i="2" s="1"/>
  <c r="J1472" i="2"/>
  <c r="K1472" i="2" s="1"/>
  <c r="D1472" i="2"/>
  <c r="E1472" i="2" s="1"/>
  <c r="J1471" i="2"/>
  <c r="K1471" i="2" s="1"/>
  <c r="D1471" i="2"/>
  <c r="E1471" i="2" s="1"/>
  <c r="J1470" i="2"/>
  <c r="K1470" i="2" s="1"/>
  <c r="D1470" i="2"/>
  <c r="E1470" i="2" s="1"/>
  <c r="J1469" i="2"/>
  <c r="K1469" i="2" s="1"/>
  <c r="D1469" i="2"/>
  <c r="E1469" i="2" s="1"/>
  <c r="J1468" i="2"/>
  <c r="K1468" i="2" s="1"/>
  <c r="D1468" i="2"/>
  <c r="E1468" i="2" s="1"/>
  <c r="J1467" i="2"/>
  <c r="K1467" i="2" s="1"/>
  <c r="D1467" i="2"/>
  <c r="E1467" i="2" s="1"/>
  <c r="J1466" i="2"/>
  <c r="K1466" i="2" s="1"/>
  <c r="D1466" i="2"/>
  <c r="E1466" i="2" s="1"/>
  <c r="J1465" i="2"/>
  <c r="K1465" i="2" s="1"/>
  <c r="D1465" i="2"/>
  <c r="E1465" i="2" s="1"/>
  <c r="J1464" i="2"/>
  <c r="K1464" i="2" s="1"/>
  <c r="D1464" i="2"/>
  <c r="E1464" i="2" s="1"/>
  <c r="J1463" i="2"/>
  <c r="K1463" i="2" s="1"/>
  <c r="D1463" i="2"/>
  <c r="E1463" i="2" s="1"/>
  <c r="J1462" i="2"/>
  <c r="K1462" i="2" s="1"/>
  <c r="D1462" i="2"/>
  <c r="E1462" i="2" s="1"/>
  <c r="J1461" i="2"/>
  <c r="K1461" i="2" s="1"/>
  <c r="D1461" i="2"/>
  <c r="E1461" i="2" s="1"/>
  <c r="J1460" i="2"/>
  <c r="K1460" i="2" s="1"/>
  <c r="D1460" i="2"/>
  <c r="E1460" i="2" s="1"/>
  <c r="J1459" i="2"/>
  <c r="K1459" i="2" s="1"/>
  <c r="D1459" i="2"/>
  <c r="E1459" i="2" s="1"/>
  <c r="J1458" i="2"/>
  <c r="K1458" i="2" s="1"/>
  <c r="D1458" i="2"/>
  <c r="E1458" i="2" s="1"/>
  <c r="J1457" i="2"/>
  <c r="K1457" i="2" s="1"/>
  <c r="D1457" i="2"/>
  <c r="E1457" i="2" s="1"/>
  <c r="J1456" i="2"/>
  <c r="K1456" i="2" s="1"/>
  <c r="D1456" i="2"/>
  <c r="E1456" i="2" s="1"/>
  <c r="J1455" i="2"/>
  <c r="K1455" i="2" s="1"/>
  <c r="D1455" i="2"/>
  <c r="E1455" i="2" s="1"/>
  <c r="J1454" i="2"/>
  <c r="K1454" i="2" s="1"/>
  <c r="D1454" i="2"/>
  <c r="E1454" i="2" s="1"/>
  <c r="J1453" i="2"/>
  <c r="K1453" i="2" s="1"/>
  <c r="D1453" i="2"/>
  <c r="E1453" i="2" s="1"/>
  <c r="J1452" i="2"/>
  <c r="K1452" i="2" s="1"/>
  <c r="D1452" i="2"/>
  <c r="E1452" i="2" s="1"/>
  <c r="J1451" i="2"/>
  <c r="K1451" i="2" s="1"/>
  <c r="D1451" i="2"/>
  <c r="E1451" i="2" s="1"/>
  <c r="J1450" i="2"/>
  <c r="K1450" i="2" s="1"/>
  <c r="D1450" i="2"/>
  <c r="E1450" i="2" s="1"/>
  <c r="J1449" i="2"/>
  <c r="K1449" i="2" s="1"/>
  <c r="D1449" i="2"/>
  <c r="E1449" i="2" s="1"/>
  <c r="J1448" i="2"/>
  <c r="K1448" i="2" s="1"/>
  <c r="D1448" i="2"/>
  <c r="E1448" i="2" s="1"/>
  <c r="J1447" i="2"/>
  <c r="K1447" i="2" s="1"/>
  <c r="D1447" i="2"/>
  <c r="E1447" i="2" s="1"/>
  <c r="J1446" i="2"/>
  <c r="K1446" i="2" s="1"/>
  <c r="D1446" i="2"/>
  <c r="E1446" i="2" s="1"/>
  <c r="J1445" i="2"/>
  <c r="K1445" i="2" s="1"/>
  <c r="D1445" i="2"/>
  <c r="E1445" i="2" s="1"/>
  <c r="J1444" i="2"/>
  <c r="K1444" i="2" s="1"/>
  <c r="D1444" i="2"/>
  <c r="E1444" i="2" s="1"/>
  <c r="J1443" i="2"/>
  <c r="K1443" i="2" s="1"/>
  <c r="D1443" i="2"/>
  <c r="E1443" i="2" s="1"/>
  <c r="J1442" i="2"/>
  <c r="K1442" i="2" s="1"/>
  <c r="D1442" i="2"/>
  <c r="E1442" i="2" s="1"/>
  <c r="J1441" i="2"/>
  <c r="K1441" i="2" s="1"/>
  <c r="D1441" i="2"/>
  <c r="E1441" i="2" s="1"/>
  <c r="J1440" i="2"/>
  <c r="K1440" i="2" s="1"/>
  <c r="D1440" i="2"/>
  <c r="E1440" i="2" s="1"/>
  <c r="J1439" i="2"/>
  <c r="K1439" i="2" s="1"/>
  <c r="D1439" i="2"/>
  <c r="E1439" i="2" s="1"/>
  <c r="J1438" i="2"/>
  <c r="K1438" i="2" s="1"/>
  <c r="D1438" i="2"/>
  <c r="E1438" i="2" s="1"/>
  <c r="J1437" i="2"/>
  <c r="K1437" i="2" s="1"/>
  <c r="D1437" i="2"/>
  <c r="E1437" i="2" s="1"/>
  <c r="J1436" i="2"/>
  <c r="K1436" i="2" s="1"/>
  <c r="D1436" i="2"/>
  <c r="E1436" i="2" s="1"/>
  <c r="J1435" i="2"/>
  <c r="K1435" i="2" s="1"/>
  <c r="D1435" i="2"/>
  <c r="E1435" i="2" s="1"/>
  <c r="J1434" i="2"/>
  <c r="K1434" i="2" s="1"/>
  <c r="D1434" i="2"/>
  <c r="E1434" i="2" s="1"/>
  <c r="J1433" i="2"/>
  <c r="K1433" i="2" s="1"/>
  <c r="D1433" i="2"/>
  <c r="E1433" i="2" s="1"/>
  <c r="J1432" i="2"/>
  <c r="K1432" i="2" s="1"/>
  <c r="D1432" i="2"/>
  <c r="E1432" i="2" s="1"/>
  <c r="J1431" i="2"/>
  <c r="K1431" i="2" s="1"/>
  <c r="D1431" i="2"/>
  <c r="E1431" i="2" s="1"/>
  <c r="J1430" i="2"/>
  <c r="K1430" i="2" s="1"/>
  <c r="D1430" i="2"/>
  <c r="E1430" i="2" s="1"/>
  <c r="J1429" i="2"/>
  <c r="K1429" i="2" s="1"/>
  <c r="D1429" i="2"/>
  <c r="E1429" i="2" s="1"/>
  <c r="J1428" i="2"/>
  <c r="K1428" i="2" s="1"/>
  <c r="D1428" i="2"/>
  <c r="E1428" i="2" s="1"/>
  <c r="J1427" i="2"/>
  <c r="K1427" i="2" s="1"/>
  <c r="D1427" i="2"/>
  <c r="E1427" i="2" s="1"/>
  <c r="J1426" i="2"/>
  <c r="K1426" i="2" s="1"/>
  <c r="D1426" i="2"/>
  <c r="E1426" i="2" s="1"/>
  <c r="J1425" i="2"/>
  <c r="K1425" i="2" s="1"/>
  <c r="D1425" i="2"/>
  <c r="E1425" i="2" s="1"/>
  <c r="J1424" i="2"/>
  <c r="K1424" i="2" s="1"/>
  <c r="D1424" i="2"/>
  <c r="E1424" i="2" s="1"/>
  <c r="J1423" i="2"/>
  <c r="K1423" i="2" s="1"/>
  <c r="D1423" i="2"/>
  <c r="E1423" i="2" s="1"/>
  <c r="J1422" i="2"/>
  <c r="K1422" i="2" s="1"/>
  <c r="D1422" i="2"/>
  <c r="E1422" i="2" s="1"/>
  <c r="J1421" i="2"/>
  <c r="K1421" i="2" s="1"/>
  <c r="D1421" i="2"/>
  <c r="E1421" i="2" s="1"/>
  <c r="J1420" i="2"/>
  <c r="K1420" i="2" s="1"/>
  <c r="D1420" i="2"/>
  <c r="E1420" i="2" s="1"/>
  <c r="J1419" i="2"/>
  <c r="K1419" i="2" s="1"/>
  <c r="D1419" i="2"/>
  <c r="E1419" i="2" s="1"/>
  <c r="J1418" i="2"/>
  <c r="K1418" i="2" s="1"/>
  <c r="D1418" i="2"/>
  <c r="E1418" i="2" s="1"/>
  <c r="J1417" i="2"/>
  <c r="K1417" i="2" s="1"/>
  <c r="D1417" i="2"/>
  <c r="E1417" i="2" s="1"/>
  <c r="J1416" i="2"/>
  <c r="K1416" i="2" s="1"/>
  <c r="D1416" i="2"/>
  <c r="E1416" i="2" s="1"/>
  <c r="J1415" i="2"/>
  <c r="K1415" i="2" s="1"/>
  <c r="D1415" i="2"/>
  <c r="E1415" i="2" s="1"/>
  <c r="J1414" i="2"/>
  <c r="K1414" i="2" s="1"/>
  <c r="D1414" i="2"/>
  <c r="E1414" i="2" s="1"/>
  <c r="J1413" i="2"/>
  <c r="K1413" i="2" s="1"/>
  <c r="D1413" i="2"/>
  <c r="E1413" i="2" s="1"/>
  <c r="J1412" i="2"/>
  <c r="K1412" i="2" s="1"/>
  <c r="D1412" i="2"/>
  <c r="E1412" i="2" s="1"/>
  <c r="J1411" i="2"/>
  <c r="K1411" i="2" s="1"/>
  <c r="D1411" i="2"/>
  <c r="E1411" i="2" s="1"/>
  <c r="J1410" i="2"/>
  <c r="K1410" i="2" s="1"/>
  <c r="D1410" i="2"/>
  <c r="E1410" i="2" s="1"/>
  <c r="J1409" i="2"/>
  <c r="K1409" i="2" s="1"/>
  <c r="D1409" i="2"/>
  <c r="E1409" i="2" s="1"/>
  <c r="J1408" i="2"/>
  <c r="K1408" i="2" s="1"/>
  <c r="D1408" i="2"/>
  <c r="E1408" i="2" s="1"/>
  <c r="J1407" i="2"/>
  <c r="K1407" i="2" s="1"/>
  <c r="D1407" i="2"/>
  <c r="E1407" i="2" s="1"/>
  <c r="J1406" i="2"/>
  <c r="K1406" i="2" s="1"/>
  <c r="D1406" i="2"/>
  <c r="E1406" i="2" s="1"/>
  <c r="J1405" i="2"/>
  <c r="K1405" i="2" s="1"/>
  <c r="D1405" i="2"/>
  <c r="E1405" i="2" s="1"/>
  <c r="J1404" i="2"/>
  <c r="K1404" i="2" s="1"/>
  <c r="D1404" i="2"/>
  <c r="E1404" i="2" s="1"/>
  <c r="J1403" i="2"/>
  <c r="K1403" i="2" s="1"/>
  <c r="D1403" i="2"/>
  <c r="E1403" i="2" s="1"/>
  <c r="J1402" i="2"/>
  <c r="K1402" i="2" s="1"/>
  <c r="D1402" i="2"/>
  <c r="E1402" i="2" s="1"/>
  <c r="J1401" i="2"/>
  <c r="K1401" i="2" s="1"/>
  <c r="D1401" i="2"/>
  <c r="E1401" i="2" s="1"/>
  <c r="J1400" i="2"/>
  <c r="K1400" i="2" s="1"/>
  <c r="D1400" i="2"/>
  <c r="E1400" i="2" s="1"/>
  <c r="J1399" i="2"/>
  <c r="K1399" i="2" s="1"/>
  <c r="D1399" i="2"/>
  <c r="E1399" i="2" s="1"/>
  <c r="J1398" i="2"/>
  <c r="K1398" i="2" s="1"/>
  <c r="D1398" i="2"/>
  <c r="E1398" i="2" s="1"/>
  <c r="J1397" i="2"/>
  <c r="K1397" i="2" s="1"/>
  <c r="D1397" i="2"/>
  <c r="E1397" i="2" s="1"/>
  <c r="J1396" i="2"/>
  <c r="K1396" i="2" s="1"/>
  <c r="D1396" i="2"/>
  <c r="E1396" i="2" s="1"/>
  <c r="J1395" i="2"/>
  <c r="K1395" i="2" s="1"/>
  <c r="D1395" i="2"/>
  <c r="E1395" i="2" s="1"/>
  <c r="J1394" i="2"/>
  <c r="K1394" i="2" s="1"/>
  <c r="D1394" i="2"/>
  <c r="E1394" i="2" s="1"/>
  <c r="J1393" i="2"/>
  <c r="K1393" i="2" s="1"/>
  <c r="D1393" i="2"/>
  <c r="E1393" i="2" s="1"/>
  <c r="J1392" i="2"/>
  <c r="K1392" i="2" s="1"/>
  <c r="D1392" i="2"/>
  <c r="E1392" i="2" s="1"/>
  <c r="J1391" i="2"/>
  <c r="K1391" i="2" s="1"/>
  <c r="D1391" i="2"/>
  <c r="E1391" i="2" s="1"/>
  <c r="J1390" i="2"/>
  <c r="K1390" i="2" s="1"/>
  <c r="D1390" i="2"/>
  <c r="E1390" i="2" s="1"/>
  <c r="J1389" i="2"/>
  <c r="K1389" i="2" s="1"/>
  <c r="D1389" i="2"/>
  <c r="E1389" i="2" s="1"/>
  <c r="J1388" i="2"/>
  <c r="K1388" i="2" s="1"/>
  <c r="D1388" i="2"/>
  <c r="E1388" i="2" s="1"/>
  <c r="J1387" i="2"/>
  <c r="K1387" i="2" s="1"/>
  <c r="D1387" i="2"/>
  <c r="E1387" i="2" s="1"/>
  <c r="J1386" i="2"/>
  <c r="K1386" i="2" s="1"/>
  <c r="D1386" i="2"/>
  <c r="E1386" i="2" s="1"/>
  <c r="J1385" i="2"/>
  <c r="K1385" i="2" s="1"/>
  <c r="D1385" i="2"/>
  <c r="E1385" i="2" s="1"/>
  <c r="J1384" i="2"/>
  <c r="K1384" i="2" s="1"/>
  <c r="D1384" i="2"/>
  <c r="E1384" i="2" s="1"/>
  <c r="J1383" i="2"/>
  <c r="K1383" i="2" s="1"/>
  <c r="D1383" i="2"/>
  <c r="E1383" i="2" s="1"/>
  <c r="J1382" i="2"/>
  <c r="K1382" i="2" s="1"/>
  <c r="D1382" i="2"/>
  <c r="E1382" i="2" s="1"/>
  <c r="J1381" i="2"/>
  <c r="K1381" i="2" s="1"/>
  <c r="D1381" i="2"/>
  <c r="E1381" i="2" s="1"/>
  <c r="J1380" i="2"/>
  <c r="K1380" i="2" s="1"/>
  <c r="D1380" i="2"/>
  <c r="E1380" i="2" s="1"/>
  <c r="J1379" i="2"/>
  <c r="K1379" i="2" s="1"/>
  <c r="D1379" i="2"/>
  <c r="E1379" i="2" s="1"/>
  <c r="J1378" i="2"/>
  <c r="K1378" i="2" s="1"/>
  <c r="D1378" i="2"/>
  <c r="E1378" i="2" s="1"/>
  <c r="J1377" i="2"/>
  <c r="K1377" i="2" s="1"/>
  <c r="D1377" i="2"/>
  <c r="E1377" i="2" s="1"/>
  <c r="J1376" i="2"/>
  <c r="K1376" i="2" s="1"/>
  <c r="D1376" i="2"/>
  <c r="E1376" i="2" s="1"/>
  <c r="J1375" i="2"/>
  <c r="K1375" i="2" s="1"/>
  <c r="D1375" i="2"/>
  <c r="E1375" i="2" s="1"/>
  <c r="J1374" i="2"/>
  <c r="K1374" i="2" s="1"/>
  <c r="D1374" i="2"/>
  <c r="E1374" i="2" s="1"/>
  <c r="J1373" i="2"/>
  <c r="K1373" i="2" s="1"/>
  <c r="D1373" i="2"/>
  <c r="E1373" i="2" s="1"/>
  <c r="J1372" i="2"/>
  <c r="K1372" i="2" s="1"/>
  <c r="D1372" i="2"/>
  <c r="E1372" i="2" s="1"/>
  <c r="J1371" i="2"/>
  <c r="K1371" i="2" s="1"/>
  <c r="D1371" i="2"/>
  <c r="E1371" i="2" s="1"/>
  <c r="J1370" i="2"/>
  <c r="K1370" i="2" s="1"/>
  <c r="D1370" i="2"/>
  <c r="E1370" i="2" s="1"/>
  <c r="J1369" i="2"/>
  <c r="K1369" i="2" s="1"/>
  <c r="D1369" i="2"/>
  <c r="E1369" i="2" s="1"/>
  <c r="J1368" i="2"/>
  <c r="K1368" i="2" s="1"/>
  <c r="D1368" i="2"/>
  <c r="E1368" i="2" s="1"/>
  <c r="J1367" i="2"/>
  <c r="K1367" i="2" s="1"/>
  <c r="D1367" i="2"/>
  <c r="E1367" i="2" s="1"/>
  <c r="J1366" i="2"/>
  <c r="K1366" i="2" s="1"/>
  <c r="D1366" i="2"/>
  <c r="E1366" i="2" s="1"/>
  <c r="J1365" i="2"/>
  <c r="K1365" i="2" s="1"/>
  <c r="D1365" i="2"/>
  <c r="E1365" i="2" s="1"/>
  <c r="J1364" i="2"/>
  <c r="K1364" i="2" s="1"/>
  <c r="D1364" i="2"/>
  <c r="E1364" i="2" s="1"/>
  <c r="J1363" i="2"/>
  <c r="K1363" i="2" s="1"/>
  <c r="D1363" i="2"/>
  <c r="E1363" i="2" s="1"/>
  <c r="J1362" i="2"/>
  <c r="K1362" i="2" s="1"/>
  <c r="D1362" i="2"/>
  <c r="E1362" i="2" s="1"/>
  <c r="J1361" i="2"/>
  <c r="K1361" i="2" s="1"/>
  <c r="D1361" i="2"/>
  <c r="E1361" i="2" s="1"/>
  <c r="J1360" i="2"/>
  <c r="K1360" i="2" s="1"/>
  <c r="D1360" i="2"/>
  <c r="E1360" i="2" s="1"/>
  <c r="J1359" i="2"/>
  <c r="K1359" i="2" s="1"/>
  <c r="D1359" i="2"/>
  <c r="E1359" i="2" s="1"/>
  <c r="J1358" i="2"/>
  <c r="K1358" i="2" s="1"/>
  <c r="D1358" i="2"/>
  <c r="E1358" i="2" s="1"/>
  <c r="J1357" i="2"/>
  <c r="K1357" i="2" s="1"/>
  <c r="D1357" i="2"/>
  <c r="E1357" i="2" s="1"/>
  <c r="J1356" i="2"/>
  <c r="K1356" i="2" s="1"/>
  <c r="D1356" i="2"/>
  <c r="E1356" i="2" s="1"/>
  <c r="J1355" i="2"/>
  <c r="K1355" i="2" s="1"/>
  <c r="D1355" i="2"/>
  <c r="E1355" i="2" s="1"/>
  <c r="J1354" i="2"/>
  <c r="K1354" i="2" s="1"/>
  <c r="D1354" i="2"/>
  <c r="E1354" i="2" s="1"/>
  <c r="J1353" i="2"/>
  <c r="K1353" i="2" s="1"/>
  <c r="D1353" i="2"/>
  <c r="E1353" i="2" s="1"/>
  <c r="J1352" i="2"/>
  <c r="K1352" i="2" s="1"/>
  <c r="D1352" i="2"/>
  <c r="E1352" i="2" s="1"/>
  <c r="J1351" i="2"/>
  <c r="K1351" i="2" s="1"/>
  <c r="D1351" i="2"/>
  <c r="E1351" i="2" s="1"/>
  <c r="J1350" i="2"/>
  <c r="K1350" i="2" s="1"/>
  <c r="D1350" i="2"/>
  <c r="E1350" i="2" s="1"/>
  <c r="J1349" i="2"/>
  <c r="K1349" i="2" s="1"/>
  <c r="D1349" i="2"/>
  <c r="E1349" i="2" s="1"/>
  <c r="J1348" i="2"/>
  <c r="K1348" i="2" s="1"/>
  <c r="D1348" i="2"/>
  <c r="E1348" i="2" s="1"/>
  <c r="J1347" i="2"/>
  <c r="K1347" i="2" s="1"/>
  <c r="D1347" i="2"/>
  <c r="E1347" i="2" s="1"/>
  <c r="J1346" i="2"/>
  <c r="K1346" i="2" s="1"/>
  <c r="D1346" i="2"/>
  <c r="E1346" i="2" s="1"/>
  <c r="J1345" i="2"/>
  <c r="K1345" i="2" s="1"/>
  <c r="D1345" i="2"/>
  <c r="E1345" i="2" s="1"/>
  <c r="J1344" i="2"/>
  <c r="K1344" i="2" s="1"/>
  <c r="D1344" i="2"/>
  <c r="E1344" i="2" s="1"/>
  <c r="J1343" i="2"/>
  <c r="K1343" i="2" s="1"/>
  <c r="D1343" i="2"/>
  <c r="E1343" i="2" s="1"/>
  <c r="J1342" i="2"/>
  <c r="K1342" i="2" s="1"/>
  <c r="D1342" i="2"/>
  <c r="E1342" i="2" s="1"/>
  <c r="J1341" i="2"/>
  <c r="K1341" i="2" s="1"/>
  <c r="D1341" i="2"/>
  <c r="E1341" i="2" s="1"/>
  <c r="J1340" i="2"/>
  <c r="K1340" i="2" s="1"/>
  <c r="D1340" i="2"/>
  <c r="E1340" i="2" s="1"/>
  <c r="J1339" i="2"/>
  <c r="K1339" i="2" s="1"/>
  <c r="D1339" i="2"/>
  <c r="E1339" i="2" s="1"/>
  <c r="J1338" i="2"/>
  <c r="K1338" i="2" s="1"/>
  <c r="D1338" i="2"/>
  <c r="E1338" i="2" s="1"/>
  <c r="J1337" i="2"/>
  <c r="K1337" i="2" s="1"/>
  <c r="D1337" i="2"/>
  <c r="E1337" i="2" s="1"/>
  <c r="J1336" i="2"/>
  <c r="K1336" i="2" s="1"/>
  <c r="D1336" i="2"/>
  <c r="E1336" i="2" s="1"/>
  <c r="J1335" i="2"/>
  <c r="K1335" i="2" s="1"/>
  <c r="D1335" i="2"/>
  <c r="E1335" i="2" s="1"/>
  <c r="J1334" i="2"/>
  <c r="K1334" i="2" s="1"/>
  <c r="D1334" i="2"/>
  <c r="E1334" i="2" s="1"/>
  <c r="J1333" i="2"/>
  <c r="K1333" i="2" s="1"/>
  <c r="D1333" i="2"/>
  <c r="E1333" i="2" s="1"/>
  <c r="J1332" i="2"/>
  <c r="K1332" i="2" s="1"/>
  <c r="D1332" i="2"/>
  <c r="E1332" i="2" s="1"/>
  <c r="J1331" i="2"/>
  <c r="K1331" i="2" s="1"/>
  <c r="D1331" i="2"/>
  <c r="E1331" i="2" s="1"/>
  <c r="J1330" i="2"/>
  <c r="K1330" i="2" s="1"/>
  <c r="D1330" i="2"/>
  <c r="E1330" i="2" s="1"/>
  <c r="J1329" i="2"/>
  <c r="K1329" i="2" s="1"/>
  <c r="D1329" i="2"/>
  <c r="E1329" i="2" s="1"/>
  <c r="J1328" i="2"/>
  <c r="K1328" i="2" s="1"/>
  <c r="D1328" i="2"/>
  <c r="E1328" i="2" s="1"/>
  <c r="J1327" i="2"/>
  <c r="K1327" i="2" s="1"/>
  <c r="D1327" i="2"/>
  <c r="E1327" i="2" s="1"/>
  <c r="J1326" i="2"/>
  <c r="K1326" i="2" s="1"/>
  <c r="D1326" i="2"/>
  <c r="E1326" i="2" s="1"/>
  <c r="J1325" i="2"/>
  <c r="K1325" i="2" s="1"/>
  <c r="D1325" i="2"/>
  <c r="E1325" i="2" s="1"/>
  <c r="J1324" i="2"/>
  <c r="K1324" i="2" s="1"/>
  <c r="D1324" i="2"/>
  <c r="E1324" i="2" s="1"/>
  <c r="J1323" i="2"/>
  <c r="K1323" i="2" s="1"/>
  <c r="D1323" i="2"/>
  <c r="E1323" i="2" s="1"/>
  <c r="J1322" i="2"/>
  <c r="K1322" i="2" s="1"/>
  <c r="D1322" i="2"/>
  <c r="E1322" i="2" s="1"/>
  <c r="J1321" i="2"/>
  <c r="K1321" i="2" s="1"/>
  <c r="D1321" i="2"/>
  <c r="E1321" i="2" s="1"/>
  <c r="J1320" i="2"/>
  <c r="K1320" i="2" s="1"/>
  <c r="D1320" i="2"/>
  <c r="E1320" i="2" s="1"/>
  <c r="J1319" i="2"/>
  <c r="K1319" i="2" s="1"/>
  <c r="D1319" i="2"/>
  <c r="E1319" i="2" s="1"/>
  <c r="J1318" i="2"/>
  <c r="K1318" i="2" s="1"/>
  <c r="D1318" i="2"/>
  <c r="E1318" i="2" s="1"/>
  <c r="J1317" i="2"/>
  <c r="K1317" i="2" s="1"/>
  <c r="D1317" i="2"/>
  <c r="E1317" i="2" s="1"/>
  <c r="J1316" i="2"/>
  <c r="K1316" i="2" s="1"/>
  <c r="D1316" i="2"/>
  <c r="E1316" i="2" s="1"/>
  <c r="J1315" i="2"/>
  <c r="K1315" i="2" s="1"/>
  <c r="D1315" i="2"/>
  <c r="E1315" i="2" s="1"/>
  <c r="J1314" i="2"/>
  <c r="K1314" i="2" s="1"/>
  <c r="D1314" i="2"/>
  <c r="E1314" i="2" s="1"/>
  <c r="J1313" i="2"/>
  <c r="K1313" i="2" s="1"/>
  <c r="D1313" i="2"/>
  <c r="E1313" i="2" s="1"/>
  <c r="J1312" i="2"/>
  <c r="K1312" i="2" s="1"/>
  <c r="D1312" i="2"/>
  <c r="E1312" i="2" s="1"/>
  <c r="J1311" i="2"/>
  <c r="K1311" i="2" s="1"/>
  <c r="D1311" i="2"/>
  <c r="E1311" i="2" s="1"/>
  <c r="J1310" i="2"/>
  <c r="K1310" i="2" s="1"/>
  <c r="D1310" i="2"/>
  <c r="E1310" i="2" s="1"/>
  <c r="J1309" i="2"/>
  <c r="K1309" i="2" s="1"/>
  <c r="D1309" i="2"/>
  <c r="E1309" i="2" s="1"/>
  <c r="J1308" i="2"/>
  <c r="K1308" i="2" s="1"/>
  <c r="D1308" i="2"/>
  <c r="E1308" i="2" s="1"/>
  <c r="J1307" i="2"/>
  <c r="K1307" i="2" s="1"/>
  <c r="D1307" i="2"/>
  <c r="E1307" i="2" s="1"/>
  <c r="J1306" i="2"/>
  <c r="K1306" i="2" s="1"/>
  <c r="D1306" i="2"/>
  <c r="E1306" i="2" s="1"/>
  <c r="J1305" i="2"/>
  <c r="K1305" i="2" s="1"/>
  <c r="D1305" i="2"/>
  <c r="E1305" i="2" s="1"/>
  <c r="J1304" i="2"/>
  <c r="K1304" i="2" s="1"/>
  <c r="D1304" i="2"/>
  <c r="E1304" i="2" s="1"/>
  <c r="J1303" i="2"/>
  <c r="K1303" i="2" s="1"/>
  <c r="D1303" i="2"/>
  <c r="E1303" i="2" s="1"/>
  <c r="J1302" i="2"/>
  <c r="K1302" i="2" s="1"/>
  <c r="D1302" i="2"/>
  <c r="E1302" i="2" s="1"/>
  <c r="J1301" i="2"/>
  <c r="K1301" i="2" s="1"/>
  <c r="D1301" i="2"/>
  <c r="E1301" i="2" s="1"/>
  <c r="J1300" i="2"/>
  <c r="K1300" i="2" s="1"/>
  <c r="D1300" i="2"/>
  <c r="E1300" i="2" s="1"/>
  <c r="J1299" i="2"/>
  <c r="K1299" i="2" s="1"/>
  <c r="D1299" i="2"/>
  <c r="E1299" i="2" s="1"/>
  <c r="J1298" i="2"/>
  <c r="K1298" i="2" s="1"/>
  <c r="D1298" i="2"/>
  <c r="E1298" i="2" s="1"/>
  <c r="J1297" i="2"/>
  <c r="K1297" i="2" s="1"/>
  <c r="D1297" i="2"/>
  <c r="E1297" i="2" s="1"/>
  <c r="J1296" i="2"/>
  <c r="K1296" i="2" s="1"/>
  <c r="D1296" i="2"/>
  <c r="E1296" i="2" s="1"/>
  <c r="J1295" i="2"/>
  <c r="K1295" i="2" s="1"/>
  <c r="D1295" i="2"/>
  <c r="E1295" i="2" s="1"/>
  <c r="J1294" i="2"/>
  <c r="K1294" i="2" s="1"/>
  <c r="D1294" i="2"/>
  <c r="E1294" i="2" s="1"/>
  <c r="J1293" i="2"/>
  <c r="K1293" i="2" s="1"/>
  <c r="D1293" i="2"/>
  <c r="E1293" i="2" s="1"/>
  <c r="J1292" i="2"/>
  <c r="K1292" i="2" s="1"/>
  <c r="D1292" i="2"/>
  <c r="E1292" i="2" s="1"/>
  <c r="J1291" i="2"/>
  <c r="K1291" i="2" s="1"/>
  <c r="D1291" i="2"/>
  <c r="E1291" i="2" s="1"/>
  <c r="J1290" i="2"/>
  <c r="K1290" i="2" s="1"/>
  <c r="D1290" i="2"/>
  <c r="E1290" i="2" s="1"/>
  <c r="J1289" i="2"/>
  <c r="K1289" i="2" s="1"/>
  <c r="D1289" i="2"/>
  <c r="E1289" i="2" s="1"/>
  <c r="J1288" i="2"/>
  <c r="K1288" i="2" s="1"/>
  <c r="D1288" i="2"/>
  <c r="E1288" i="2" s="1"/>
  <c r="J1287" i="2"/>
  <c r="K1287" i="2" s="1"/>
  <c r="D1287" i="2"/>
  <c r="E1287" i="2" s="1"/>
  <c r="J1286" i="2"/>
  <c r="K1286" i="2" s="1"/>
  <c r="D1286" i="2"/>
  <c r="E1286" i="2" s="1"/>
  <c r="J1285" i="2"/>
  <c r="K1285" i="2" s="1"/>
  <c r="D1285" i="2"/>
  <c r="E1285" i="2" s="1"/>
  <c r="J1284" i="2"/>
  <c r="K1284" i="2" s="1"/>
  <c r="D1284" i="2"/>
  <c r="E1284" i="2" s="1"/>
  <c r="J1283" i="2"/>
  <c r="K1283" i="2" s="1"/>
  <c r="D1283" i="2"/>
  <c r="E1283" i="2" s="1"/>
  <c r="J1282" i="2"/>
  <c r="K1282" i="2" s="1"/>
  <c r="D1282" i="2"/>
  <c r="E1282" i="2" s="1"/>
  <c r="J1281" i="2"/>
  <c r="K1281" i="2" s="1"/>
  <c r="D1281" i="2"/>
  <c r="E1281" i="2" s="1"/>
  <c r="J1280" i="2"/>
  <c r="K1280" i="2" s="1"/>
  <c r="D1280" i="2"/>
  <c r="E1280" i="2" s="1"/>
  <c r="J1279" i="2"/>
  <c r="K1279" i="2" s="1"/>
  <c r="D1279" i="2"/>
  <c r="E1279" i="2" s="1"/>
  <c r="J1278" i="2"/>
  <c r="K1278" i="2" s="1"/>
  <c r="D1278" i="2"/>
  <c r="E1278" i="2" s="1"/>
  <c r="J1277" i="2"/>
  <c r="K1277" i="2" s="1"/>
  <c r="D1277" i="2"/>
  <c r="E1277" i="2" s="1"/>
  <c r="J1276" i="2"/>
  <c r="K1276" i="2" s="1"/>
  <c r="D1276" i="2"/>
  <c r="E1276" i="2" s="1"/>
  <c r="J1275" i="2"/>
  <c r="K1275" i="2" s="1"/>
  <c r="D1275" i="2"/>
  <c r="E1275" i="2" s="1"/>
  <c r="J1274" i="2"/>
  <c r="K1274" i="2" s="1"/>
  <c r="D1274" i="2"/>
  <c r="E1274" i="2" s="1"/>
  <c r="J1273" i="2"/>
  <c r="K1273" i="2" s="1"/>
  <c r="D1273" i="2"/>
  <c r="E1273" i="2" s="1"/>
  <c r="J1272" i="2"/>
  <c r="K1272" i="2" s="1"/>
  <c r="D1272" i="2"/>
  <c r="E1272" i="2" s="1"/>
  <c r="J1271" i="2"/>
  <c r="K1271" i="2" s="1"/>
  <c r="D1271" i="2"/>
  <c r="E1271" i="2" s="1"/>
  <c r="J1270" i="2"/>
  <c r="K1270" i="2" s="1"/>
  <c r="D1270" i="2"/>
  <c r="E1270" i="2" s="1"/>
  <c r="J1269" i="2"/>
  <c r="K1269" i="2" s="1"/>
  <c r="D1269" i="2"/>
  <c r="E1269" i="2" s="1"/>
  <c r="J1268" i="2"/>
  <c r="K1268" i="2" s="1"/>
  <c r="D1268" i="2"/>
  <c r="E1268" i="2" s="1"/>
  <c r="J1267" i="2"/>
  <c r="K1267" i="2" s="1"/>
  <c r="D1267" i="2"/>
  <c r="E1267" i="2" s="1"/>
  <c r="J1266" i="2"/>
  <c r="K1266" i="2" s="1"/>
  <c r="D1266" i="2"/>
  <c r="E1266" i="2" s="1"/>
  <c r="J1265" i="2"/>
  <c r="K1265" i="2" s="1"/>
  <c r="D1265" i="2"/>
  <c r="E1265" i="2" s="1"/>
  <c r="J1264" i="2"/>
  <c r="K1264" i="2" s="1"/>
  <c r="D1264" i="2"/>
  <c r="E1264" i="2" s="1"/>
  <c r="J1263" i="2"/>
  <c r="K1263" i="2" s="1"/>
  <c r="D1263" i="2"/>
  <c r="E1263" i="2" s="1"/>
  <c r="J1262" i="2"/>
  <c r="K1262" i="2" s="1"/>
  <c r="D1262" i="2"/>
  <c r="E1262" i="2" s="1"/>
  <c r="J1261" i="2"/>
  <c r="K1261" i="2" s="1"/>
  <c r="D1261" i="2"/>
  <c r="E1261" i="2" s="1"/>
  <c r="J1260" i="2"/>
  <c r="K1260" i="2" s="1"/>
  <c r="D1260" i="2"/>
  <c r="E1260" i="2" s="1"/>
  <c r="J1259" i="2"/>
  <c r="K1259" i="2" s="1"/>
  <c r="D1259" i="2"/>
  <c r="E1259" i="2" s="1"/>
  <c r="J1258" i="2"/>
  <c r="K1258" i="2" s="1"/>
  <c r="D1258" i="2"/>
  <c r="E1258" i="2" s="1"/>
  <c r="J1257" i="2"/>
  <c r="K1257" i="2" s="1"/>
  <c r="D1257" i="2"/>
  <c r="E1257" i="2" s="1"/>
  <c r="J1256" i="2"/>
  <c r="K1256" i="2" s="1"/>
  <c r="D1256" i="2"/>
  <c r="E1256" i="2" s="1"/>
  <c r="J1255" i="2"/>
  <c r="K1255" i="2" s="1"/>
  <c r="D1255" i="2"/>
  <c r="E1255" i="2" s="1"/>
  <c r="J1254" i="2"/>
  <c r="K1254" i="2" s="1"/>
  <c r="D1254" i="2"/>
  <c r="E1254" i="2" s="1"/>
  <c r="J1253" i="2"/>
  <c r="K1253" i="2" s="1"/>
  <c r="D1253" i="2"/>
  <c r="E1253" i="2" s="1"/>
  <c r="J1252" i="2"/>
  <c r="K1252" i="2" s="1"/>
  <c r="D1252" i="2"/>
  <c r="E1252" i="2" s="1"/>
  <c r="J1251" i="2"/>
  <c r="K1251" i="2" s="1"/>
  <c r="D1251" i="2"/>
  <c r="E1251" i="2" s="1"/>
  <c r="J1250" i="2"/>
  <c r="K1250" i="2" s="1"/>
  <c r="D1250" i="2"/>
  <c r="E1250" i="2" s="1"/>
  <c r="J1249" i="2"/>
  <c r="K1249" i="2" s="1"/>
  <c r="D1249" i="2"/>
  <c r="E1249" i="2" s="1"/>
  <c r="J1248" i="2"/>
  <c r="K1248" i="2" s="1"/>
  <c r="D1248" i="2"/>
  <c r="E1248" i="2" s="1"/>
  <c r="J1247" i="2"/>
  <c r="K1247" i="2" s="1"/>
  <c r="D1247" i="2"/>
  <c r="E1247" i="2" s="1"/>
  <c r="J1246" i="2"/>
  <c r="K1246" i="2" s="1"/>
  <c r="D1246" i="2"/>
  <c r="E1246" i="2" s="1"/>
  <c r="J1245" i="2"/>
  <c r="K1245" i="2" s="1"/>
  <c r="D1245" i="2"/>
  <c r="E1245" i="2" s="1"/>
  <c r="J1244" i="2"/>
  <c r="K1244" i="2" s="1"/>
  <c r="D1244" i="2"/>
  <c r="E1244" i="2" s="1"/>
  <c r="J1243" i="2"/>
  <c r="K1243" i="2" s="1"/>
  <c r="D1243" i="2"/>
  <c r="E1243" i="2" s="1"/>
  <c r="J1242" i="2"/>
  <c r="K1242" i="2" s="1"/>
  <c r="D1242" i="2"/>
  <c r="E1242" i="2" s="1"/>
  <c r="J1241" i="2"/>
  <c r="K1241" i="2" s="1"/>
  <c r="D1241" i="2"/>
  <c r="E1241" i="2" s="1"/>
  <c r="J1240" i="2"/>
  <c r="K1240" i="2" s="1"/>
  <c r="D1240" i="2"/>
  <c r="E1240" i="2" s="1"/>
  <c r="J1239" i="2"/>
  <c r="K1239" i="2" s="1"/>
  <c r="D1239" i="2"/>
  <c r="E1239" i="2" s="1"/>
  <c r="J1238" i="2"/>
  <c r="K1238" i="2" s="1"/>
  <c r="D1238" i="2"/>
  <c r="E1238" i="2" s="1"/>
  <c r="J1237" i="2"/>
  <c r="K1237" i="2" s="1"/>
  <c r="D1237" i="2"/>
  <c r="E1237" i="2" s="1"/>
  <c r="J1236" i="2"/>
  <c r="K1236" i="2" s="1"/>
  <c r="D1236" i="2"/>
  <c r="E1236" i="2" s="1"/>
  <c r="J1235" i="2"/>
  <c r="K1235" i="2" s="1"/>
  <c r="D1235" i="2"/>
  <c r="E1235" i="2" s="1"/>
  <c r="J1234" i="2"/>
  <c r="K1234" i="2" s="1"/>
  <c r="D1234" i="2"/>
  <c r="E1234" i="2" s="1"/>
  <c r="J1233" i="2"/>
  <c r="K1233" i="2" s="1"/>
  <c r="D1233" i="2"/>
  <c r="E1233" i="2" s="1"/>
  <c r="J1232" i="2"/>
  <c r="K1232" i="2" s="1"/>
  <c r="D1232" i="2"/>
  <c r="E1232" i="2" s="1"/>
  <c r="J1231" i="2"/>
  <c r="K1231" i="2" s="1"/>
  <c r="D1231" i="2"/>
  <c r="E1231" i="2" s="1"/>
  <c r="J1230" i="2"/>
  <c r="K1230" i="2" s="1"/>
  <c r="D1230" i="2"/>
  <c r="E1230" i="2" s="1"/>
  <c r="J1229" i="2"/>
  <c r="K1229" i="2" s="1"/>
  <c r="D1229" i="2"/>
  <c r="E1229" i="2" s="1"/>
  <c r="J1228" i="2"/>
  <c r="K1228" i="2" s="1"/>
  <c r="D1228" i="2"/>
  <c r="E1228" i="2" s="1"/>
  <c r="J1227" i="2"/>
  <c r="K1227" i="2" s="1"/>
  <c r="D1227" i="2"/>
  <c r="E1227" i="2" s="1"/>
  <c r="J1226" i="2"/>
  <c r="K1226" i="2" s="1"/>
  <c r="D1226" i="2"/>
  <c r="E1226" i="2" s="1"/>
  <c r="J1225" i="2"/>
  <c r="K1225" i="2" s="1"/>
  <c r="D1225" i="2"/>
  <c r="E1225" i="2" s="1"/>
  <c r="J1224" i="2"/>
  <c r="K1224" i="2" s="1"/>
  <c r="D1224" i="2"/>
  <c r="E1224" i="2" s="1"/>
  <c r="J1223" i="2"/>
  <c r="K1223" i="2" s="1"/>
  <c r="D1223" i="2"/>
  <c r="E1223" i="2" s="1"/>
  <c r="J1222" i="2"/>
  <c r="K1222" i="2" s="1"/>
  <c r="D1222" i="2"/>
  <c r="E1222" i="2" s="1"/>
  <c r="J1221" i="2"/>
  <c r="K1221" i="2" s="1"/>
  <c r="D1221" i="2"/>
  <c r="E1221" i="2" s="1"/>
  <c r="J1220" i="2"/>
  <c r="K1220" i="2" s="1"/>
  <c r="D1220" i="2"/>
  <c r="E1220" i="2" s="1"/>
  <c r="J1219" i="2"/>
  <c r="K1219" i="2" s="1"/>
  <c r="D1219" i="2"/>
  <c r="E1219" i="2" s="1"/>
  <c r="J1218" i="2"/>
  <c r="K1218" i="2" s="1"/>
  <c r="D1218" i="2"/>
  <c r="E1218" i="2" s="1"/>
  <c r="J1217" i="2"/>
  <c r="K1217" i="2" s="1"/>
  <c r="D1217" i="2"/>
  <c r="E1217" i="2" s="1"/>
  <c r="J1216" i="2"/>
  <c r="K1216" i="2" s="1"/>
  <c r="D1216" i="2"/>
  <c r="E1216" i="2" s="1"/>
  <c r="J1215" i="2"/>
  <c r="K1215" i="2" s="1"/>
  <c r="D1215" i="2"/>
  <c r="E1215" i="2" s="1"/>
  <c r="J1214" i="2"/>
  <c r="K1214" i="2" s="1"/>
  <c r="D1214" i="2"/>
  <c r="E1214" i="2" s="1"/>
  <c r="J1213" i="2"/>
  <c r="K1213" i="2" s="1"/>
  <c r="D1213" i="2"/>
  <c r="E1213" i="2" s="1"/>
  <c r="J1212" i="2"/>
  <c r="K1212" i="2" s="1"/>
  <c r="D1212" i="2"/>
  <c r="E1212" i="2" s="1"/>
  <c r="J1211" i="2"/>
  <c r="K1211" i="2" s="1"/>
  <c r="D1211" i="2"/>
  <c r="E1211" i="2" s="1"/>
  <c r="J1210" i="2"/>
  <c r="K1210" i="2" s="1"/>
  <c r="D1210" i="2"/>
  <c r="E1210" i="2" s="1"/>
  <c r="J1209" i="2"/>
  <c r="K1209" i="2" s="1"/>
  <c r="D1209" i="2"/>
  <c r="E1209" i="2" s="1"/>
  <c r="J1208" i="2"/>
  <c r="K1208" i="2" s="1"/>
  <c r="D1208" i="2"/>
  <c r="E1208" i="2" s="1"/>
  <c r="J1207" i="2"/>
  <c r="K1207" i="2" s="1"/>
  <c r="D1207" i="2"/>
  <c r="E1207" i="2" s="1"/>
  <c r="J1206" i="2"/>
  <c r="K1206" i="2" s="1"/>
  <c r="D1206" i="2"/>
  <c r="E1206" i="2" s="1"/>
  <c r="J1205" i="2"/>
  <c r="K1205" i="2" s="1"/>
  <c r="D1205" i="2"/>
  <c r="E1205" i="2" s="1"/>
  <c r="J1204" i="2"/>
  <c r="K1204" i="2" s="1"/>
  <c r="D1204" i="2"/>
  <c r="E1204" i="2" s="1"/>
  <c r="J1203" i="2"/>
  <c r="K1203" i="2" s="1"/>
  <c r="D1203" i="2"/>
  <c r="E1203" i="2" s="1"/>
  <c r="J1202" i="2"/>
  <c r="K1202" i="2" s="1"/>
  <c r="D1202" i="2"/>
  <c r="E1202" i="2" s="1"/>
  <c r="J1201" i="2"/>
  <c r="K1201" i="2" s="1"/>
  <c r="D1201" i="2"/>
  <c r="E1201" i="2" s="1"/>
  <c r="J1200" i="2"/>
  <c r="K1200" i="2" s="1"/>
  <c r="D1200" i="2"/>
  <c r="E1200" i="2" s="1"/>
  <c r="J1199" i="2"/>
  <c r="K1199" i="2" s="1"/>
  <c r="D1199" i="2"/>
  <c r="E1199" i="2" s="1"/>
  <c r="J1198" i="2"/>
  <c r="K1198" i="2" s="1"/>
  <c r="D1198" i="2"/>
  <c r="E1198" i="2" s="1"/>
  <c r="J1197" i="2"/>
  <c r="K1197" i="2" s="1"/>
  <c r="D1197" i="2"/>
  <c r="E1197" i="2" s="1"/>
  <c r="J1196" i="2"/>
  <c r="K1196" i="2" s="1"/>
  <c r="D1196" i="2"/>
  <c r="E1196" i="2" s="1"/>
  <c r="J1195" i="2"/>
  <c r="K1195" i="2" s="1"/>
  <c r="D1195" i="2"/>
  <c r="E1195" i="2" s="1"/>
  <c r="J1194" i="2"/>
  <c r="K1194" i="2" s="1"/>
  <c r="D1194" i="2"/>
  <c r="E1194" i="2" s="1"/>
  <c r="J1193" i="2"/>
  <c r="K1193" i="2" s="1"/>
  <c r="D1193" i="2"/>
  <c r="E1193" i="2" s="1"/>
  <c r="J1192" i="2"/>
  <c r="K1192" i="2" s="1"/>
  <c r="D1192" i="2"/>
  <c r="E1192" i="2" s="1"/>
  <c r="J1191" i="2"/>
  <c r="K1191" i="2" s="1"/>
  <c r="D1191" i="2"/>
  <c r="E1191" i="2" s="1"/>
  <c r="J1190" i="2"/>
  <c r="K1190" i="2" s="1"/>
  <c r="D1190" i="2"/>
  <c r="E1190" i="2" s="1"/>
  <c r="J1189" i="2"/>
  <c r="K1189" i="2" s="1"/>
  <c r="D1189" i="2"/>
  <c r="E1189" i="2" s="1"/>
  <c r="J1188" i="2"/>
  <c r="K1188" i="2" s="1"/>
  <c r="D1188" i="2"/>
  <c r="E1188" i="2" s="1"/>
  <c r="J1187" i="2"/>
  <c r="K1187" i="2" s="1"/>
  <c r="D1187" i="2"/>
  <c r="E1187" i="2" s="1"/>
  <c r="J1186" i="2"/>
  <c r="K1186" i="2" s="1"/>
  <c r="D1186" i="2"/>
  <c r="E1186" i="2" s="1"/>
  <c r="J1185" i="2"/>
  <c r="K1185" i="2" s="1"/>
  <c r="D1185" i="2"/>
  <c r="E1185" i="2" s="1"/>
  <c r="J1184" i="2"/>
  <c r="K1184" i="2" s="1"/>
  <c r="D1184" i="2"/>
  <c r="E1184" i="2" s="1"/>
  <c r="J1183" i="2"/>
  <c r="K1183" i="2" s="1"/>
  <c r="D1183" i="2"/>
  <c r="E1183" i="2" s="1"/>
  <c r="J1182" i="2"/>
  <c r="K1182" i="2" s="1"/>
  <c r="D1182" i="2"/>
  <c r="E1182" i="2" s="1"/>
  <c r="J1181" i="2"/>
  <c r="K1181" i="2" s="1"/>
  <c r="D1181" i="2"/>
  <c r="E1181" i="2" s="1"/>
  <c r="J1180" i="2"/>
  <c r="K1180" i="2" s="1"/>
  <c r="D1180" i="2"/>
  <c r="E1180" i="2" s="1"/>
  <c r="J1179" i="2"/>
  <c r="K1179" i="2" s="1"/>
  <c r="D1179" i="2"/>
  <c r="E1179" i="2" s="1"/>
  <c r="J1178" i="2"/>
  <c r="K1178" i="2" s="1"/>
  <c r="D1178" i="2"/>
  <c r="E1178" i="2" s="1"/>
  <c r="J1177" i="2"/>
  <c r="K1177" i="2" s="1"/>
  <c r="D1177" i="2"/>
  <c r="E1177" i="2" s="1"/>
  <c r="J1176" i="2"/>
  <c r="K1176" i="2" s="1"/>
  <c r="D1176" i="2"/>
  <c r="E1176" i="2" s="1"/>
  <c r="J1175" i="2"/>
  <c r="K1175" i="2" s="1"/>
  <c r="D1175" i="2"/>
  <c r="E1175" i="2" s="1"/>
  <c r="J1174" i="2"/>
  <c r="K1174" i="2" s="1"/>
  <c r="D1174" i="2"/>
  <c r="E1174" i="2" s="1"/>
  <c r="J1173" i="2"/>
  <c r="K1173" i="2" s="1"/>
  <c r="D1173" i="2"/>
  <c r="E1173" i="2" s="1"/>
  <c r="J1172" i="2"/>
  <c r="K1172" i="2" s="1"/>
  <c r="D1172" i="2"/>
  <c r="E1172" i="2" s="1"/>
  <c r="J1171" i="2"/>
  <c r="K1171" i="2" s="1"/>
  <c r="D1171" i="2"/>
  <c r="E1171" i="2" s="1"/>
  <c r="J1170" i="2"/>
  <c r="K1170" i="2" s="1"/>
  <c r="D1170" i="2"/>
  <c r="E1170" i="2" s="1"/>
  <c r="J1169" i="2"/>
  <c r="K1169" i="2" s="1"/>
  <c r="D1169" i="2"/>
  <c r="E1169" i="2" s="1"/>
  <c r="J1168" i="2"/>
  <c r="K1168" i="2" s="1"/>
  <c r="D1168" i="2"/>
  <c r="E1168" i="2" s="1"/>
  <c r="J1167" i="2"/>
  <c r="K1167" i="2" s="1"/>
  <c r="D1167" i="2"/>
  <c r="E1167" i="2" s="1"/>
  <c r="J1166" i="2"/>
  <c r="K1166" i="2" s="1"/>
  <c r="D1166" i="2"/>
  <c r="E1166" i="2" s="1"/>
  <c r="J1165" i="2"/>
  <c r="K1165" i="2" s="1"/>
  <c r="D1165" i="2"/>
  <c r="E1165" i="2" s="1"/>
  <c r="J1164" i="2"/>
  <c r="K1164" i="2" s="1"/>
  <c r="D1164" i="2"/>
  <c r="E1164" i="2" s="1"/>
  <c r="J1163" i="2"/>
  <c r="K1163" i="2" s="1"/>
  <c r="D1163" i="2"/>
  <c r="E1163" i="2" s="1"/>
  <c r="J1162" i="2"/>
  <c r="K1162" i="2" s="1"/>
  <c r="D1162" i="2"/>
  <c r="E1162" i="2" s="1"/>
  <c r="J1161" i="2"/>
  <c r="K1161" i="2" s="1"/>
  <c r="D1161" i="2"/>
  <c r="E1161" i="2" s="1"/>
  <c r="J1160" i="2"/>
  <c r="K1160" i="2" s="1"/>
  <c r="D1160" i="2"/>
  <c r="E1160" i="2" s="1"/>
  <c r="J1159" i="2"/>
  <c r="K1159" i="2" s="1"/>
  <c r="D1159" i="2"/>
  <c r="E1159" i="2" s="1"/>
  <c r="J1158" i="2"/>
  <c r="K1158" i="2" s="1"/>
  <c r="D1158" i="2"/>
  <c r="E1158" i="2" s="1"/>
  <c r="J1157" i="2"/>
  <c r="K1157" i="2" s="1"/>
  <c r="D1157" i="2"/>
  <c r="E1157" i="2" s="1"/>
  <c r="J1156" i="2"/>
  <c r="K1156" i="2" s="1"/>
  <c r="D1156" i="2"/>
  <c r="E1156" i="2" s="1"/>
  <c r="J1155" i="2"/>
  <c r="K1155" i="2" s="1"/>
  <c r="D1155" i="2"/>
  <c r="E1155" i="2" s="1"/>
  <c r="J1154" i="2"/>
  <c r="K1154" i="2" s="1"/>
  <c r="D1154" i="2"/>
  <c r="E1154" i="2" s="1"/>
  <c r="J1153" i="2"/>
  <c r="K1153" i="2" s="1"/>
  <c r="D1153" i="2"/>
  <c r="E1153" i="2" s="1"/>
  <c r="J1152" i="2"/>
  <c r="K1152" i="2" s="1"/>
  <c r="D1152" i="2"/>
  <c r="E1152" i="2" s="1"/>
  <c r="J1151" i="2"/>
  <c r="K1151" i="2" s="1"/>
  <c r="D1151" i="2"/>
  <c r="E1151" i="2" s="1"/>
  <c r="J1150" i="2"/>
  <c r="K1150" i="2" s="1"/>
  <c r="D1150" i="2"/>
  <c r="E1150" i="2" s="1"/>
  <c r="J1149" i="2"/>
  <c r="K1149" i="2" s="1"/>
  <c r="D1149" i="2"/>
  <c r="E1149" i="2" s="1"/>
  <c r="J1148" i="2"/>
  <c r="K1148" i="2" s="1"/>
  <c r="D1148" i="2"/>
  <c r="E1148" i="2" s="1"/>
  <c r="J1147" i="2"/>
  <c r="K1147" i="2" s="1"/>
  <c r="D1147" i="2"/>
  <c r="E1147" i="2" s="1"/>
  <c r="J1146" i="2"/>
  <c r="K1146" i="2" s="1"/>
  <c r="D1146" i="2"/>
  <c r="E1146" i="2" s="1"/>
  <c r="J1145" i="2"/>
  <c r="K1145" i="2" s="1"/>
  <c r="D1145" i="2"/>
  <c r="E1145" i="2" s="1"/>
  <c r="J1144" i="2"/>
  <c r="K1144" i="2" s="1"/>
  <c r="D1144" i="2"/>
  <c r="E1144" i="2" s="1"/>
  <c r="J1143" i="2"/>
  <c r="K1143" i="2" s="1"/>
  <c r="D1143" i="2"/>
  <c r="E1143" i="2" s="1"/>
  <c r="J1142" i="2"/>
  <c r="K1142" i="2" s="1"/>
  <c r="D1142" i="2"/>
  <c r="E1142" i="2" s="1"/>
  <c r="J1141" i="2"/>
  <c r="K1141" i="2" s="1"/>
  <c r="D1141" i="2"/>
  <c r="E1141" i="2" s="1"/>
  <c r="J1140" i="2"/>
  <c r="K1140" i="2" s="1"/>
  <c r="D1140" i="2"/>
  <c r="E1140" i="2" s="1"/>
  <c r="J1139" i="2"/>
  <c r="K1139" i="2" s="1"/>
  <c r="D1139" i="2"/>
  <c r="E1139" i="2" s="1"/>
  <c r="J1138" i="2"/>
  <c r="K1138" i="2" s="1"/>
  <c r="D1138" i="2"/>
  <c r="E1138" i="2" s="1"/>
  <c r="J1137" i="2"/>
  <c r="K1137" i="2" s="1"/>
  <c r="D1137" i="2"/>
  <c r="E1137" i="2" s="1"/>
  <c r="J1136" i="2"/>
  <c r="K1136" i="2" s="1"/>
  <c r="D1136" i="2"/>
  <c r="E1136" i="2" s="1"/>
  <c r="J1135" i="2"/>
  <c r="K1135" i="2" s="1"/>
  <c r="D1135" i="2"/>
  <c r="E1135" i="2" s="1"/>
  <c r="J1134" i="2"/>
  <c r="K1134" i="2" s="1"/>
  <c r="D1134" i="2"/>
  <c r="E1134" i="2" s="1"/>
  <c r="J1133" i="2"/>
  <c r="K1133" i="2" s="1"/>
  <c r="D1133" i="2"/>
  <c r="E1133" i="2" s="1"/>
  <c r="J1132" i="2"/>
  <c r="K1132" i="2" s="1"/>
  <c r="D1132" i="2"/>
  <c r="E1132" i="2" s="1"/>
  <c r="J1131" i="2"/>
  <c r="K1131" i="2" s="1"/>
  <c r="D1131" i="2"/>
  <c r="E1131" i="2" s="1"/>
  <c r="J1130" i="2"/>
  <c r="K1130" i="2" s="1"/>
  <c r="D1130" i="2"/>
  <c r="E1130" i="2" s="1"/>
  <c r="J1129" i="2"/>
  <c r="K1129" i="2" s="1"/>
  <c r="D1129" i="2"/>
  <c r="E1129" i="2" s="1"/>
  <c r="J1128" i="2"/>
  <c r="K1128" i="2" s="1"/>
  <c r="D1128" i="2"/>
  <c r="E1128" i="2" s="1"/>
  <c r="J1127" i="2"/>
  <c r="K1127" i="2" s="1"/>
  <c r="D1127" i="2"/>
  <c r="E1127" i="2" s="1"/>
  <c r="J1126" i="2"/>
  <c r="K1126" i="2" s="1"/>
  <c r="D1126" i="2"/>
  <c r="E1126" i="2" s="1"/>
  <c r="J1125" i="2"/>
  <c r="K1125" i="2" s="1"/>
  <c r="D1125" i="2"/>
  <c r="E1125" i="2" s="1"/>
  <c r="J1124" i="2"/>
  <c r="K1124" i="2" s="1"/>
  <c r="D1124" i="2"/>
  <c r="E1124" i="2" s="1"/>
  <c r="J1123" i="2"/>
  <c r="K1123" i="2" s="1"/>
  <c r="D1123" i="2"/>
  <c r="E1123" i="2" s="1"/>
  <c r="J1122" i="2"/>
  <c r="K1122" i="2" s="1"/>
  <c r="D1122" i="2"/>
  <c r="E1122" i="2" s="1"/>
  <c r="J1121" i="2"/>
  <c r="K1121" i="2" s="1"/>
  <c r="D1121" i="2"/>
  <c r="E1121" i="2" s="1"/>
  <c r="J1120" i="2"/>
  <c r="K1120" i="2" s="1"/>
  <c r="D1120" i="2"/>
  <c r="E1120" i="2" s="1"/>
  <c r="J1119" i="2"/>
  <c r="K1119" i="2" s="1"/>
  <c r="D1119" i="2"/>
  <c r="E1119" i="2" s="1"/>
  <c r="J1118" i="2"/>
  <c r="K1118" i="2" s="1"/>
  <c r="D1118" i="2"/>
  <c r="E1118" i="2" s="1"/>
  <c r="J1117" i="2"/>
  <c r="K1117" i="2" s="1"/>
  <c r="D1117" i="2"/>
  <c r="E1117" i="2" s="1"/>
  <c r="J1116" i="2"/>
  <c r="K1116" i="2" s="1"/>
  <c r="D1116" i="2"/>
  <c r="E1116" i="2" s="1"/>
  <c r="J1115" i="2"/>
  <c r="K1115" i="2" s="1"/>
  <c r="D1115" i="2"/>
  <c r="E1115" i="2" s="1"/>
  <c r="J1114" i="2"/>
  <c r="K1114" i="2" s="1"/>
  <c r="D1114" i="2"/>
  <c r="E1114" i="2" s="1"/>
  <c r="J1113" i="2"/>
  <c r="K1113" i="2" s="1"/>
  <c r="D1113" i="2"/>
  <c r="E1113" i="2" s="1"/>
  <c r="J1112" i="2"/>
  <c r="K1112" i="2" s="1"/>
  <c r="D1112" i="2"/>
  <c r="E1112" i="2" s="1"/>
  <c r="J1111" i="2"/>
  <c r="K1111" i="2" s="1"/>
  <c r="D1111" i="2"/>
  <c r="E1111" i="2" s="1"/>
  <c r="J1110" i="2"/>
  <c r="K1110" i="2" s="1"/>
  <c r="D1110" i="2"/>
  <c r="E1110" i="2" s="1"/>
  <c r="J1109" i="2"/>
  <c r="K1109" i="2" s="1"/>
  <c r="D1109" i="2"/>
  <c r="E1109" i="2" s="1"/>
  <c r="J1108" i="2"/>
  <c r="K1108" i="2" s="1"/>
  <c r="D1108" i="2"/>
  <c r="E1108" i="2" s="1"/>
  <c r="J1107" i="2"/>
  <c r="K1107" i="2" s="1"/>
  <c r="D1107" i="2"/>
  <c r="E1107" i="2" s="1"/>
  <c r="J1106" i="2"/>
  <c r="K1106" i="2" s="1"/>
  <c r="D1106" i="2"/>
  <c r="E1106" i="2" s="1"/>
  <c r="J1105" i="2"/>
  <c r="K1105" i="2" s="1"/>
  <c r="D1105" i="2"/>
  <c r="E1105" i="2" s="1"/>
  <c r="J1104" i="2"/>
  <c r="K1104" i="2" s="1"/>
  <c r="D1104" i="2"/>
  <c r="E1104" i="2" s="1"/>
  <c r="J1103" i="2"/>
  <c r="K1103" i="2" s="1"/>
  <c r="D1103" i="2"/>
  <c r="E1103" i="2" s="1"/>
  <c r="J1102" i="2"/>
  <c r="K1102" i="2" s="1"/>
  <c r="D1102" i="2"/>
  <c r="E1102" i="2" s="1"/>
  <c r="J1101" i="2"/>
  <c r="K1101" i="2" s="1"/>
  <c r="D1101" i="2"/>
  <c r="E1101" i="2" s="1"/>
  <c r="J1100" i="2"/>
  <c r="K1100" i="2" s="1"/>
  <c r="D1100" i="2"/>
  <c r="E1100" i="2" s="1"/>
  <c r="J1099" i="2"/>
  <c r="K1099" i="2" s="1"/>
  <c r="D1099" i="2"/>
  <c r="E1099" i="2" s="1"/>
  <c r="J1098" i="2"/>
  <c r="K1098" i="2" s="1"/>
  <c r="D1098" i="2"/>
  <c r="E1098" i="2" s="1"/>
  <c r="J1097" i="2"/>
  <c r="K1097" i="2" s="1"/>
  <c r="D1097" i="2"/>
  <c r="E1097" i="2" s="1"/>
  <c r="J1096" i="2"/>
  <c r="K1096" i="2" s="1"/>
  <c r="D1096" i="2"/>
  <c r="E1096" i="2" s="1"/>
  <c r="J1095" i="2"/>
  <c r="K1095" i="2" s="1"/>
  <c r="D1095" i="2"/>
  <c r="E1095" i="2" s="1"/>
  <c r="J1094" i="2"/>
  <c r="K1094" i="2" s="1"/>
  <c r="D1094" i="2"/>
  <c r="E1094" i="2" s="1"/>
  <c r="J1093" i="2"/>
  <c r="K1093" i="2" s="1"/>
  <c r="D1093" i="2"/>
  <c r="E1093" i="2" s="1"/>
  <c r="J1092" i="2"/>
  <c r="K1092" i="2" s="1"/>
  <c r="D1092" i="2"/>
  <c r="E1092" i="2" s="1"/>
  <c r="J1091" i="2"/>
  <c r="K1091" i="2" s="1"/>
  <c r="D1091" i="2"/>
  <c r="E1091" i="2" s="1"/>
  <c r="J1090" i="2"/>
  <c r="K1090" i="2" s="1"/>
  <c r="D1090" i="2"/>
  <c r="E1090" i="2" s="1"/>
  <c r="J1089" i="2"/>
  <c r="K1089" i="2" s="1"/>
  <c r="D1089" i="2"/>
  <c r="E1089" i="2" s="1"/>
  <c r="J1088" i="2"/>
  <c r="K1088" i="2" s="1"/>
  <c r="D1088" i="2"/>
  <c r="E1088" i="2" s="1"/>
  <c r="J1087" i="2"/>
  <c r="K1087" i="2" s="1"/>
  <c r="D1087" i="2"/>
  <c r="E1087" i="2" s="1"/>
  <c r="J1086" i="2"/>
  <c r="K1086" i="2" s="1"/>
  <c r="D1086" i="2"/>
  <c r="E1086" i="2" s="1"/>
  <c r="J1085" i="2"/>
  <c r="K1085" i="2" s="1"/>
  <c r="D1085" i="2"/>
  <c r="E1085" i="2" s="1"/>
  <c r="J1084" i="2"/>
  <c r="K1084" i="2" s="1"/>
  <c r="D1084" i="2"/>
  <c r="E1084" i="2" s="1"/>
  <c r="J1083" i="2"/>
  <c r="K1083" i="2" s="1"/>
  <c r="D1083" i="2"/>
  <c r="E1083" i="2" s="1"/>
  <c r="J1082" i="2"/>
  <c r="K1082" i="2" s="1"/>
  <c r="D1082" i="2"/>
  <c r="E1082" i="2" s="1"/>
  <c r="J1081" i="2"/>
  <c r="K1081" i="2" s="1"/>
  <c r="D1081" i="2"/>
  <c r="E1081" i="2" s="1"/>
  <c r="J1080" i="2"/>
  <c r="K1080" i="2" s="1"/>
  <c r="D1080" i="2"/>
  <c r="E1080" i="2" s="1"/>
  <c r="J1079" i="2"/>
  <c r="K1079" i="2" s="1"/>
  <c r="D1079" i="2"/>
  <c r="E1079" i="2" s="1"/>
  <c r="J1078" i="2"/>
  <c r="K1078" i="2" s="1"/>
  <c r="D1078" i="2"/>
  <c r="E1078" i="2" s="1"/>
  <c r="J1077" i="2"/>
  <c r="K1077" i="2" s="1"/>
  <c r="D1077" i="2"/>
  <c r="E1077" i="2" s="1"/>
  <c r="J1076" i="2"/>
  <c r="K1076" i="2" s="1"/>
  <c r="D1076" i="2"/>
  <c r="E1076" i="2" s="1"/>
  <c r="J1075" i="2"/>
  <c r="K1075" i="2" s="1"/>
  <c r="D1075" i="2"/>
  <c r="E1075" i="2" s="1"/>
  <c r="J1074" i="2"/>
  <c r="K1074" i="2" s="1"/>
  <c r="D1074" i="2"/>
  <c r="E1074" i="2" s="1"/>
  <c r="J1073" i="2"/>
  <c r="K1073" i="2" s="1"/>
  <c r="D1073" i="2"/>
  <c r="E1073" i="2" s="1"/>
  <c r="J1072" i="2"/>
  <c r="K1072" i="2" s="1"/>
  <c r="D1072" i="2"/>
  <c r="E1072" i="2" s="1"/>
  <c r="J1071" i="2"/>
  <c r="K1071" i="2" s="1"/>
  <c r="D1071" i="2"/>
  <c r="E1071" i="2" s="1"/>
  <c r="J1070" i="2"/>
  <c r="K1070" i="2" s="1"/>
  <c r="D1070" i="2"/>
  <c r="E1070" i="2" s="1"/>
  <c r="J1069" i="2"/>
  <c r="K1069" i="2" s="1"/>
  <c r="D1069" i="2"/>
  <c r="E1069" i="2" s="1"/>
  <c r="J1068" i="2"/>
  <c r="K1068" i="2" s="1"/>
  <c r="D1068" i="2"/>
  <c r="E1068" i="2" s="1"/>
  <c r="J1067" i="2"/>
  <c r="K1067" i="2" s="1"/>
  <c r="D1067" i="2"/>
  <c r="E1067" i="2" s="1"/>
  <c r="J1066" i="2"/>
  <c r="K1066" i="2" s="1"/>
  <c r="D1066" i="2"/>
  <c r="E1066" i="2" s="1"/>
  <c r="J1065" i="2"/>
  <c r="K1065" i="2" s="1"/>
  <c r="D1065" i="2"/>
  <c r="E1065" i="2" s="1"/>
  <c r="J1064" i="2"/>
  <c r="K1064" i="2" s="1"/>
  <c r="D1064" i="2"/>
  <c r="E1064" i="2" s="1"/>
  <c r="J1063" i="2"/>
  <c r="K1063" i="2" s="1"/>
  <c r="D1063" i="2"/>
  <c r="E1063" i="2" s="1"/>
  <c r="J1062" i="2"/>
  <c r="K1062" i="2" s="1"/>
  <c r="D1062" i="2"/>
  <c r="E1062" i="2" s="1"/>
  <c r="J1061" i="2"/>
  <c r="K1061" i="2" s="1"/>
  <c r="D1061" i="2"/>
  <c r="E1061" i="2" s="1"/>
  <c r="J1060" i="2"/>
  <c r="K1060" i="2" s="1"/>
  <c r="D1060" i="2"/>
  <c r="E1060" i="2" s="1"/>
  <c r="J1059" i="2"/>
  <c r="K1059" i="2" s="1"/>
  <c r="D1059" i="2"/>
  <c r="E1059" i="2" s="1"/>
  <c r="J1058" i="2"/>
  <c r="K1058" i="2" s="1"/>
  <c r="D1058" i="2"/>
  <c r="E1058" i="2" s="1"/>
  <c r="J1057" i="2"/>
  <c r="K1057" i="2" s="1"/>
  <c r="D1057" i="2"/>
  <c r="E1057" i="2" s="1"/>
  <c r="J1056" i="2"/>
  <c r="K1056" i="2" s="1"/>
  <c r="D1056" i="2"/>
  <c r="E1056" i="2" s="1"/>
  <c r="J1055" i="2"/>
  <c r="K1055" i="2" s="1"/>
  <c r="D1055" i="2"/>
  <c r="E1055" i="2" s="1"/>
  <c r="J1054" i="2"/>
  <c r="K1054" i="2" s="1"/>
  <c r="D1054" i="2"/>
  <c r="E1054" i="2" s="1"/>
  <c r="J1053" i="2"/>
  <c r="K1053" i="2" s="1"/>
  <c r="D1053" i="2"/>
  <c r="E1053" i="2" s="1"/>
  <c r="J1052" i="2"/>
  <c r="K1052" i="2" s="1"/>
  <c r="D1052" i="2"/>
  <c r="E1052" i="2" s="1"/>
  <c r="J1051" i="2"/>
  <c r="K1051" i="2" s="1"/>
  <c r="D1051" i="2"/>
  <c r="E1051" i="2" s="1"/>
  <c r="J1050" i="2"/>
  <c r="K1050" i="2" s="1"/>
  <c r="D1050" i="2"/>
  <c r="E1050" i="2" s="1"/>
  <c r="J1049" i="2"/>
  <c r="K1049" i="2" s="1"/>
  <c r="D1049" i="2"/>
  <c r="E1049" i="2" s="1"/>
  <c r="J1048" i="2"/>
  <c r="K1048" i="2" s="1"/>
  <c r="D1048" i="2"/>
  <c r="E1048" i="2" s="1"/>
  <c r="J1047" i="2"/>
  <c r="K1047" i="2" s="1"/>
  <c r="D1047" i="2"/>
  <c r="E1047" i="2" s="1"/>
  <c r="J1046" i="2"/>
  <c r="K1046" i="2" s="1"/>
  <c r="D1046" i="2"/>
  <c r="E1046" i="2" s="1"/>
  <c r="J1045" i="2"/>
  <c r="K1045" i="2" s="1"/>
  <c r="D1045" i="2"/>
  <c r="E1045" i="2" s="1"/>
  <c r="J1044" i="2"/>
  <c r="K1044" i="2" s="1"/>
  <c r="D1044" i="2"/>
  <c r="E1044" i="2" s="1"/>
  <c r="J1043" i="2"/>
  <c r="K1043" i="2" s="1"/>
  <c r="D1043" i="2"/>
  <c r="E1043" i="2" s="1"/>
  <c r="J1042" i="2"/>
  <c r="K1042" i="2" s="1"/>
  <c r="D1042" i="2"/>
  <c r="E1042" i="2" s="1"/>
  <c r="J1041" i="2"/>
  <c r="K1041" i="2" s="1"/>
  <c r="D1041" i="2"/>
  <c r="E1041" i="2" s="1"/>
  <c r="J1040" i="2"/>
  <c r="K1040" i="2" s="1"/>
  <c r="D1040" i="2"/>
  <c r="E1040" i="2" s="1"/>
  <c r="J1039" i="2"/>
  <c r="K1039" i="2" s="1"/>
  <c r="D1039" i="2"/>
  <c r="E1039" i="2" s="1"/>
  <c r="J1038" i="2"/>
  <c r="K1038" i="2" s="1"/>
  <c r="D1038" i="2"/>
  <c r="E1038" i="2" s="1"/>
  <c r="J1037" i="2"/>
  <c r="K1037" i="2" s="1"/>
  <c r="D1037" i="2"/>
  <c r="E1037" i="2" s="1"/>
  <c r="J1036" i="2"/>
  <c r="K1036" i="2" s="1"/>
  <c r="D1036" i="2"/>
  <c r="E1036" i="2" s="1"/>
  <c r="J1035" i="2"/>
  <c r="K1035" i="2" s="1"/>
  <c r="D1035" i="2"/>
  <c r="E1035" i="2" s="1"/>
  <c r="J1034" i="2"/>
  <c r="K1034" i="2" s="1"/>
  <c r="D1034" i="2"/>
  <c r="E1034" i="2" s="1"/>
  <c r="J1033" i="2"/>
  <c r="K1033" i="2" s="1"/>
  <c r="D1033" i="2"/>
  <c r="E1033" i="2" s="1"/>
  <c r="J1032" i="2"/>
  <c r="K1032" i="2" s="1"/>
  <c r="D1032" i="2"/>
  <c r="E1032" i="2" s="1"/>
  <c r="J1031" i="2"/>
  <c r="K1031" i="2" s="1"/>
  <c r="D1031" i="2"/>
  <c r="E1031" i="2" s="1"/>
  <c r="J1030" i="2"/>
  <c r="K1030" i="2" s="1"/>
  <c r="D1030" i="2"/>
  <c r="E1030" i="2" s="1"/>
  <c r="J1029" i="2"/>
  <c r="K1029" i="2" s="1"/>
  <c r="D1029" i="2"/>
  <c r="E1029" i="2" s="1"/>
  <c r="J1028" i="2"/>
  <c r="K1028" i="2" s="1"/>
  <c r="D1028" i="2"/>
  <c r="E1028" i="2" s="1"/>
  <c r="J1027" i="2"/>
  <c r="K1027" i="2" s="1"/>
  <c r="D1027" i="2"/>
  <c r="E1027" i="2" s="1"/>
  <c r="J1026" i="2"/>
  <c r="K1026" i="2" s="1"/>
  <c r="D1026" i="2"/>
  <c r="E1026" i="2" s="1"/>
  <c r="J1025" i="2"/>
  <c r="K1025" i="2" s="1"/>
  <c r="D1025" i="2"/>
  <c r="E1025" i="2" s="1"/>
  <c r="J1024" i="2"/>
  <c r="K1024" i="2" s="1"/>
  <c r="D1024" i="2"/>
  <c r="E1024" i="2" s="1"/>
  <c r="J1023" i="2"/>
  <c r="K1023" i="2" s="1"/>
  <c r="D1023" i="2"/>
  <c r="E1023" i="2" s="1"/>
  <c r="J1022" i="2"/>
  <c r="K1022" i="2" s="1"/>
  <c r="D1022" i="2"/>
  <c r="E1022" i="2" s="1"/>
  <c r="J1021" i="2"/>
  <c r="K1021" i="2" s="1"/>
  <c r="D1021" i="2"/>
  <c r="E1021" i="2" s="1"/>
  <c r="J1020" i="2"/>
  <c r="K1020" i="2" s="1"/>
  <c r="D1020" i="2"/>
  <c r="E1020" i="2" s="1"/>
  <c r="J1019" i="2"/>
  <c r="K1019" i="2" s="1"/>
  <c r="D1019" i="2"/>
  <c r="E1019" i="2" s="1"/>
  <c r="J1018" i="2"/>
  <c r="K1018" i="2" s="1"/>
  <c r="D1018" i="2"/>
  <c r="E1018" i="2" s="1"/>
  <c r="J1017" i="2"/>
  <c r="K1017" i="2" s="1"/>
  <c r="D1017" i="2"/>
  <c r="E1017" i="2" s="1"/>
  <c r="J1016" i="2"/>
  <c r="K1016" i="2" s="1"/>
  <c r="D1016" i="2"/>
  <c r="E1016" i="2" s="1"/>
  <c r="J1015" i="2"/>
  <c r="K1015" i="2" s="1"/>
  <c r="D1015" i="2"/>
  <c r="E1015" i="2" s="1"/>
  <c r="J1014" i="2"/>
  <c r="K1014" i="2" s="1"/>
  <c r="D1014" i="2"/>
  <c r="E1014" i="2" s="1"/>
  <c r="J1013" i="2"/>
  <c r="K1013" i="2" s="1"/>
  <c r="D1013" i="2"/>
  <c r="E1013" i="2" s="1"/>
  <c r="J1012" i="2"/>
  <c r="K1012" i="2" s="1"/>
  <c r="D1012" i="2"/>
  <c r="E1012" i="2" s="1"/>
  <c r="J1011" i="2"/>
  <c r="K1011" i="2" s="1"/>
  <c r="D1011" i="2"/>
  <c r="E1011" i="2" s="1"/>
  <c r="J1010" i="2"/>
  <c r="K1010" i="2" s="1"/>
  <c r="D1010" i="2"/>
  <c r="E1010" i="2" s="1"/>
  <c r="J1009" i="2"/>
  <c r="K1009" i="2" s="1"/>
  <c r="D1009" i="2"/>
  <c r="E1009" i="2" s="1"/>
  <c r="J1008" i="2"/>
  <c r="K1008" i="2" s="1"/>
  <c r="D1008" i="2"/>
  <c r="E1008" i="2" s="1"/>
  <c r="J1007" i="2"/>
  <c r="K1007" i="2" s="1"/>
  <c r="D1007" i="2"/>
  <c r="E1007" i="2" s="1"/>
  <c r="J1006" i="2"/>
  <c r="K1006" i="2" s="1"/>
  <c r="D1006" i="2"/>
  <c r="E1006" i="2" s="1"/>
  <c r="J1005" i="2"/>
  <c r="K1005" i="2" s="1"/>
  <c r="D1005" i="2"/>
  <c r="E1005" i="2" s="1"/>
  <c r="J1004" i="2"/>
  <c r="K1004" i="2" s="1"/>
  <c r="D1004" i="2"/>
  <c r="E1004" i="2" s="1"/>
  <c r="J1003" i="2"/>
  <c r="K1003" i="2" s="1"/>
  <c r="D1003" i="2"/>
  <c r="E1003" i="2" s="1"/>
  <c r="J1002" i="2"/>
  <c r="K1002" i="2" s="1"/>
  <c r="D1002" i="2"/>
  <c r="E1002" i="2" s="1"/>
  <c r="J1001" i="2"/>
  <c r="K1001" i="2" s="1"/>
  <c r="D1001" i="2"/>
  <c r="E1001" i="2" s="1"/>
  <c r="J1000" i="2"/>
  <c r="K1000" i="2" s="1"/>
  <c r="D1000" i="2"/>
  <c r="E1000" i="2" s="1"/>
  <c r="J999" i="2"/>
  <c r="K999" i="2" s="1"/>
  <c r="D999" i="2"/>
  <c r="E999" i="2" s="1"/>
  <c r="J998" i="2"/>
  <c r="K998" i="2" s="1"/>
  <c r="D998" i="2"/>
  <c r="E998" i="2" s="1"/>
  <c r="J997" i="2"/>
  <c r="K997" i="2" s="1"/>
  <c r="D997" i="2"/>
  <c r="E997" i="2" s="1"/>
  <c r="J996" i="2"/>
  <c r="K996" i="2" s="1"/>
  <c r="D996" i="2"/>
  <c r="E996" i="2" s="1"/>
  <c r="J995" i="2"/>
  <c r="K995" i="2" s="1"/>
  <c r="D995" i="2"/>
  <c r="E995" i="2" s="1"/>
  <c r="J994" i="2"/>
  <c r="K994" i="2" s="1"/>
  <c r="D994" i="2"/>
  <c r="E994" i="2" s="1"/>
  <c r="J993" i="2"/>
  <c r="K993" i="2" s="1"/>
  <c r="D993" i="2"/>
  <c r="E993" i="2" s="1"/>
  <c r="J992" i="2"/>
  <c r="K992" i="2" s="1"/>
  <c r="D992" i="2"/>
  <c r="E992" i="2" s="1"/>
  <c r="J991" i="2"/>
  <c r="K991" i="2" s="1"/>
  <c r="D991" i="2"/>
  <c r="E991" i="2" s="1"/>
  <c r="J990" i="2"/>
  <c r="K990" i="2" s="1"/>
  <c r="D990" i="2"/>
  <c r="E990" i="2" s="1"/>
  <c r="J989" i="2"/>
  <c r="K989" i="2" s="1"/>
  <c r="D989" i="2"/>
  <c r="E989" i="2" s="1"/>
  <c r="J988" i="2"/>
  <c r="K988" i="2" s="1"/>
  <c r="D988" i="2"/>
  <c r="E988" i="2" s="1"/>
  <c r="J987" i="2"/>
  <c r="K987" i="2" s="1"/>
  <c r="D987" i="2"/>
  <c r="E987" i="2" s="1"/>
  <c r="J986" i="2"/>
  <c r="K986" i="2" s="1"/>
  <c r="D986" i="2"/>
  <c r="E986" i="2" s="1"/>
  <c r="J985" i="2"/>
  <c r="K985" i="2" s="1"/>
  <c r="D985" i="2"/>
  <c r="E985" i="2" s="1"/>
  <c r="J984" i="2"/>
  <c r="K984" i="2" s="1"/>
  <c r="D984" i="2"/>
  <c r="E984" i="2" s="1"/>
  <c r="J983" i="2"/>
  <c r="K983" i="2" s="1"/>
  <c r="D983" i="2"/>
  <c r="E983" i="2" s="1"/>
  <c r="J982" i="2"/>
  <c r="K982" i="2" s="1"/>
  <c r="D982" i="2"/>
  <c r="E982" i="2" s="1"/>
  <c r="J981" i="2"/>
  <c r="K981" i="2" s="1"/>
  <c r="D981" i="2"/>
  <c r="E981" i="2" s="1"/>
  <c r="J980" i="2"/>
  <c r="K980" i="2" s="1"/>
  <c r="D980" i="2"/>
  <c r="E980" i="2" s="1"/>
  <c r="J979" i="2"/>
  <c r="K979" i="2" s="1"/>
  <c r="D979" i="2"/>
  <c r="E979" i="2" s="1"/>
  <c r="J978" i="2"/>
  <c r="K978" i="2" s="1"/>
  <c r="D978" i="2"/>
  <c r="E978" i="2" s="1"/>
  <c r="J977" i="2"/>
  <c r="K977" i="2" s="1"/>
  <c r="D977" i="2"/>
  <c r="E977" i="2" s="1"/>
  <c r="J976" i="2"/>
  <c r="K976" i="2" s="1"/>
  <c r="D976" i="2"/>
  <c r="E976" i="2" s="1"/>
  <c r="J975" i="2"/>
  <c r="K975" i="2" s="1"/>
  <c r="D975" i="2"/>
  <c r="E975" i="2" s="1"/>
  <c r="J974" i="2"/>
  <c r="K974" i="2" s="1"/>
  <c r="D974" i="2"/>
  <c r="E974" i="2" s="1"/>
  <c r="J973" i="2"/>
  <c r="K973" i="2" s="1"/>
  <c r="D973" i="2"/>
  <c r="E973" i="2" s="1"/>
  <c r="J972" i="2"/>
  <c r="K972" i="2" s="1"/>
  <c r="D972" i="2"/>
  <c r="E972" i="2" s="1"/>
  <c r="J971" i="2"/>
  <c r="K971" i="2" s="1"/>
  <c r="D971" i="2"/>
  <c r="E971" i="2" s="1"/>
  <c r="J970" i="2"/>
  <c r="K970" i="2" s="1"/>
  <c r="D970" i="2"/>
  <c r="E970" i="2" s="1"/>
  <c r="J969" i="2"/>
  <c r="K969" i="2" s="1"/>
  <c r="D969" i="2"/>
  <c r="E969" i="2" s="1"/>
  <c r="J968" i="2"/>
  <c r="K968" i="2" s="1"/>
  <c r="D968" i="2"/>
  <c r="E968" i="2" s="1"/>
  <c r="J967" i="2"/>
  <c r="K967" i="2" s="1"/>
  <c r="D967" i="2"/>
  <c r="E967" i="2" s="1"/>
  <c r="J966" i="2"/>
  <c r="K966" i="2" s="1"/>
  <c r="D966" i="2"/>
  <c r="E966" i="2" s="1"/>
  <c r="J965" i="2"/>
  <c r="K965" i="2" s="1"/>
  <c r="D965" i="2"/>
  <c r="E965" i="2" s="1"/>
  <c r="J964" i="2"/>
  <c r="K964" i="2" s="1"/>
  <c r="D964" i="2"/>
  <c r="E964" i="2" s="1"/>
  <c r="J963" i="2"/>
  <c r="K963" i="2" s="1"/>
  <c r="D963" i="2"/>
  <c r="E963" i="2" s="1"/>
  <c r="J962" i="2"/>
  <c r="K962" i="2" s="1"/>
  <c r="D962" i="2"/>
  <c r="E962" i="2" s="1"/>
  <c r="J961" i="2"/>
  <c r="K961" i="2" s="1"/>
  <c r="D961" i="2"/>
  <c r="E961" i="2" s="1"/>
  <c r="J960" i="2"/>
  <c r="K960" i="2" s="1"/>
  <c r="D960" i="2"/>
  <c r="E960" i="2" s="1"/>
  <c r="J959" i="2"/>
  <c r="K959" i="2" s="1"/>
  <c r="D959" i="2"/>
  <c r="E959" i="2" s="1"/>
  <c r="J958" i="2"/>
  <c r="K958" i="2" s="1"/>
  <c r="D958" i="2"/>
  <c r="E958" i="2" s="1"/>
  <c r="J957" i="2"/>
  <c r="K957" i="2" s="1"/>
  <c r="D957" i="2"/>
  <c r="E957" i="2" s="1"/>
  <c r="J956" i="2"/>
  <c r="K956" i="2" s="1"/>
  <c r="D956" i="2"/>
  <c r="E956" i="2" s="1"/>
  <c r="J955" i="2"/>
  <c r="K955" i="2" s="1"/>
  <c r="D955" i="2"/>
  <c r="E955" i="2" s="1"/>
  <c r="J954" i="2"/>
  <c r="K954" i="2" s="1"/>
  <c r="D954" i="2"/>
  <c r="E954" i="2" s="1"/>
  <c r="J953" i="2"/>
  <c r="K953" i="2" s="1"/>
  <c r="D953" i="2"/>
  <c r="E953" i="2" s="1"/>
  <c r="J952" i="2"/>
  <c r="K952" i="2" s="1"/>
  <c r="D952" i="2"/>
  <c r="E952" i="2" s="1"/>
  <c r="J951" i="2"/>
  <c r="K951" i="2" s="1"/>
  <c r="D951" i="2"/>
  <c r="E951" i="2" s="1"/>
  <c r="J950" i="2"/>
  <c r="K950" i="2" s="1"/>
  <c r="D950" i="2"/>
  <c r="E950" i="2" s="1"/>
  <c r="J949" i="2"/>
  <c r="K949" i="2" s="1"/>
  <c r="D949" i="2"/>
  <c r="E949" i="2" s="1"/>
  <c r="J948" i="2"/>
  <c r="K948" i="2" s="1"/>
  <c r="D948" i="2"/>
  <c r="E948" i="2" s="1"/>
  <c r="J947" i="2"/>
  <c r="K947" i="2" s="1"/>
  <c r="D947" i="2"/>
  <c r="E947" i="2" s="1"/>
  <c r="J946" i="2"/>
  <c r="K946" i="2" s="1"/>
  <c r="D946" i="2"/>
  <c r="E946" i="2" s="1"/>
  <c r="J945" i="2"/>
  <c r="K945" i="2" s="1"/>
  <c r="D945" i="2"/>
  <c r="E945" i="2" s="1"/>
  <c r="J944" i="2"/>
  <c r="K944" i="2" s="1"/>
  <c r="D944" i="2"/>
  <c r="E944" i="2" s="1"/>
  <c r="J943" i="2"/>
  <c r="K943" i="2" s="1"/>
  <c r="D943" i="2"/>
  <c r="E943" i="2" s="1"/>
  <c r="J942" i="2"/>
  <c r="K942" i="2" s="1"/>
  <c r="D942" i="2"/>
  <c r="E942" i="2" s="1"/>
  <c r="J941" i="2"/>
  <c r="K941" i="2" s="1"/>
  <c r="D941" i="2"/>
  <c r="E941" i="2" s="1"/>
  <c r="J940" i="2"/>
  <c r="K940" i="2" s="1"/>
  <c r="D940" i="2"/>
  <c r="E940" i="2" s="1"/>
  <c r="J939" i="2"/>
  <c r="K939" i="2" s="1"/>
  <c r="D939" i="2"/>
  <c r="E939" i="2" s="1"/>
  <c r="J938" i="2"/>
  <c r="K938" i="2" s="1"/>
  <c r="D938" i="2"/>
  <c r="E938" i="2" s="1"/>
  <c r="J937" i="2"/>
  <c r="K937" i="2" s="1"/>
  <c r="D937" i="2"/>
  <c r="E937" i="2" s="1"/>
  <c r="J936" i="2"/>
  <c r="K936" i="2" s="1"/>
  <c r="D936" i="2"/>
  <c r="E936" i="2" s="1"/>
  <c r="J935" i="2"/>
  <c r="K935" i="2" s="1"/>
  <c r="D935" i="2"/>
  <c r="E935" i="2" s="1"/>
  <c r="J934" i="2"/>
  <c r="K934" i="2" s="1"/>
  <c r="D934" i="2"/>
  <c r="E934" i="2" s="1"/>
  <c r="J933" i="2"/>
  <c r="K933" i="2" s="1"/>
  <c r="D933" i="2"/>
  <c r="E933" i="2" s="1"/>
  <c r="J932" i="2"/>
  <c r="K932" i="2" s="1"/>
  <c r="D932" i="2"/>
  <c r="E932" i="2" s="1"/>
  <c r="J931" i="2"/>
  <c r="K931" i="2" s="1"/>
  <c r="D931" i="2"/>
  <c r="E931" i="2" s="1"/>
  <c r="J930" i="2"/>
  <c r="K930" i="2" s="1"/>
  <c r="D930" i="2"/>
  <c r="E930" i="2" s="1"/>
  <c r="J929" i="2"/>
  <c r="K929" i="2" s="1"/>
  <c r="D929" i="2"/>
  <c r="E929" i="2" s="1"/>
  <c r="J928" i="2"/>
  <c r="K928" i="2" s="1"/>
  <c r="D928" i="2"/>
  <c r="E928" i="2" s="1"/>
  <c r="J927" i="2"/>
  <c r="K927" i="2" s="1"/>
  <c r="D927" i="2"/>
  <c r="E927" i="2" s="1"/>
  <c r="J926" i="2"/>
  <c r="K926" i="2" s="1"/>
  <c r="D926" i="2"/>
  <c r="E926" i="2" s="1"/>
  <c r="J925" i="2"/>
  <c r="K925" i="2" s="1"/>
  <c r="D925" i="2"/>
  <c r="E925" i="2" s="1"/>
  <c r="J924" i="2"/>
  <c r="K924" i="2" s="1"/>
  <c r="D924" i="2"/>
  <c r="E924" i="2" s="1"/>
  <c r="J923" i="2"/>
  <c r="K923" i="2" s="1"/>
  <c r="D923" i="2"/>
  <c r="E923" i="2" s="1"/>
  <c r="J922" i="2"/>
  <c r="K922" i="2" s="1"/>
  <c r="D922" i="2"/>
  <c r="E922" i="2" s="1"/>
  <c r="J921" i="2"/>
  <c r="K921" i="2" s="1"/>
  <c r="D921" i="2"/>
  <c r="E921" i="2" s="1"/>
  <c r="J920" i="2"/>
  <c r="K920" i="2" s="1"/>
  <c r="D920" i="2"/>
  <c r="E920" i="2" s="1"/>
  <c r="J919" i="2"/>
  <c r="K919" i="2" s="1"/>
  <c r="D919" i="2"/>
  <c r="E919" i="2" s="1"/>
  <c r="J918" i="2"/>
  <c r="K918" i="2" s="1"/>
  <c r="D918" i="2"/>
  <c r="E918" i="2" s="1"/>
  <c r="J917" i="2"/>
  <c r="K917" i="2" s="1"/>
  <c r="D917" i="2"/>
  <c r="E917" i="2" s="1"/>
  <c r="J916" i="2"/>
  <c r="K916" i="2" s="1"/>
  <c r="D916" i="2"/>
  <c r="E916" i="2" s="1"/>
  <c r="J915" i="2"/>
  <c r="K915" i="2" s="1"/>
  <c r="D915" i="2"/>
  <c r="E915" i="2" s="1"/>
  <c r="J914" i="2"/>
  <c r="K914" i="2" s="1"/>
  <c r="D914" i="2"/>
  <c r="E914" i="2" s="1"/>
  <c r="J913" i="2"/>
  <c r="K913" i="2" s="1"/>
  <c r="D913" i="2"/>
  <c r="E913" i="2" s="1"/>
  <c r="J912" i="2"/>
  <c r="K912" i="2" s="1"/>
  <c r="D912" i="2"/>
  <c r="E912" i="2" s="1"/>
  <c r="J911" i="2"/>
  <c r="K911" i="2" s="1"/>
  <c r="D911" i="2"/>
  <c r="E911" i="2" s="1"/>
  <c r="J910" i="2"/>
  <c r="K910" i="2" s="1"/>
  <c r="D910" i="2"/>
  <c r="E910" i="2" s="1"/>
  <c r="J909" i="2"/>
  <c r="K909" i="2" s="1"/>
  <c r="D909" i="2"/>
  <c r="E909" i="2" s="1"/>
  <c r="J908" i="2"/>
  <c r="K908" i="2" s="1"/>
  <c r="D908" i="2"/>
  <c r="E908" i="2" s="1"/>
  <c r="J907" i="2"/>
  <c r="K907" i="2" s="1"/>
  <c r="D907" i="2"/>
  <c r="E907" i="2" s="1"/>
  <c r="J906" i="2"/>
  <c r="K906" i="2" s="1"/>
  <c r="D906" i="2"/>
  <c r="E906" i="2" s="1"/>
  <c r="J905" i="2"/>
  <c r="K905" i="2" s="1"/>
  <c r="D905" i="2"/>
  <c r="E905" i="2" s="1"/>
  <c r="J904" i="2"/>
  <c r="K904" i="2" s="1"/>
  <c r="D904" i="2"/>
  <c r="E904" i="2" s="1"/>
  <c r="J903" i="2"/>
  <c r="K903" i="2" s="1"/>
  <c r="D903" i="2"/>
  <c r="E903" i="2" s="1"/>
  <c r="J902" i="2"/>
  <c r="K902" i="2" s="1"/>
  <c r="D902" i="2"/>
  <c r="E902" i="2" s="1"/>
  <c r="J901" i="2"/>
  <c r="K901" i="2" s="1"/>
  <c r="D901" i="2"/>
  <c r="E901" i="2" s="1"/>
  <c r="J900" i="2"/>
  <c r="K900" i="2" s="1"/>
  <c r="D900" i="2"/>
  <c r="E900" i="2" s="1"/>
  <c r="J899" i="2"/>
  <c r="K899" i="2" s="1"/>
  <c r="D899" i="2"/>
  <c r="E899" i="2" s="1"/>
  <c r="J898" i="2"/>
  <c r="K898" i="2" s="1"/>
  <c r="D898" i="2"/>
  <c r="E898" i="2" s="1"/>
  <c r="J897" i="2"/>
  <c r="K897" i="2" s="1"/>
  <c r="D897" i="2"/>
  <c r="E897" i="2" s="1"/>
  <c r="J896" i="2"/>
  <c r="K896" i="2" s="1"/>
  <c r="D896" i="2"/>
  <c r="E896" i="2" s="1"/>
  <c r="J895" i="2"/>
  <c r="K895" i="2" s="1"/>
  <c r="D895" i="2"/>
  <c r="E895" i="2" s="1"/>
  <c r="J894" i="2"/>
  <c r="K894" i="2" s="1"/>
  <c r="D894" i="2"/>
  <c r="E894" i="2" s="1"/>
  <c r="J893" i="2"/>
  <c r="K893" i="2" s="1"/>
  <c r="D893" i="2"/>
  <c r="E893" i="2" s="1"/>
  <c r="J892" i="2"/>
  <c r="K892" i="2" s="1"/>
  <c r="D892" i="2"/>
  <c r="E892" i="2" s="1"/>
  <c r="J891" i="2"/>
  <c r="K891" i="2" s="1"/>
  <c r="D891" i="2"/>
  <c r="E891" i="2" s="1"/>
  <c r="J890" i="2"/>
  <c r="K890" i="2" s="1"/>
  <c r="D890" i="2"/>
  <c r="E890" i="2" s="1"/>
  <c r="J889" i="2"/>
  <c r="K889" i="2" s="1"/>
  <c r="D889" i="2"/>
  <c r="E889" i="2" s="1"/>
  <c r="J888" i="2"/>
  <c r="K888" i="2" s="1"/>
  <c r="D888" i="2"/>
  <c r="E888" i="2" s="1"/>
  <c r="J887" i="2"/>
  <c r="K887" i="2" s="1"/>
  <c r="D887" i="2"/>
  <c r="E887" i="2" s="1"/>
  <c r="J886" i="2"/>
  <c r="K886" i="2" s="1"/>
  <c r="D886" i="2"/>
  <c r="E886" i="2" s="1"/>
  <c r="J885" i="2"/>
  <c r="K885" i="2" s="1"/>
  <c r="D885" i="2"/>
  <c r="E885" i="2" s="1"/>
  <c r="J884" i="2"/>
  <c r="K884" i="2" s="1"/>
  <c r="D884" i="2"/>
  <c r="E884" i="2" s="1"/>
  <c r="J883" i="2"/>
  <c r="K883" i="2" s="1"/>
  <c r="D883" i="2"/>
  <c r="E883" i="2" s="1"/>
  <c r="J882" i="2"/>
  <c r="K882" i="2" s="1"/>
  <c r="D882" i="2"/>
  <c r="E882" i="2" s="1"/>
  <c r="J881" i="2"/>
  <c r="K881" i="2" s="1"/>
  <c r="D881" i="2"/>
  <c r="E881" i="2" s="1"/>
  <c r="J880" i="2"/>
  <c r="K880" i="2" s="1"/>
  <c r="D880" i="2"/>
  <c r="E880" i="2" s="1"/>
  <c r="J879" i="2"/>
  <c r="K879" i="2" s="1"/>
  <c r="D879" i="2"/>
  <c r="E879" i="2" s="1"/>
  <c r="J878" i="2"/>
  <c r="K878" i="2" s="1"/>
  <c r="D878" i="2"/>
  <c r="E878" i="2" s="1"/>
  <c r="J877" i="2"/>
  <c r="K877" i="2" s="1"/>
  <c r="D877" i="2"/>
  <c r="E877" i="2" s="1"/>
  <c r="J876" i="2"/>
  <c r="K876" i="2" s="1"/>
  <c r="D876" i="2"/>
  <c r="E876" i="2" s="1"/>
  <c r="J875" i="2"/>
  <c r="K875" i="2" s="1"/>
  <c r="D875" i="2"/>
  <c r="E875" i="2" s="1"/>
  <c r="J874" i="2"/>
  <c r="K874" i="2" s="1"/>
  <c r="D874" i="2"/>
  <c r="E874" i="2" s="1"/>
  <c r="J873" i="2"/>
  <c r="K873" i="2" s="1"/>
  <c r="D873" i="2"/>
  <c r="E873" i="2" s="1"/>
  <c r="J872" i="2"/>
  <c r="K872" i="2" s="1"/>
  <c r="D872" i="2"/>
  <c r="E872" i="2" s="1"/>
  <c r="J871" i="2"/>
  <c r="K871" i="2" s="1"/>
  <c r="D871" i="2"/>
  <c r="E871" i="2" s="1"/>
  <c r="J870" i="2"/>
  <c r="K870" i="2" s="1"/>
  <c r="D870" i="2"/>
  <c r="E870" i="2" s="1"/>
  <c r="J869" i="2"/>
  <c r="K869" i="2" s="1"/>
  <c r="D869" i="2"/>
  <c r="E869" i="2" s="1"/>
  <c r="J868" i="2"/>
  <c r="K868" i="2" s="1"/>
  <c r="D868" i="2"/>
  <c r="E868" i="2" s="1"/>
  <c r="J867" i="2"/>
  <c r="K867" i="2" s="1"/>
  <c r="D867" i="2"/>
  <c r="E867" i="2" s="1"/>
  <c r="J866" i="2"/>
  <c r="K866" i="2" s="1"/>
  <c r="D866" i="2"/>
  <c r="E866" i="2" s="1"/>
  <c r="J865" i="2"/>
  <c r="K865" i="2" s="1"/>
  <c r="D865" i="2"/>
  <c r="E865" i="2" s="1"/>
  <c r="J864" i="2"/>
  <c r="K864" i="2" s="1"/>
  <c r="D864" i="2"/>
  <c r="E864" i="2" s="1"/>
  <c r="J863" i="2"/>
  <c r="K863" i="2" s="1"/>
  <c r="D863" i="2"/>
  <c r="E863" i="2" s="1"/>
  <c r="J862" i="2"/>
  <c r="K862" i="2" s="1"/>
  <c r="D862" i="2"/>
  <c r="E862" i="2" s="1"/>
  <c r="J861" i="2"/>
  <c r="K861" i="2" s="1"/>
  <c r="D861" i="2"/>
  <c r="E861" i="2" s="1"/>
  <c r="J860" i="2"/>
  <c r="K860" i="2" s="1"/>
  <c r="D860" i="2"/>
  <c r="E860" i="2" s="1"/>
  <c r="J859" i="2"/>
  <c r="K859" i="2" s="1"/>
  <c r="D859" i="2"/>
  <c r="E859" i="2" s="1"/>
  <c r="J858" i="2"/>
  <c r="K858" i="2" s="1"/>
  <c r="D858" i="2"/>
  <c r="E858" i="2" s="1"/>
  <c r="J857" i="2"/>
  <c r="K857" i="2" s="1"/>
  <c r="D857" i="2"/>
  <c r="E857" i="2" s="1"/>
  <c r="J856" i="2"/>
  <c r="K856" i="2" s="1"/>
  <c r="D856" i="2"/>
  <c r="E856" i="2" s="1"/>
  <c r="J855" i="2"/>
  <c r="K855" i="2" s="1"/>
  <c r="D855" i="2"/>
  <c r="E855" i="2" s="1"/>
  <c r="J854" i="2"/>
  <c r="K854" i="2" s="1"/>
  <c r="D854" i="2"/>
  <c r="E854" i="2" s="1"/>
  <c r="J853" i="2"/>
  <c r="K853" i="2" s="1"/>
  <c r="D853" i="2"/>
  <c r="E853" i="2" s="1"/>
  <c r="J852" i="2"/>
  <c r="K852" i="2" s="1"/>
  <c r="D852" i="2"/>
  <c r="E852" i="2" s="1"/>
  <c r="J851" i="2"/>
  <c r="K851" i="2" s="1"/>
  <c r="D851" i="2"/>
  <c r="E851" i="2" s="1"/>
  <c r="J850" i="2"/>
  <c r="K850" i="2" s="1"/>
  <c r="D850" i="2"/>
  <c r="E850" i="2" s="1"/>
  <c r="J849" i="2"/>
  <c r="K849" i="2" s="1"/>
  <c r="D849" i="2"/>
  <c r="E849" i="2" s="1"/>
  <c r="J848" i="2"/>
  <c r="K848" i="2" s="1"/>
  <c r="D848" i="2"/>
  <c r="E848" i="2" s="1"/>
  <c r="J847" i="2"/>
  <c r="K847" i="2" s="1"/>
  <c r="D847" i="2"/>
  <c r="E847" i="2" s="1"/>
  <c r="J846" i="2"/>
  <c r="K846" i="2" s="1"/>
  <c r="D846" i="2"/>
  <c r="E846" i="2" s="1"/>
  <c r="J845" i="2"/>
  <c r="K845" i="2" s="1"/>
  <c r="D845" i="2"/>
  <c r="E845" i="2" s="1"/>
  <c r="J844" i="2"/>
  <c r="K844" i="2" s="1"/>
  <c r="D844" i="2"/>
  <c r="E844" i="2" s="1"/>
  <c r="J843" i="2"/>
  <c r="K843" i="2" s="1"/>
  <c r="D843" i="2"/>
  <c r="E843" i="2" s="1"/>
  <c r="J842" i="2"/>
  <c r="K842" i="2" s="1"/>
  <c r="D842" i="2"/>
  <c r="E842" i="2" s="1"/>
  <c r="J841" i="2"/>
  <c r="K841" i="2" s="1"/>
  <c r="D841" i="2"/>
  <c r="E841" i="2" s="1"/>
  <c r="J840" i="2"/>
  <c r="K840" i="2" s="1"/>
  <c r="D840" i="2"/>
  <c r="E840" i="2" s="1"/>
  <c r="J839" i="2"/>
  <c r="K839" i="2" s="1"/>
  <c r="D839" i="2"/>
  <c r="E839" i="2" s="1"/>
  <c r="J838" i="2"/>
  <c r="K838" i="2" s="1"/>
  <c r="D838" i="2"/>
  <c r="E838" i="2" s="1"/>
  <c r="J837" i="2"/>
  <c r="K837" i="2" s="1"/>
  <c r="D837" i="2"/>
  <c r="E837" i="2" s="1"/>
  <c r="J836" i="2"/>
  <c r="K836" i="2" s="1"/>
  <c r="D836" i="2"/>
  <c r="E836" i="2" s="1"/>
  <c r="J835" i="2"/>
  <c r="K835" i="2" s="1"/>
  <c r="D835" i="2"/>
  <c r="E835" i="2" s="1"/>
  <c r="J834" i="2"/>
  <c r="K834" i="2" s="1"/>
  <c r="D834" i="2"/>
  <c r="E834" i="2" s="1"/>
  <c r="J833" i="2"/>
  <c r="K833" i="2" s="1"/>
  <c r="D833" i="2"/>
  <c r="E833" i="2" s="1"/>
  <c r="J832" i="2"/>
  <c r="K832" i="2" s="1"/>
  <c r="D832" i="2"/>
  <c r="E832" i="2" s="1"/>
  <c r="J831" i="2"/>
  <c r="K831" i="2" s="1"/>
  <c r="D831" i="2"/>
  <c r="E831" i="2" s="1"/>
  <c r="J830" i="2"/>
  <c r="K830" i="2" s="1"/>
  <c r="D830" i="2"/>
  <c r="E830" i="2" s="1"/>
  <c r="J829" i="2"/>
  <c r="K829" i="2" s="1"/>
  <c r="D829" i="2"/>
  <c r="E829" i="2" s="1"/>
  <c r="J828" i="2"/>
  <c r="K828" i="2" s="1"/>
  <c r="D828" i="2"/>
  <c r="E828" i="2" s="1"/>
  <c r="J827" i="2"/>
  <c r="K827" i="2" s="1"/>
  <c r="D827" i="2"/>
  <c r="E827" i="2" s="1"/>
  <c r="J826" i="2"/>
  <c r="K826" i="2" s="1"/>
  <c r="D826" i="2"/>
  <c r="E826" i="2" s="1"/>
  <c r="J825" i="2"/>
  <c r="K825" i="2" s="1"/>
  <c r="D825" i="2"/>
  <c r="E825" i="2" s="1"/>
  <c r="J824" i="2"/>
  <c r="K824" i="2" s="1"/>
  <c r="D824" i="2"/>
  <c r="E824" i="2" s="1"/>
  <c r="J823" i="2"/>
  <c r="K823" i="2" s="1"/>
  <c r="D823" i="2"/>
  <c r="E823" i="2" s="1"/>
  <c r="J822" i="2"/>
  <c r="K822" i="2" s="1"/>
  <c r="D822" i="2"/>
  <c r="E822" i="2" s="1"/>
  <c r="J821" i="2"/>
  <c r="K821" i="2" s="1"/>
  <c r="D821" i="2"/>
  <c r="E821" i="2" s="1"/>
  <c r="J820" i="2"/>
  <c r="K820" i="2" s="1"/>
  <c r="D820" i="2"/>
  <c r="E820" i="2" s="1"/>
  <c r="J819" i="2"/>
  <c r="K819" i="2" s="1"/>
  <c r="D819" i="2"/>
  <c r="E819" i="2" s="1"/>
  <c r="J818" i="2"/>
  <c r="K818" i="2" s="1"/>
  <c r="D818" i="2"/>
  <c r="E818" i="2" s="1"/>
  <c r="J817" i="2"/>
  <c r="K817" i="2" s="1"/>
  <c r="D817" i="2"/>
  <c r="E817" i="2" s="1"/>
  <c r="J816" i="2"/>
  <c r="K816" i="2" s="1"/>
  <c r="D816" i="2"/>
  <c r="E816" i="2" s="1"/>
  <c r="J815" i="2"/>
  <c r="K815" i="2" s="1"/>
  <c r="D815" i="2"/>
  <c r="E815" i="2" s="1"/>
  <c r="J814" i="2"/>
  <c r="K814" i="2" s="1"/>
  <c r="D814" i="2"/>
  <c r="E814" i="2" s="1"/>
  <c r="J813" i="2"/>
  <c r="K813" i="2" s="1"/>
  <c r="D813" i="2"/>
  <c r="E813" i="2" s="1"/>
  <c r="J812" i="2"/>
  <c r="K812" i="2" s="1"/>
  <c r="D812" i="2"/>
  <c r="E812" i="2" s="1"/>
  <c r="J811" i="2"/>
  <c r="K811" i="2" s="1"/>
  <c r="D811" i="2"/>
  <c r="E811" i="2" s="1"/>
  <c r="J810" i="2"/>
  <c r="K810" i="2" s="1"/>
  <c r="D810" i="2"/>
  <c r="E810" i="2" s="1"/>
  <c r="J809" i="2"/>
  <c r="K809" i="2" s="1"/>
  <c r="D809" i="2"/>
  <c r="E809" i="2" s="1"/>
  <c r="J808" i="2"/>
  <c r="K808" i="2" s="1"/>
  <c r="D808" i="2"/>
  <c r="E808" i="2" s="1"/>
  <c r="J807" i="2"/>
  <c r="K807" i="2" s="1"/>
  <c r="D807" i="2"/>
  <c r="E807" i="2" s="1"/>
  <c r="J806" i="2"/>
  <c r="K806" i="2" s="1"/>
  <c r="D806" i="2"/>
  <c r="E806" i="2" s="1"/>
  <c r="J805" i="2"/>
  <c r="K805" i="2" s="1"/>
  <c r="D805" i="2"/>
  <c r="E805" i="2" s="1"/>
  <c r="J804" i="2"/>
  <c r="K804" i="2" s="1"/>
  <c r="D804" i="2"/>
  <c r="E804" i="2" s="1"/>
  <c r="J803" i="2"/>
  <c r="K803" i="2" s="1"/>
  <c r="D803" i="2"/>
  <c r="E803" i="2" s="1"/>
  <c r="J802" i="2"/>
  <c r="K802" i="2" s="1"/>
  <c r="D802" i="2"/>
  <c r="E802" i="2" s="1"/>
  <c r="J801" i="2"/>
  <c r="K801" i="2" s="1"/>
  <c r="D801" i="2"/>
  <c r="E801" i="2" s="1"/>
  <c r="J800" i="2"/>
  <c r="K800" i="2" s="1"/>
  <c r="D800" i="2"/>
  <c r="E800" i="2" s="1"/>
  <c r="J799" i="2"/>
  <c r="K799" i="2" s="1"/>
  <c r="D799" i="2"/>
  <c r="E799" i="2" s="1"/>
  <c r="J798" i="2"/>
  <c r="K798" i="2" s="1"/>
  <c r="D798" i="2"/>
  <c r="E798" i="2" s="1"/>
  <c r="J797" i="2"/>
  <c r="K797" i="2" s="1"/>
  <c r="D797" i="2"/>
  <c r="E797" i="2" s="1"/>
  <c r="J796" i="2"/>
  <c r="K796" i="2" s="1"/>
  <c r="D796" i="2"/>
  <c r="E796" i="2" s="1"/>
  <c r="J795" i="2"/>
  <c r="K795" i="2" s="1"/>
  <c r="D795" i="2"/>
  <c r="E795" i="2" s="1"/>
  <c r="J794" i="2"/>
  <c r="K794" i="2" s="1"/>
  <c r="D794" i="2"/>
  <c r="E794" i="2" s="1"/>
  <c r="J793" i="2"/>
  <c r="K793" i="2" s="1"/>
  <c r="D793" i="2"/>
  <c r="E793" i="2" s="1"/>
  <c r="J792" i="2"/>
  <c r="K792" i="2" s="1"/>
  <c r="D792" i="2"/>
  <c r="E792" i="2" s="1"/>
  <c r="J791" i="2"/>
  <c r="K791" i="2" s="1"/>
  <c r="D791" i="2"/>
  <c r="E791" i="2" s="1"/>
  <c r="J790" i="2"/>
  <c r="K790" i="2" s="1"/>
  <c r="D790" i="2"/>
  <c r="E790" i="2" s="1"/>
  <c r="J789" i="2"/>
  <c r="K789" i="2" s="1"/>
  <c r="D789" i="2"/>
  <c r="E789" i="2" s="1"/>
  <c r="J788" i="2"/>
  <c r="K788" i="2" s="1"/>
  <c r="D788" i="2"/>
  <c r="E788" i="2" s="1"/>
  <c r="J787" i="2"/>
  <c r="K787" i="2" s="1"/>
  <c r="D787" i="2"/>
  <c r="E787" i="2" s="1"/>
  <c r="J786" i="2"/>
  <c r="K786" i="2" s="1"/>
  <c r="D786" i="2"/>
  <c r="E786" i="2" s="1"/>
  <c r="J785" i="2"/>
  <c r="K785" i="2" s="1"/>
  <c r="D785" i="2"/>
  <c r="E785" i="2" s="1"/>
  <c r="J784" i="2"/>
  <c r="K784" i="2" s="1"/>
  <c r="D784" i="2"/>
  <c r="E784" i="2" s="1"/>
  <c r="J783" i="2"/>
  <c r="K783" i="2" s="1"/>
  <c r="D783" i="2"/>
  <c r="E783" i="2" s="1"/>
  <c r="J782" i="2"/>
  <c r="K782" i="2" s="1"/>
  <c r="D782" i="2"/>
  <c r="E782" i="2" s="1"/>
  <c r="J781" i="2"/>
  <c r="K781" i="2" s="1"/>
  <c r="D781" i="2"/>
  <c r="E781" i="2" s="1"/>
  <c r="J780" i="2"/>
  <c r="K780" i="2" s="1"/>
  <c r="D780" i="2"/>
  <c r="E780" i="2" s="1"/>
  <c r="J779" i="2"/>
  <c r="K779" i="2" s="1"/>
  <c r="D779" i="2"/>
  <c r="E779" i="2" s="1"/>
  <c r="J778" i="2"/>
  <c r="K778" i="2" s="1"/>
  <c r="D778" i="2"/>
  <c r="E778" i="2" s="1"/>
  <c r="J777" i="2"/>
  <c r="K777" i="2" s="1"/>
  <c r="D777" i="2"/>
  <c r="E777" i="2" s="1"/>
  <c r="J776" i="2"/>
  <c r="K776" i="2" s="1"/>
  <c r="D776" i="2"/>
  <c r="E776" i="2" s="1"/>
  <c r="J775" i="2"/>
  <c r="K775" i="2" s="1"/>
  <c r="D775" i="2"/>
  <c r="E775" i="2" s="1"/>
  <c r="J774" i="2"/>
  <c r="K774" i="2" s="1"/>
  <c r="D774" i="2"/>
  <c r="E774" i="2" s="1"/>
  <c r="J773" i="2"/>
  <c r="K773" i="2" s="1"/>
  <c r="D773" i="2"/>
  <c r="E773" i="2" s="1"/>
  <c r="J772" i="2"/>
  <c r="K772" i="2" s="1"/>
  <c r="D772" i="2"/>
  <c r="E772" i="2" s="1"/>
  <c r="J771" i="2"/>
  <c r="K771" i="2" s="1"/>
  <c r="D771" i="2"/>
  <c r="E771" i="2" s="1"/>
  <c r="J770" i="2"/>
  <c r="K770" i="2" s="1"/>
  <c r="D770" i="2"/>
  <c r="E770" i="2" s="1"/>
  <c r="J769" i="2"/>
  <c r="K769" i="2" s="1"/>
  <c r="D769" i="2"/>
  <c r="E769" i="2" s="1"/>
  <c r="J768" i="2"/>
  <c r="K768" i="2" s="1"/>
  <c r="D768" i="2"/>
  <c r="E768" i="2" s="1"/>
  <c r="J767" i="2"/>
  <c r="K767" i="2" s="1"/>
  <c r="D767" i="2"/>
  <c r="E767" i="2" s="1"/>
  <c r="J766" i="2"/>
  <c r="K766" i="2" s="1"/>
  <c r="D766" i="2"/>
  <c r="E766" i="2" s="1"/>
  <c r="J765" i="2"/>
  <c r="K765" i="2" s="1"/>
  <c r="D765" i="2"/>
  <c r="E765" i="2" s="1"/>
  <c r="J764" i="2"/>
  <c r="K764" i="2" s="1"/>
  <c r="D764" i="2"/>
  <c r="E764" i="2" s="1"/>
  <c r="J763" i="2"/>
  <c r="K763" i="2" s="1"/>
  <c r="D763" i="2"/>
  <c r="E763" i="2" s="1"/>
  <c r="J762" i="2"/>
  <c r="K762" i="2" s="1"/>
  <c r="D762" i="2"/>
  <c r="E762" i="2" s="1"/>
  <c r="J761" i="2"/>
  <c r="K761" i="2" s="1"/>
  <c r="D761" i="2"/>
  <c r="E761" i="2" s="1"/>
  <c r="J760" i="2"/>
  <c r="K760" i="2" s="1"/>
  <c r="D760" i="2"/>
  <c r="E760" i="2" s="1"/>
  <c r="J759" i="2"/>
  <c r="K759" i="2" s="1"/>
  <c r="D759" i="2"/>
  <c r="E759" i="2" s="1"/>
  <c r="J758" i="2"/>
  <c r="K758" i="2" s="1"/>
  <c r="D758" i="2"/>
  <c r="E758" i="2" s="1"/>
  <c r="J757" i="2"/>
  <c r="K757" i="2" s="1"/>
  <c r="D757" i="2"/>
  <c r="E757" i="2" s="1"/>
  <c r="J756" i="2"/>
  <c r="K756" i="2" s="1"/>
  <c r="D756" i="2"/>
  <c r="E756" i="2" s="1"/>
  <c r="J755" i="2"/>
  <c r="K755" i="2" s="1"/>
  <c r="D755" i="2"/>
  <c r="E755" i="2" s="1"/>
  <c r="J754" i="2"/>
  <c r="K754" i="2" s="1"/>
  <c r="D754" i="2"/>
  <c r="E754" i="2" s="1"/>
  <c r="J753" i="2"/>
  <c r="K753" i="2" s="1"/>
  <c r="D753" i="2"/>
  <c r="E753" i="2" s="1"/>
  <c r="J752" i="2"/>
  <c r="K752" i="2" s="1"/>
  <c r="D752" i="2"/>
  <c r="E752" i="2" s="1"/>
  <c r="J751" i="2"/>
  <c r="K751" i="2" s="1"/>
  <c r="D751" i="2"/>
  <c r="E751" i="2" s="1"/>
  <c r="J750" i="2"/>
  <c r="K750" i="2" s="1"/>
  <c r="D750" i="2"/>
  <c r="E750" i="2" s="1"/>
  <c r="J749" i="2"/>
  <c r="K749" i="2" s="1"/>
  <c r="D749" i="2"/>
  <c r="E749" i="2" s="1"/>
  <c r="J748" i="2"/>
  <c r="K748" i="2" s="1"/>
  <c r="D748" i="2"/>
  <c r="E748" i="2" s="1"/>
  <c r="J747" i="2"/>
  <c r="K747" i="2" s="1"/>
  <c r="D747" i="2"/>
  <c r="E747" i="2" s="1"/>
  <c r="J746" i="2"/>
  <c r="K746" i="2" s="1"/>
  <c r="D746" i="2"/>
  <c r="E746" i="2" s="1"/>
  <c r="J745" i="2"/>
  <c r="K745" i="2" s="1"/>
  <c r="D745" i="2"/>
  <c r="E745" i="2" s="1"/>
  <c r="J744" i="2"/>
  <c r="K744" i="2" s="1"/>
  <c r="D744" i="2"/>
  <c r="E744" i="2" s="1"/>
  <c r="J743" i="2"/>
  <c r="K743" i="2" s="1"/>
  <c r="D743" i="2"/>
  <c r="E743" i="2" s="1"/>
  <c r="J742" i="2"/>
  <c r="K742" i="2" s="1"/>
  <c r="D742" i="2"/>
  <c r="E742" i="2" s="1"/>
  <c r="J741" i="2"/>
  <c r="K741" i="2" s="1"/>
  <c r="D741" i="2"/>
  <c r="E741" i="2" s="1"/>
  <c r="J740" i="2"/>
  <c r="K740" i="2" s="1"/>
  <c r="D740" i="2"/>
  <c r="E740" i="2" s="1"/>
  <c r="J739" i="2"/>
  <c r="K739" i="2" s="1"/>
  <c r="D739" i="2"/>
  <c r="E739" i="2" s="1"/>
  <c r="J738" i="2"/>
  <c r="K738" i="2" s="1"/>
  <c r="D738" i="2"/>
  <c r="E738" i="2" s="1"/>
  <c r="J737" i="2"/>
  <c r="K737" i="2" s="1"/>
  <c r="D737" i="2"/>
  <c r="E737" i="2" s="1"/>
  <c r="J736" i="2"/>
  <c r="K736" i="2" s="1"/>
  <c r="D736" i="2"/>
  <c r="E736" i="2" s="1"/>
  <c r="J735" i="2"/>
  <c r="K735" i="2" s="1"/>
  <c r="D735" i="2"/>
  <c r="E735" i="2" s="1"/>
  <c r="J734" i="2"/>
  <c r="K734" i="2" s="1"/>
  <c r="D734" i="2"/>
  <c r="E734" i="2" s="1"/>
  <c r="J733" i="2"/>
  <c r="K733" i="2" s="1"/>
  <c r="D733" i="2"/>
  <c r="E733" i="2" s="1"/>
  <c r="J732" i="2"/>
  <c r="K732" i="2" s="1"/>
  <c r="D732" i="2"/>
  <c r="E732" i="2" s="1"/>
  <c r="J731" i="2"/>
  <c r="K731" i="2" s="1"/>
  <c r="D731" i="2"/>
  <c r="E731" i="2" s="1"/>
  <c r="J730" i="2"/>
  <c r="K730" i="2" s="1"/>
  <c r="D730" i="2"/>
  <c r="E730" i="2" s="1"/>
  <c r="J729" i="2"/>
  <c r="K729" i="2" s="1"/>
  <c r="D729" i="2"/>
  <c r="E729" i="2" s="1"/>
  <c r="J728" i="2"/>
  <c r="K728" i="2" s="1"/>
  <c r="D728" i="2"/>
  <c r="E728" i="2" s="1"/>
  <c r="J727" i="2"/>
  <c r="K727" i="2" s="1"/>
  <c r="D727" i="2"/>
  <c r="E727" i="2" s="1"/>
  <c r="J726" i="2"/>
  <c r="K726" i="2" s="1"/>
  <c r="D726" i="2"/>
  <c r="E726" i="2" s="1"/>
  <c r="J725" i="2"/>
  <c r="K725" i="2" s="1"/>
  <c r="D725" i="2"/>
  <c r="E725" i="2" s="1"/>
  <c r="J724" i="2"/>
  <c r="K724" i="2" s="1"/>
  <c r="D724" i="2"/>
  <c r="E724" i="2" s="1"/>
  <c r="J723" i="2"/>
  <c r="K723" i="2" s="1"/>
  <c r="D723" i="2"/>
  <c r="E723" i="2" s="1"/>
  <c r="J722" i="2"/>
  <c r="K722" i="2" s="1"/>
  <c r="D722" i="2"/>
  <c r="E722" i="2" s="1"/>
  <c r="J721" i="2"/>
  <c r="K721" i="2" s="1"/>
  <c r="D721" i="2"/>
  <c r="E721" i="2" s="1"/>
  <c r="J720" i="2"/>
  <c r="K720" i="2" s="1"/>
  <c r="D720" i="2"/>
  <c r="E720" i="2" s="1"/>
  <c r="J719" i="2"/>
  <c r="K719" i="2" s="1"/>
  <c r="D719" i="2"/>
  <c r="E719" i="2" s="1"/>
  <c r="J718" i="2"/>
  <c r="K718" i="2" s="1"/>
  <c r="D718" i="2"/>
  <c r="E718" i="2" s="1"/>
  <c r="J717" i="2"/>
  <c r="K717" i="2" s="1"/>
  <c r="D717" i="2"/>
  <c r="E717" i="2" s="1"/>
  <c r="J716" i="2"/>
  <c r="K716" i="2" s="1"/>
  <c r="D716" i="2"/>
  <c r="E716" i="2" s="1"/>
  <c r="J715" i="2"/>
  <c r="K715" i="2" s="1"/>
  <c r="D715" i="2"/>
  <c r="E715" i="2" s="1"/>
  <c r="J714" i="2"/>
  <c r="K714" i="2" s="1"/>
  <c r="D714" i="2"/>
  <c r="E714" i="2" s="1"/>
  <c r="J713" i="2"/>
  <c r="K713" i="2" s="1"/>
  <c r="D713" i="2"/>
  <c r="E713" i="2" s="1"/>
  <c r="J712" i="2"/>
  <c r="K712" i="2" s="1"/>
  <c r="D712" i="2"/>
  <c r="E712" i="2" s="1"/>
  <c r="J711" i="2"/>
  <c r="K711" i="2" s="1"/>
  <c r="D711" i="2"/>
  <c r="E711" i="2" s="1"/>
  <c r="J710" i="2"/>
  <c r="K710" i="2" s="1"/>
  <c r="D710" i="2"/>
  <c r="E710" i="2" s="1"/>
  <c r="J709" i="2"/>
  <c r="K709" i="2" s="1"/>
  <c r="D709" i="2"/>
  <c r="E709" i="2" s="1"/>
  <c r="J708" i="2"/>
  <c r="K708" i="2" s="1"/>
  <c r="D708" i="2"/>
  <c r="E708" i="2" s="1"/>
  <c r="J707" i="2"/>
  <c r="K707" i="2" s="1"/>
  <c r="D707" i="2"/>
  <c r="E707" i="2" s="1"/>
  <c r="J706" i="2"/>
  <c r="K706" i="2" s="1"/>
  <c r="D706" i="2"/>
  <c r="E706" i="2" s="1"/>
  <c r="J705" i="2"/>
  <c r="K705" i="2" s="1"/>
  <c r="D705" i="2"/>
  <c r="E705" i="2" s="1"/>
  <c r="J704" i="2"/>
  <c r="K704" i="2" s="1"/>
  <c r="D704" i="2"/>
  <c r="E704" i="2" s="1"/>
  <c r="J703" i="2"/>
  <c r="K703" i="2" s="1"/>
  <c r="D703" i="2"/>
  <c r="E703" i="2" s="1"/>
  <c r="J702" i="2"/>
  <c r="K702" i="2" s="1"/>
  <c r="D702" i="2"/>
  <c r="E702" i="2" s="1"/>
  <c r="J701" i="2"/>
  <c r="K701" i="2" s="1"/>
  <c r="D701" i="2"/>
  <c r="E701" i="2" s="1"/>
  <c r="J700" i="2"/>
  <c r="K700" i="2" s="1"/>
  <c r="D700" i="2"/>
  <c r="E700" i="2" s="1"/>
  <c r="J699" i="2"/>
  <c r="K699" i="2" s="1"/>
  <c r="D699" i="2"/>
  <c r="E699" i="2" s="1"/>
  <c r="J698" i="2"/>
  <c r="K698" i="2" s="1"/>
  <c r="D698" i="2"/>
  <c r="E698" i="2" s="1"/>
  <c r="J697" i="2"/>
  <c r="K697" i="2" s="1"/>
  <c r="D697" i="2"/>
  <c r="E697" i="2" s="1"/>
  <c r="J696" i="2"/>
  <c r="K696" i="2" s="1"/>
  <c r="D696" i="2"/>
  <c r="E696" i="2" s="1"/>
  <c r="J695" i="2"/>
  <c r="K695" i="2" s="1"/>
  <c r="D695" i="2"/>
  <c r="E695" i="2" s="1"/>
  <c r="J694" i="2"/>
  <c r="K694" i="2" s="1"/>
  <c r="D694" i="2"/>
  <c r="E694" i="2" s="1"/>
  <c r="J693" i="2"/>
  <c r="K693" i="2" s="1"/>
  <c r="D693" i="2"/>
  <c r="E693" i="2" s="1"/>
  <c r="J692" i="2"/>
  <c r="K692" i="2" s="1"/>
  <c r="D692" i="2"/>
  <c r="E692" i="2" s="1"/>
  <c r="J691" i="2"/>
  <c r="K691" i="2" s="1"/>
  <c r="D691" i="2"/>
  <c r="E691" i="2" s="1"/>
  <c r="J690" i="2"/>
  <c r="K690" i="2" s="1"/>
  <c r="D690" i="2"/>
  <c r="E690" i="2" s="1"/>
  <c r="J689" i="2"/>
  <c r="K689" i="2" s="1"/>
  <c r="D689" i="2"/>
  <c r="E689" i="2" s="1"/>
  <c r="J688" i="2"/>
  <c r="K688" i="2" s="1"/>
  <c r="D688" i="2"/>
  <c r="E688" i="2" s="1"/>
  <c r="J687" i="2"/>
  <c r="K687" i="2" s="1"/>
  <c r="D687" i="2"/>
  <c r="E687" i="2" s="1"/>
  <c r="J686" i="2"/>
  <c r="K686" i="2" s="1"/>
  <c r="D686" i="2"/>
  <c r="E686" i="2" s="1"/>
  <c r="J685" i="2"/>
  <c r="K685" i="2" s="1"/>
  <c r="D685" i="2"/>
  <c r="E685" i="2" s="1"/>
  <c r="J684" i="2"/>
  <c r="K684" i="2" s="1"/>
  <c r="D684" i="2"/>
  <c r="E684" i="2" s="1"/>
  <c r="J683" i="2"/>
  <c r="K683" i="2" s="1"/>
  <c r="D683" i="2"/>
  <c r="E683" i="2" s="1"/>
  <c r="J682" i="2"/>
  <c r="K682" i="2" s="1"/>
  <c r="D682" i="2"/>
  <c r="E682" i="2" s="1"/>
  <c r="J681" i="2"/>
  <c r="K681" i="2" s="1"/>
  <c r="D681" i="2"/>
  <c r="E681" i="2" s="1"/>
  <c r="J680" i="2"/>
  <c r="K680" i="2" s="1"/>
  <c r="D680" i="2"/>
  <c r="E680" i="2" s="1"/>
  <c r="J679" i="2"/>
  <c r="K679" i="2" s="1"/>
  <c r="D679" i="2"/>
  <c r="E679" i="2" s="1"/>
  <c r="J678" i="2"/>
  <c r="K678" i="2" s="1"/>
  <c r="D678" i="2"/>
  <c r="E678" i="2" s="1"/>
  <c r="J677" i="2"/>
  <c r="K677" i="2" s="1"/>
  <c r="D677" i="2"/>
  <c r="E677" i="2" s="1"/>
  <c r="J676" i="2"/>
  <c r="K676" i="2" s="1"/>
  <c r="D676" i="2"/>
  <c r="E676" i="2" s="1"/>
  <c r="J675" i="2"/>
  <c r="K675" i="2" s="1"/>
  <c r="D675" i="2"/>
  <c r="E675" i="2" s="1"/>
  <c r="J674" i="2"/>
  <c r="K674" i="2" s="1"/>
  <c r="D674" i="2"/>
  <c r="E674" i="2" s="1"/>
  <c r="J673" i="2"/>
  <c r="K673" i="2" s="1"/>
  <c r="D673" i="2"/>
  <c r="E673" i="2" s="1"/>
  <c r="J672" i="2"/>
  <c r="K672" i="2" s="1"/>
  <c r="D672" i="2"/>
  <c r="E672" i="2" s="1"/>
  <c r="J671" i="2"/>
  <c r="K671" i="2" s="1"/>
  <c r="D671" i="2"/>
  <c r="E671" i="2" s="1"/>
  <c r="J670" i="2"/>
  <c r="K670" i="2" s="1"/>
  <c r="D670" i="2"/>
  <c r="E670" i="2" s="1"/>
  <c r="J669" i="2"/>
  <c r="K669" i="2" s="1"/>
  <c r="D669" i="2"/>
  <c r="E669" i="2" s="1"/>
  <c r="J668" i="2"/>
  <c r="K668" i="2" s="1"/>
  <c r="D668" i="2"/>
  <c r="E668" i="2" s="1"/>
  <c r="J667" i="2"/>
  <c r="K667" i="2" s="1"/>
  <c r="D667" i="2"/>
  <c r="E667" i="2" s="1"/>
  <c r="J666" i="2"/>
  <c r="K666" i="2" s="1"/>
  <c r="D666" i="2"/>
  <c r="E666" i="2" s="1"/>
  <c r="J665" i="2"/>
  <c r="K665" i="2" s="1"/>
  <c r="D665" i="2"/>
  <c r="E665" i="2" s="1"/>
  <c r="J664" i="2"/>
  <c r="K664" i="2" s="1"/>
  <c r="D664" i="2"/>
  <c r="E664" i="2" s="1"/>
  <c r="J663" i="2"/>
  <c r="K663" i="2" s="1"/>
  <c r="D663" i="2"/>
  <c r="E663" i="2" s="1"/>
  <c r="J662" i="2"/>
  <c r="K662" i="2" s="1"/>
  <c r="D662" i="2"/>
  <c r="E662" i="2" s="1"/>
  <c r="J661" i="2"/>
  <c r="K661" i="2" s="1"/>
  <c r="D661" i="2"/>
  <c r="E661" i="2" s="1"/>
  <c r="J660" i="2"/>
  <c r="K660" i="2" s="1"/>
  <c r="D660" i="2"/>
  <c r="E660" i="2" s="1"/>
  <c r="J659" i="2"/>
  <c r="K659" i="2" s="1"/>
  <c r="D659" i="2"/>
  <c r="E659" i="2" s="1"/>
  <c r="J658" i="2"/>
  <c r="K658" i="2" s="1"/>
  <c r="D658" i="2"/>
  <c r="E658" i="2" s="1"/>
  <c r="J657" i="2"/>
  <c r="K657" i="2" s="1"/>
  <c r="D657" i="2"/>
  <c r="E657" i="2" s="1"/>
  <c r="J656" i="2"/>
  <c r="K656" i="2" s="1"/>
  <c r="D656" i="2"/>
  <c r="E656" i="2" s="1"/>
  <c r="J655" i="2"/>
  <c r="K655" i="2" s="1"/>
  <c r="D655" i="2"/>
  <c r="E655" i="2" s="1"/>
  <c r="J654" i="2"/>
  <c r="K654" i="2" s="1"/>
  <c r="D654" i="2"/>
  <c r="E654" i="2" s="1"/>
  <c r="J653" i="2"/>
  <c r="K653" i="2" s="1"/>
  <c r="D653" i="2"/>
  <c r="E653" i="2" s="1"/>
  <c r="J652" i="2"/>
  <c r="K652" i="2" s="1"/>
  <c r="D652" i="2"/>
  <c r="E652" i="2" s="1"/>
  <c r="J651" i="2"/>
  <c r="K651" i="2" s="1"/>
  <c r="D651" i="2"/>
  <c r="E651" i="2" s="1"/>
  <c r="J650" i="2"/>
  <c r="K650" i="2" s="1"/>
  <c r="D650" i="2"/>
  <c r="E650" i="2" s="1"/>
  <c r="J649" i="2"/>
  <c r="K649" i="2" s="1"/>
  <c r="D649" i="2"/>
  <c r="E649" i="2" s="1"/>
  <c r="J648" i="2"/>
  <c r="K648" i="2" s="1"/>
  <c r="D648" i="2"/>
  <c r="E648" i="2" s="1"/>
  <c r="J647" i="2"/>
  <c r="K647" i="2" s="1"/>
  <c r="D647" i="2"/>
  <c r="E647" i="2" s="1"/>
  <c r="J646" i="2"/>
  <c r="K646" i="2" s="1"/>
  <c r="D646" i="2"/>
  <c r="E646" i="2" s="1"/>
  <c r="J645" i="2"/>
  <c r="K645" i="2" s="1"/>
  <c r="D645" i="2"/>
  <c r="E645" i="2" s="1"/>
  <c r="J644" i="2"/>
  <c r="K644" i="2" s="1"/>
  <c r="D644" i="2"/>
  <c r="E644" i="2" s="1"/>
  <c r="J643" i="2"/>
  <c r="K643" i="2" s="1"/>
  <c r="D643" i="2"/>
  <c r="E643" i="2" s="1"/>
  <c r="J642" i="2"/>
  <c r="K642" i="2" s="1"/>
  <c r="D642" i="2"/>
  <c r="E642" i="2" s="1"/>
  <c r="J641" i="2"/>
  <c r="K641" i="2" s="1"/>
  <c r="D641" i="2"/>
  <c r="E641" i="2" s="1"/>
  <c r="J640" i="2"/>
  <c r="K640" i="2" s="1"/>
  <c r="D640" i="2"/>
  <c r="E640" i="2" s="1"/>
  <c r="J639" i="2"/>
  <c r="K639" i="2" s="1"/>
  <c r="D639" i="2"/>
  <c r="E639" i="2" s="1"/>
  <c r="J638" i="2"/>
  <c r="K638" i="2" s="1"/>
  <c r="D638" i="2"/>
  <c r="E638" i="2" s="1"/>
  <c r="J637" i="2"/>
  <c r="K637" i="2" s="1"/>
  <c r="D637" i="2"/>
  <c r="E637" i="2" s="1"/>
  <c r="J636" i="2"/>
  <c r="K636" i="2" s="1"/>
  <c r="D636" i="2"/>
  <c r="E636" i="2" s="1"/>
  <c r="J635" i="2"/>
  <c r="K635" i="2" s="1"/>
  <c r="D635" i="2"/>
  <c r="E635" i="2" s="1"/>
  <c r="J634" i="2"/>
  <c r="K634" i="2" s="1"/>
  <c r="D634" i="2"/>
  <c r="E634" i="2" s="1"/>
  <c r="J633" i="2"/>
  <c r="K633" i="2" s="1"/>
  <c r="D633" i="2"/>
  <c r="E633" i="2" s="1"/>
  <c r="J632" i="2"/>
  <c r="K632" i="2" s="1"/>
  <c r="D632" i="2"/>
  <c r="E632" i="2" s="1"/>
  <c r="J631" i="2"/>
  <c r="K631" i="2" s="1"/>
  <c r="D631" i="2"/>
  <c r="E631" i="2" s="1"/>
  <c r="J630" i="2"/>
  <c r="K630" i="2" s="1"/>
  <c r="D630" i="2"/>
  <c r="E630" i="2" s="1"/>
  <c r="J629" i="2"/>
  <c r="K629" i="2" s="1"/>
  <c r="D629" i="2"/>
  <c r="E629" i="2" s="1"/>
  <c r="J628" i="2"/>
  <c r="K628" i="2" s="1"/>
  <c r="D628" i="2"/>
  <c r="E628" i="2" s="1"/>
  <c r="J627" i="2"/>
  <c r="K627" i="2" s="1"/>
  <c r="D627" i="2"/>
  <c r="E627" i="2" s="1"/>
  <c r="J626" i="2"/>
  <c r="K626" i="2" s="1"/>
  <c r="D626" i="2"/>
  <c r="E626" i="2" s="1"/>
  <c r="J625" i="2"/>
  <c r="K625" i="2" s="1"/>
  <c r="D625" i="2"/>
  <c r="E625" i="2" s="1"/>
  <c r="J624" i="2"/>
  <c r="K624" i="2" s="1"/>
  <c r="D624" i="2"/>
  <c r="E624" i="2" s="1"/>
  <c r="J623" i="2"/>
  <c r="K623" i="2" s="1"/>
  <c r="D623" i="2"/>
  <c r="E623" i="2" s="1"/>
  <c r="J622" i="2"/>
  <c r="K622" i="2" s="1"/>
  <c r="D622" i="2"/>
  <c r="E622" i="2" s="1"/>
  <c r="J621" i="2"/>
  <c r="K621" i="2" s="1"/>
  <c r="D621" i="2"/>
  <c r="E621" i="2" s="1"/>
  <c r="J620" i="2"/>
  <c r="K620" i="2" s="1"/>
  <c r="D620" i="2"/>
  <c r="E620" i="2" s="1"/>
  <c r="J619" i="2"/>
  <c r="K619" i="2" s="1"/>
  <c r="D619" i="2"/>
  <c r="E619" i="2" s="1"/>
  <c r="J618" i="2"/>
  <c r="K618" i="2" s="1"/>
  <c r="D618" i="2"/>
  <c r="E618" i="2" s="1"/>
  <c r="J617" i="2"/>
  <c r="K617" i="2" s="1"/>
  <c r="D617" i="2"/>
  <c r="E617" i="2" s="1"/>
  <c r="J616" i="2"/>
  <c r="K616" i="2" s="1"/>
  <c r="D616" i="2"/>
  <c r="E616" i="2" s="1"/>
  <c r="J615" i="2"/>
  <c r="K615" i="2" s="1"/>
  <c r="D615" i="2"/>
  <c r="E615" i="2" s="1"/>
  <c r="J614" i="2"/>
  <c r="K614" i="2" s="1"/>
  <c r="D614" i="2"/>
  <c r="E614" i="2" s="1"/>
  <c r="J613" i="2"/>
  <c r="K613" i="2" s="1"/>
  <c r="D613" i="2"/>
  <c r="E613" i="2" s="1"/>
  <c r="J612" i="2"/>
  <c r="K612" i="2" s="1"/>
  <c r="D612" i="2"/>
  <c r="E612" i="2" s="1"/>
  <c r="J611" i="2"/>
  <c r="K611" i="2" s="1"/>
  <c r="D611" i="2"/>
  <c r="E611" i="2" s="1"/>
  <c r="J610" i="2"/>
  <c r="K610" i="2" s="1"/>
  <c r="D610" i="2"/>
  <c r="E610" i="2" s="1"/>
  <c r="J609" i="2"/>
  <c r="K609" i="2" s="1"/>
  <c r="D609" i="2"/>
  <c r="E609" i="2" s="1"/>
  <c r="J608" i="2"/>
  <c r="K608" i="2" s="1"/>
  <c r="D608" i="2"/>
  <c r="E608" i="2" s="1"/>
  <c r="J607" i="2"/>
  <c r="K607" i="2" s="1"/>
  <c r="D607" i="2"/>
  <c r="E607" i="2" s="1"/>
  <c r="J606" i="2"/>
  <c r="K606" i="2" s="1"/>
  <c r="D606" i="2"/>
  <c r="E606" i="2" s="1"/>
  <c r="J605" i="2"/>
  <c r="K605" i="2" s="1"/>
  <c r="D605" i="2"/>
  <c r="E605" i="2" s="1"/>
  <c r="J604" i="2"/>
  <c r="K604" i="2" s="1"/>
  <c r="D604" i="2"/>
  <c r="E604" i="2" s="1"/>
  <c r="J603" i="2"/>
  <c r="K603" i="2" s="1"/>
  <c r="D603" i="2"/>
  <c r="E603" i="2" s="1"/>
  <c r="J602" i="2"/>
  <c r="K602" i="2" s="1"/>
  <c r="D602" i="2"/>
  <c r="E602" i="2" s="1"/>
  <c r="J601" i="2"/>
  <c r="K601" i="2" s="1"/>
  <c r="D601" i="2"/>
  <c r="E601" i="2" s="1"/>
  <c r="J600" i="2"/>
  <c r="K600" i="2" s="1"/>
  <c r="D600" i="2"/>
  <c r="E600" i="2" s="1"/>
  <c r="J599" i="2"/>
  <c r="K599" i="2" s="1"/>
  <c r="D599" i="2"/>
  <c r="E599" i="2" s="1"/>
  <c r="J598" i="2"/>
  <c r="K598" i="2" s="1"/>
  <c r="D598" i="2"/>
  <c r="E598" i="2" s="1"/>
  <c r="J597" i="2"/>
  <c r="K597" i="2" s="1"/>
  <c r="D597" i="2"/>
  <c r="E597" i="2" s="1"/>
  <c r="J596" i="2"/>
  <c r="K596" i="2" s="1"/>
  <c r="D596" i="2"/>
  <c r="E596" i="2" s="1"/>
  <c r="J595" i="2"/>
  <c r="K595" i="2" s="1"/>
  <c r="D595" i="2"/>
  <c r="E595" i="2" s="1"/>
  <c r="J594" i="2"/>
  <c r="K594" i="2" s="1"/>
  <c r="D594" i="2"/>
  <c r="E594" i="2" s="1"/>
  <c r="J593" i="2"/>
  <c r="K593" i="2" s="1"/>
  <c r="D593" i="2"/>
  <c r="E593" i="2" s="1"/>
  <c r="J592" i="2"/>
  <c r="K592" i="2" s="1"/>
  <c r="D592" i="2"/>
  <c r="E592" i="2" s="1"/>
  <c r="J591" i="2"/>
  <c r="K591" i="2" s="1"/>
  <c r="D591" i="2"/>
  <c r="E591" i="2" s="1"/>
  <c r="J590" i="2"/>
  <c r="K590" i="2" s="1"/>
  <c r="D590" i="2"/>
  <c r="E590" i="2" s="1"/>
  <c r="J589" i="2"/>
  <c r="K589" i="2" s="1"/>
  <c r="D589" i="2"/>
  <c r="E589" i="2" s="1"/>
  <c r="J588" i="2"/>
  <c r="K588" i="2" s="1"/>
  <c r="D588" i="2"/>
  <c r="E588" i="2" s="1"/>
  <c r="J587" i="2"/>
  <c r="K587" i="2" s="1"/>
  <c r="D587" i="2"/>
  <c r="E587" i="2" s="1"/>
  <c r="J586" i="2"/>
  <c r="K586" i="2" s="1"/>
  <c r="D586" i="2"/>
  <c r="E586" i="2" s="1"/>
  <c r="J585" i="2"/>
  <c r="K585" i="2" s="1"/>
  <c r="D585" i="2"/>
  <c r="E585" i="2" s="1"/>
  <c r="J584" i="2"/>
  <c r="K584" i="2" s="1"/>
  <c r="D584" i="2"/>
  <c r="E584" i="2" s="1"/>
  <c r="J583" i="2"/>
  <c r="K583" i="2" s="1"/>
  <c r="D583" i="2"/>
  <c r="E583" i="2" s="1"/>
  <c r="J582" i="2"/>
  <c r="K582" i="2" s="1"/>
  <c r="D582" i="2"/>
  <c r="E582" i="2" s="1"/>
  <c r="J581" i="2"/>
  <c r="K581" i="2" s="1"/>
  <c r="D581" i="2"/>
  <c r="E581" i="2" s="1"/>
  <c r="J580" i="2"/>
  <c r="K580" i="2" s="1"/>
  <c r="D580" i="2"/>
  <c r="E580" i="2" s="1"/>
  <c r="J579" i="2"/>
  <c r="K579" i="2" s="1"/>
  <c r="D579" i="2"/>
  <c r="E579" i="2" s="1"/>
  <c r="J578" i="2"/>
  <c r="K578" i="2" s="1"/>
  <c r="D578" i="2"/>
  <c r="E578" i="2" s="1"/>
  <c r="J577" i="2"/>
  <c r="K577" i="2" s="1"/>
  <c r="D577" i="2"/>
  <c r="E577" i="2" s="1"/>
  <c r="J576" i="2"/>
  <c r="K576" i="2" s="1"/>
  <c r="D576" i="2"/>
  <c r="E576" i="2" s="1"/>
  <c r="J575" i="2"/>
  <c r="K575" i="2" s="1"/>
  <c r="D575" i="2"/>
  <c r="E575" i="2" s="1"/>
  <c r="J574" i="2"/>
  <c r="K574" i="2" s="1"/>
  <c r="D574" i="2"/>
  <c r="E574" i="2" s="1"/>
  <c r="J573" i="2"/>
  <c r="K573" i="2" s="1"/>
  <c r="D573" i="2"/>
  <c r="E573" i="2" s="1"/>
  <c r="J572" i="2"/>
  <c r="K572" i="2" s="1"/>
  <c r="D572" i="2"/>
  <c r="E572" i="2" s="1"/>
  <c r="J571" i="2"/>
  <c r="K571" i="2" s="1"/>
  <c r="D571" i="2"/>
  <c r="E571" i="2" s="1"/>
  <c r="J570" i="2"/>
  <c r="K570" i="2" s="1"/>
  <c r="D570" i="2"/>
  <c r="E570" i="2" s="1"/>
  <c r="J569" i="2"/>
  <c r="K569" i="2" s="1"/>
  <c r="D569" i="2"/>
  <c r="E569" i="2" s="1"/>
  <c r="J568" i="2"/>
  <c r="K568" i="2" s="1"/>
  <c r="D568" i="2"/>
  <c r="E568" i="2" s="1"/>
  <c r="J567" i="2"/>
  <c r="K567" i="2" s="1"/>
  <c r="D567" i="2"/>
  <c r="E567" i="2" s="1"/>
  <c r="J566" i="2"/>
  <c r="K566" i="2" s="1"/>
  <c r="D566" i="2"/>
  <c r="E566" i="2" s="1"/>
  <c r="J565" i="2"/>
  <c r="K565" i="2" s="1"/>
  <c r="D565" i="2"/>
  <c r="E565" i="2" s="1"/>
  <c r="J564" i="2"/>
  <c r="K564" i="2" s="1"/>
  <c r="D564" i="2"/>
  <c r="E564" i="2" s="1"/>
  <c r="J563" i="2"/>
  <c r="K563" i="2" s="1"/>
  <c r="D563" i="2"/>
  <c r="E563" i="2" s="1"/>
  <c r="J562" i="2"/>
  <c r="K562" i="2" s="1"/>
  <c r="D562" i="2"/>
  <c r="E562" i="2" s="1"/>
  <c r="J561" i="2"/>
  <c r="K561" i="2" s="1"/>
  <c r="D561" i="2"/>
  <c r="E561" i="2" s="1"/>
  <c r="J560" i="2"/>
  <c r="K560" i="2" s="1"/>
  <c r="D560" i="2"/>
  <c r="E560" i="2" s="1"/>
  <c r="J559" i="2"/>
  <c r="K559" i="2" s="1"/>
  <c r="D559" i="2"/>
  <c r="E559" i="2" s="1"/>
  <c r="J558" i="2"/>
  <c r="K558" i="2" s="1"/>
  <c r="D558" i="2"/>
  <c r="E558" i="2" s="1"/>
  <c r="J557" i="2"/>
  <c r="K557" i="2" s="1"/>
  <c r="D557" i="2"/>
  <c r="E557" i="2" s="1"/>
  <c r="J556" i="2"/>
  <c r="K556" i="2" s="1"/>
  <c r="D556" i="2"/>
  <c r="E556" i="2" s="1"/>
  <c r="J555" i="2"/>
  <c r="K555" i="2" s="1"/>
  <c r="D555" i="2"/>
  <c r="E555" i="2" s="1"/>
  <c r="J554" i="2"/>
  <c r="K554" i="2" s="1"/>
  <c r="D554" i="2"/>
  <c r="E554" i="2" s="1"/>
  <c r="J553" i="2"/>
  <c r="K553" i="2" s="1"/>
  <c r="D553" i="2"/>
  <c r="E553" i="2" s="1"/>
  <c r="J552" i="2"/>
  <c r="K552" i="2" s="1"/>
  <c r="D552" i="2"/>
  <c r="E552" i="2" s="1"/>
  <c r="J551" i="2"/>
  <c r="K551" i="2" s="1"/>
  <c r="D551" i="2"/>
  <c r="E551" i="2" s="1"/>
  <c r="J550" i="2"/>
  <c r="K550" i="2" s="1"/>
  <c r="D550" i="2"/>
  <c r="E550" i="2" s="1"/>
  <c r="J549" i="2"/>
  <c r="K549" i="2" s="1"/>
  <c r="D549" i="2"/>
  <c r="E549" i="2" s="1"/>
  <c r="J548" i="2"/>
  <c r="K548" i="2" s="1"/>
  <c r="D548" i="2"/>
  <c r="E548" i="2" s="1"/>
  <c r="J547" i="2"/>
  <c r="K547" i="2" s="1"/>
  <c r="D547" i="2"/>
  <c r="E547" i="2" s="1"/>
  <c r="J546" i="2"/>
  <c r="K546" i="2" s="1"/>
  <c r="D546" i="2"/>
  <c r="E546" i="2" s="1"/>
  <c r="J545" i="2"/>
  <c r="K545" i="2" s="1"/>
  <c r="D545" i="2"/>
  <c r="E545" i="2" s="1"/>
  <c r="J544" i="2"/>
  <c r="K544" i="2" s="1"/>
  <c r="D544" i="2"/>
  <c r="E544" i="2" s="1"/>
  <c r="J543" i="2"/>
  <c r="K543" i="2" s="1"/>
  <c r="D543" i="2"/>
  <c r="E543" i="2" s="1"/>
  <c r="J542" i="2"/>
  <c r="K542" i="2" s="1"/>
  <c r="D542" i="2"/>
  <c r="E542" i="2" s="1"/>
  <c r="J541" i="2"/>
  <c r="K541" i="2" s="1"/>
  <c r="D541" i="2"/>
  <c r="E541" i="2" s="1"/>
  <c r="J540" i="2"/>
  <c r="K540" i="2" s="1"/>
  <c r="D540" i="2"/>
  <c r="E540" i="2" s="1"/>
  <c r="J539" i="2"/>
  <c r="K539" i="2" s="1"/>
  <c r="D539" i="2"/>
  <c r="E539" i="2" s="1"/>
  <c r="J538" i="2"/>
  <c r="K538" i="2" s="1"/>
  <c r="D538" i="2"/>
  <c r="E538" i="2" s="1"/>
  <c r="J537" i="2"/>
  <c r="K537" i="2" s="1"/>
  <c r="D537" i="2"/>
  <c r="E537" i="2" s="1"/>
  <c r="J536" i="2"/>
  <c r="K536" i="2" s="1"/>
  <c r="D536" i="2"/>
  <c r="E536" i="2" s="1"/>
  <c r="J535" i="2"/>
  <c r="K535" i="2" s="1"/>
  <c r="D535" i="2"/>
  <c r="E535" i="2" s="1"/>
  <c r="J534" i="2"/>
  <c r="K534" i="2" s="1"/>
  <c r="D534" i="2"/>
  <c r="E534" i="2" s="1"/>
  <c r="J533" i="2"/>
  <c r="K533" i="2" s="1"/>
  <c r="D533" i="2"/>
  <c r="E533" i="2" s="1"/>
  <c r="J532" i="2"/>
  <c r="K532" i="2" s="1"/>
  <c r="D532" i="2"/>
  <c r="E532" i="2" s="1"/>
  <c r="J531" i="2"/>
  <c r="K531" i="2" s="1"/>
  <c r="D531" i="2"/>
  <c r="E531" i="2" s="1"/>
  <c r="J530" i="2"/>
  <c r="K530" i="2" s="1"/>
  <c r="D530" i="2"/>
  <c r="E530" i="2" s="1"/>
  <c r="J529" i="2"/>
  <c r="K529" i="2" s="1"/>
  <c r="D529" i="2"/>
  <c r="E529" i="2" s="1"/>
  <c r="J528" i="2"/>
  <c r="K528" i="2" s="1"/>
  <c r="D528" i="2"/>
  <c r="E528" i="2" s="1"/>
  <c r="J527" i="2"/>
  <c r="K527" i="2" s="1"/>
  <c r="D527" i="2"/>
  <c r="E527" i="2" s="1"/>
  <c r="J526" i="2"/>
  <c r="K526" i="2" s="1"/>
  <c r="D526" i="2"/>
  <c r="E526" i="2" s="1"/>
  <c r="J525" i="2"/>
  <c r="K525" i="2" s="1"/>
  <c r="D525" i="2"/>
  <c r="E525" i="2" s="1"/>
  <c r="J524" i="2"/>
  <c r="K524" i="2" s="1"/>
  <c r="D524" i="2"/>
  <c r="E524" i="2" s="1"/>
  <c r="J523" i="2"/>
  <c r="K523" i="2" s="1"/>
  <c r="D523" i="2"/>
  <c r="E523" i="2" s="1"/>
  <c r="J522" i="2"/>
  <c r="K522" i="2" s="1"/>
  <c r="D522" i="2"/>
  <c r="E522" i="2" s="1"/>
  <c r="J521" i="2"/>
  <c r="K521" i="2" s="1"/>
  <c r="D521" i="2"/>
  <c r="E521" i="2" s="1"/>
  <c r="J520" i="2"/>
  <c r="K520" i="2" s="1"/>
  <c r="D520" i="2"/>
  <c r="E520" i="2" s="1"/>
  <c r="J519" i="2"/>
  <c r="K519" i="2" s="1"/>
  <c r="D519" i="2"/>
  <c r="E519" i="2" s="1"/>
  <c r="J518" i="2"/>
  <c r="K518" i="2" s="1"/>
  <c r="D518" i="2"/>
  <c r="E518" i="2" s="1"/>
  <c r="J517" i="2"/>
  <c r="K517" i="2" s="1"/>
  <c r="D517" i="2"/>
  <c r="E517" i="2" s="1"/>
  <c r="J516" i="2"/>
  <c r="K516" i="2" s="1"/>
  <c r="D516" i="2"/>
  <c r="E516" i="2" s="1"/>
  <c r="J515" i="2"/>
  <c r="K515" i="2" s="1"/>
  <c r="D515" i="2"/>
  <c r="E515" i="2" s="1"/>
  <c r="J514" i="2"/>
  <c r="K514" i="2" s="1"/>
  <c r="D514" i="2"/>
  <c r="E514" i="2" s="1"/>
  <c r="J513" i="2"/>
  <c r="K513" i="2" s="1"/>
  <c r="D513" i="2"/>
  <c r="E513" i="2" s="1"/>
  <c r="J512" i="2"/>
  <c r="K512" i="2" s="1"/>
  <c r="D512" i="2"/>
  <c r="E512" i="2" s="1"/>
  <c r="J511" i="2"/>
  <c r="K511" i="2" s="1"/>
  <c r="D511" i="2"/>
  <c r="E511" i="2" s="1"/>
  <c r="J510" i="2"/>
  <c r="K510" i="2" s="1"/>
  <c r="D510" i="2"/>
  <c r="E510" i="2" s="1"/>
  <c r="J509" i="2"/>
  <c r="K509" i="2" s="1"/>
  <c r="D509" i="2"/>
  <c r="E509" i="2" s="1"/>
  <c r="J508" i="2"/>
  <c r="K508" i="2" s="1"/>
  <c r="D508" i="2"/>
  <c r="E508" i="2" s="1"/>
  <c r="J507" i="2"/>
  <c r="K507" i="2" s="1"/>
  <c r="D507" i="2"/>
  <c r="E507" i="2" s="1"/>
  <c r="J506" i="2"/>
  <c r="K506" i="2" s="1"/>
  <c r="D506" i="2"/>
  <c r="E506" i="2" s="1"/>
  <c r="J505" i="2"/>
  <c r="K505" i="2" s="1"/>
  <c r="D505" i="2"/>
  <c r="E505" i="2" s="1"/>
  <c r="J504" i="2"/>
  <c r="K504" i="2" s="1"/>
  <c r="D504" i="2"/>
  <c r="E504" i="2" s="1"/>
  <c r="J503" i="2"/>
  <c r="K503" i="2" s="1"/>
  <c r="D503" i="2"/>
  <c r="E503" i="2" s="1"/>
  <c r="J502" i="2"/>
  <c r="K502" i="2" s="1"/>
  <c r="D502" i="2"/>
  <c r="E502" i="2" s="1"/>
  <c r="J501" i="2"/>
  <c r="K501" i="2" s="1"/>
  <c r="D501" i="2"/>
  <c r="E501" i="2" s="1"/>
  <c r="J500" i="2"/>
  <c r="K500" i="2" s="1"/>
  <c r="D500" i="2"/>
  <c r="E500" i="2" s="1"/>
  <c r="J499" i="2"/>
  <c r="K499" i="2" s="1"/>
  <c r="D499" i="2"/>
  <c r="E499" i="2" s="1"/>
  <c r="J498" i="2"/>
  <c r="K498" i="2" s="1"/>
  <c r="D498" i="2"/>
  <c r="E498" i="2" s="1"/>
  <c r="J497" i="2"/>
  <c r="K497" i="2" s="1"/>
  <c r="D497" i="2"/>
  <c r="E497" i="2" s="1"/>
  <c r="J496" i="2"/>
  <c r="K496" i="2" s="1"/>
  <c r="D496" i="2"/>
  <c r="E496" i="2" s="1"/>
  <c r="J495" i="2"/>
  <c r="K495" i="2" s="1"/>
  <c r="D495" i="2"/>
  <c r="E495" i="2" s="1"/>
  <c r="J494" i="2"/>
  <c r="K494" i="2" s="1"/>
  <c r="D494" i="2"/>
  <c r="E494" i="2" s="1"/>
  <c r="J493" i="2"/>
  <c r="K493" i="2" s="1"/>
  <c r="D493" i="2"/>
  <c r="E493" i="2" s="1"/>
  <c r="J492" i="2"/>
  <c r="K492" i="2" s="1"/>
  <c r="D492" i="2"/>
  <c r="E492" i="2" s="1"/>
  <c r="J491" i="2"/>
  <c r="K491" i="2" s="1"/>
  <c r="D491" i="2"/>
  <c r="E491" i="2" s="1"/>
  <c r="J490" i="2"/>
  <c r="K490" i="2" s="1"/>
  <c r="D490" i="2"/>
  <c r="E490" i="2" s="1"/>
  <c r="J489" i="2"/>
  <c r="K489" i="2" s="1"/>
  <c r="D489" i="2"/>
  <c r="E489" i="2" s="1"/>
  <c r="J488" i="2"/>
  <c r="K488" i="2" s="1"/>
  <c r="D488" i="2"/>
  <c r="E488" i="2" s="1"/>
  <c r="J487" i="2"/>
  <c r="K487" i="2" s="1"/>
  <c r="D487" i="2"/>
  <c r="E487" i="2" s="1"/>
  <c r="J486" i="2"/>
  <c r="K486" i="2" s="1"/>
  <c r="D486" i="2"/>
  <c r="E486" i="2" s="1"/>
  <c r="J485" i="2"/>
  <c r="K485" i="2" s="1"/>
  <c r="D485" i="2"/>
  <c r="E485" i="2" s="1"/>
  <c r="J484" i="2"/>
  <c r="K484" i="2" s="1"/>
  <c r="D484" i="2"/>
  <c r="E484" i="2" s="1"/>
  <c r="J483" i="2"/>
  <c r="K483" i="2" s="1"/>
  <c r="D483" i="2"/>
  <c r="E483" i="2" s="1"/>
  <c r="J482" i="2"/>
  <c r="K482" i="2" s="1"/>
  <c r="D482" i="2"/>
  <c r="E482" i="2" s="1"/>
  <c r="J481" i="2"/>
  <c r="K481" i="2" s="1"/>
  <c r="D481" i="2"/>
  <c r="E481" i="2" s="1"/>
  <c r="J480" i="2"/>
  <c r="K480" i="2" s="1"/>
  <c r="D480" i="2"/>
  <c r="E480" i="2" s="1"/>
  <c r="J479" i="2"/>
  <c r="K479" i="2" s="1"/>
  <c r="D479" i="2"/>
  <c r="E479" i="2" s="1"/>
  <c r="J478" i="2"/>
  <c r="K478" i="2" s="1"/>
  <c r="D478" i="2"/>
  <c r="E478" i="2" s="1"/>
  <c r="J477" i="2"/>
  <c r="K477" i="2" s="1"/>
  <c r="D477" i="2"/>
  <c r="E477" i="2" s="1"/>
  <c r="J476" i="2"/>
  <c r="K476" i="2" s="1"/>
  <c r="D476" i="2"/>
  <c r="E476" i="2" s="1"/>
  <c r="J475" i="2"/>
  <c r="K475" i="2" s="1"/>
  <c r="D475" i="2"/>
  <c r="E475" i="2" s="1"/>
  <c r="J474" i="2"/>
  <c r="K474" i="2" s="1"/>
  <c r="D474" i="2"/>
  <c r="E474" i="2" s="1"/>
  <c r="J473" i="2"/>
  <c r="K473" i="2" s="1"/>
  <c r="D473" i="2"/>
  <c r="E473" i="2" s="1"/>
  <c r="J472" i="2"/>
  <c r="K472" i="2" s="1"/>
  <c r="D472" i="2"/>
  <c r="E472" i="2" s="1"/>
  <c r="J471" i="2"/>
  <c r="K471" i="2" s="1"/>
  <c r="D471" i="2"/>
  <c r="E471" i="2" s="1"/>
  <c r="J470" i="2"/>
  <c r="K470" i="2" s="1"/>
  <c r="D470" i="2"/>
  <c r="E470" i="2" s="1"/>
  <c r="J469" i="2"/>
  <c r="K469" i="2" s="1"/>
  <c r="D469" i="2"/>
  <c r="E469" i="2" s="1"/>
  <c r="J468" i="2"/>
  <c r="K468" i="2" s="1"/>
  <c r="D468" i="2"/>
  <c r="E468" i="2" s="1"/>
  <c r="J467" i="2"/>
  <c r="K467" i="2" s="1"/>
  <c r="D467" i="2"/>
  <c r="E467" i="2" s="1"/>
  <c r="J466" i="2"/>
  <c r="K466" i="2" s="1"/>
  <c r="D466" i="2"/>
  <c r="E466" i="2" s="1"/>
  <c r="J465" i="2"/>
  <c r="K465" i="2" s="1"/>
  <c r="D465" i="2"/>
  <c r="E465" i="2" s="1"/>
  <c r="J464" i="2"/>
  <c r="K464" i="2" s="1"/>
  <c r="D464" i="2"/>
  <c r="E464" i="2" s="1"/>
  <c r="J463" i="2"/>
  <c r="K463" i="2" s="1"/>
  <c r="D463" i="2"/>
  <c r="E463" i="2" s="1"/>
  <c r="J462" i="2"/>
  <c r="K462" i="2" s="1"/>
  <c r="D462" i="2"/>
  <c r="E462" i="2" s="1"/>
  <c r="J461" i="2"/>
  <c r="K461" i="2" s="1"/>
  <c r="D461" i="2"/>
  <c r="E461" i="2" s="1"/>
  <c r="J460" i="2"/>
  <c r="K460" i="2" s="1"/>
  <c r="D460" i="2"/>
  <c r="E460" i="2" s="1"/>
  <c r="J459" i="2"/>
  <c r="K459" i="2" s="1"/>
  <c r="D459" i="2"/>
  <c r="E459" i="2" s="1"/>
  <c r="J458" i="2"/>
  <c r="K458" i="2" s="1"/>
  <c r="D458" i="2"/>
  <c r="E458" i="2" s="1"/>
  <c r="J457" i="2"/>
  <c r="K457" i="2" s="1"/>
  <c r="D457" i="2"/>
  <c r="E457" i="2" s="1"/>
  <c r="J456" i="2"/>
  <c r="K456" i="2" s="1"/>
  <c r="D456" i="2"/>
  <c r="E456" i="2" s="1"/>
  <c r="J455" i="2"/>
  <c r="K455" i="2" s="1"/>
  <c r="D455" i="2"/>
  <c r="E455" i="2" s="1"/>
  <c r="J454" i="2"/>
  <c r="K454" i="2" s="1"/>
  <c r="D454" i="2"/>
  <c r="E454" i="2" s="1"/>
  <c r="J453" i="2"/>
  <c r="K453" i="2" s="1"/>
  <c r="D453" i="2"/>
  <c r="E453" i="2" s="1"/>
  <c r="J452" i="2"/>
  <c r="K452" i="2" s="1"/>
  <c r="D452" i="2"/>
  <c r="E452" i="2" s="1"/>
  <c r="J451" i="2"/>
  <c r="K451" i="2" s="1"/>
  <c r="D451" i="2"/>
  <c r="E451" i="2" s="1"/>
  <c r="J450" i="2"/>
  <c r="K450" i="2" s="1"/>
  <c r="D450" i="2"/>
  <c r="E450" i="2" s="1"/>
  <c r="J449" i="2"/>
  <c r="K449" i="2" s="1"/>
  <c r="D449" i="2"/>
  <c r="E449" i="2" s="1"/>
  <c r="J448" i="2"/>
  <c r="K448" i="2" s="1"/>
  <c r="D448" i="2"/>
  <c r="E448" i="2" s="1"/>
  <c r="J447" i="2"/>
  <c r="K447" i="2" s="1"/>
  <c r="D447" i="2"/>
  <c r="E447" i="2" s="1"/>
  <c r="J446" i="2"/>
  <c r="K446" i="2" s="1"/>
  <c r="D446" i="2"/>
  <c r="E446" i="2" s="1"/>
  <c r="J445" i="2"/>
  <c r="K445" i="2" s="1"/>
  <c r="D445" i="2"/>
  <c r="E445" i="2" s="1"/>
  <c r="J444" i="2"/>
  <c r="K444" i="2" s="1"/>
  <c r="D444" i="2"/>
  <c r="E444" i="2" s="1"/>
  <c r="J443" i="2"/>
  <c r="K443" i="2" s="1"/>
  <c r="D443" i="2"/>
  <c r="E443" i="2" s="1"/>
  <c r="J442" i="2"/>
  <c r="K442" i="2" s="1"/>
  <c r="D442" i="2"/>
  <c r="E442" i="2" s="1"/>
  <c r="J441" i="2"/>
  <c r="K441" i="2" s="1"/>
  <c r="D441" i="2"/>
  <c r="E441" i="2" s="1"/>
  <c r="J440" i="2"/>
  <c r="K440" i="2" s="1"/>
  <c r="D440" i="2"/>
  <c r="E440" i="2" s="1"/>
  <c r="J439" i="2"/>
  <c r="K439" i="2" s="1"/>
  <c r="D439" i="2"/>
  <c r="E439" i="2" s="1"/>
  <c r="J438" i="2"/>
  <c r="K438" i="2" s="1"/>
  <c r="D438" i="2"/>
  <c r="E438" i="2" s="1"/>
  <c r="J437" i="2"/>
  <c r="K437" i="2" s="1"/>
  <c r="D437" i="2"/>
  <c r="E437" i="2" s="1"/>
  <c r="J436" i="2"/>
  <c r="K436" i="2" s="1"/>
  <c r="D436" i="2"/>
  <c r="E436" i="2" s="1"/>
  <c r="J435" i="2"/>
  <c r="K435" i="2" s="1"/>
  <c r="D435" i="2"/>
  <c r="E435" i="2" s="1"/>
  <c r="J434" i="2"/>
  <c r="K434" i="2" s="1"/>
  <c r="D434" i="2"/>
  <c r="E434" i="2" s="1"/>
  <c r="J433" i="2"/>
  <c r="K433" i="2" s="1"/>
  <c r="D433" i="2"/>
  <c r="E433" i="2" s="1"/>
  <c r="J432" i="2"/>
  <c r="K432" i="2" s="1"/>
  <c r="D432" i="2"/>
  <c r="E432" i="2" s="1"/>
  <c r="J431" i="2"/>
  <c r="K431" i="2" s="1"/>
  <c r="D431" i="2"/>
  <c r="E431" i="2" s="1"/>
  <c r="J430" i="2"/>
  <c r="K430" i="2" s="1"/>
  <c r="D430" i="2"/>
  <c r="E430" i="2" s="1"/>
  <c r="J429" i="2"/>
  <c r="K429" i="2" s="1"/>
  <c r="D429" i="2"/>
  <c r="E429" i="2" s="1"/>
  <c r="J428" i="2"/>
  <c r="K428" i="2" s="1"/>
  <c r="D428" i="2"/>
  <c r="E428" i="2" s="1"/>
  <c r="J427" i="2"/>
  <c r="K427" i="2" s="1"/>
  <c r="D427" i="2"/>
  <c r="E427" i="2" s="1"/>
  <c r="J426" i="2"/>
  <c r="K426" i="2" s="1"/>
  <c r="D426" i="2"/>
  <c r="E426" i="2" s="1"/>
  <c r="J425" i="2"/>
  <c r="K425" i="2" s="1"/>
  <c r="D425" i="2"/>
  <c r="E425" i="2" s="1"/>
  <c r="J424" i="2"/>
  <c r="K424" i="2" s="1"/>
  <c r="D424" i="2"/>
  <c r="E424" i="2" s="1"/>
  <c r="J423" i="2"/>
  <c r="K423" i="2" s="1"/>
  <c r="D423" i="2"/>
  <c r="E423" i="2" s="1"/>
  <c r="J422" i="2"/>
  <c r="K422" i="2" s="1"/>
  <c r="D422" i="2"/>
  <c r="E422" i="2" s="1"/>
  <c r="J421" i="2"/>
  <c r="K421" i="2" s="1"/>
  <c r="D421" i="2"/>
  <c r="E421" i="2" s="1"/>
  <c r="J420" i="2"/>
  <c r="K420" i="2" s="1"/>
  <c r="D420" i="2"/>
  <c r="E420" i="2" s="1"/>
  <c r="J419" i="2"/>
  <c r="K419" i="2" s="1"/>
  <c r="D419" i="2"/>
  <c r="E419" i="2" s="1"/>
  <c r="J418" i="2"/>
  <c r="K418" i="2" s="1"/>
  <c r="D418" i="2"/>
  <c r="E418" i="2" s="1"/>
  <c r="J417" i="2"/>
  <c r="K417" i="2" s="1"/>
  <c r="D417" i="2"/>
  <c r="E417" i="2" s="1"/>
  <c r="J416" i="2"/>
  <c r="K416" i="2" s="1"/>
  <c r="D416" i="2"/>
  <c r="E416" i="2" s="1"/>
  <c r="J415" i="2"/>
  <c r="K415" i="2" s="1"/>
  <c r="D415" i="2"/>
  <c r="E415" i="2" s="1"/>
  <c r="J414" i="2"/>
  <c r="K414" i="2" s="1"/>
  <c r="D414" i="2"/>
  <c r="E414" i="2" s="1"/>
  <c r="J413" i="2"/>
  <c r="K413" i="2" s="1"/>
  <c r="D413" i="2"/>
  <c r="E413" i="2" s="1"/>
  <c r="J412" i="2"/>
  <c r="K412" i="2" s="1"/>
  <c r="D412" i="2"/>
  <c r="E412" i="2" s="1"/>
  <c r="J411" i="2"/>
  <c r="K411" i="2" s="1"/>
  <c r="D411" i="2"/>
  <c r="E411" i="2" s="1"/>
  <c r="J410" i="2"/>
  <c r="K410" i="2" s="1"/>
  <c r="D410" i="2"/>
  <c r="E410" i="2" s="1"/>
  <c r="J409" i="2"/>
  <c r="K409" i="2" s="1"/>
  <c r="D409" i="2"/>
  <c r="E409" i="2" s="1"/>
  <c r="J408" i="2"/>
  <c r="K408" i="2" s="1"/>
  <c r="D408" i="2"/>
  <c r="E408" i="2" s="1"/>
  <c r="J407" i="2"/>
  <c r="K407" i="2" s="1"/>
  <c r="D407" i="2"/>
  <c r="E407" i="2" s="1"/>
  <c r="J406" i="2"/>
  <c r="K406" i="2" s="1"/>
  <c r="D406" i="2"/>
  <c r="E406" i="2" s="1"/>
  <c r="J405" i="2"/>
  <c r="K405" i="2" s="1"/>
  <c r="D405" i="2"/>
  <c r="E405" i="2" s="1"/>
  <c r="J404" i="2"/>
  <c r="K404" i="2" s="1"/>
  <c r="D404" i="2"/>
  <c r="E404" i="2" s="1"/>
  <c r="J403" i="2"/>
  <c r="K403" i="2" s="1"/>
  <c r="D403" i="2"/>
  <c r="E403" i="2" s="1"/>
  <c r="J402" i="2"/>
  <c r="K402" i="2" s="1"/>
  <c r="D402" i="2"/>
  <c r="E402" i="2" s="1"/>
  <c r="J401" i="2"/>
  <c r="K401" i="2" s="1"/>
  <c r="D401" i="2"/>
  <c r="E401" i="2" s="1"/>
  <c r="J400" i="2"/>
  <c r="K400" i="2" s="1"/>
  <c r="D400" i="2"/>
  <c r="E400" i="2" s="1"/>
  <c r="J399" i="2"/>
  <c r="K399" i="2" s="1"/>
  <c r="D399" i="2"/>
  <c r="E399" i="2" s="1"/>
  <c r="J398" i="2"/>
  <c r="K398" i="2" s="1"/>
  <c r="D398" i="2"/>
  <c r="E398" i="2" s="1"/>
  <c r="J397" i="2"/>
  <c r="K397" i="2" s="1"/>
  <c r="D397" i="2"/>
  <c r="E397" i="2" s="1"/>
  <c r="J396" i="2"/>
  <c r="K396" i="2" s="1"/>
  <c r="D396" i="2"/>
  <c r="E396" i="2" s="1"/>
  <c r="J395" i="2"/>
  <c r="K395" i="2" s="1"/>
  <c r="D395" i="2"/>
  <c r="E395" i="2" s="1"/>
  <c r="J394" i="2"/>
  <c r="K394" i="2" s="1"/>
  <c r="D394" i="2"/>
  <c r="E394" i="2" s="1"/>
  <c r="J393" i="2"/>
  <c r="K393" i="2" s="1"/>
  <c r="D393" i="2"/>
  <c r="E393" i="2" s="1"/>
  <c r="J392" i="2"/>
  <c r="K392" i="2" s="1"/>
  <c r="D392" i="2"/>
  <c r="E392" i="2" s="1"/>
  <c r="J391" i="2"/>
  <c r="K391" i="2" s="1"/>
  <c r="D391" i="2"/>
  <c r="E391" i="2" s="1"/>
  <c r="J390" i="2"/>
  <c r="K390" i="2" s="1"/>
  <c r="D390" i="2"/>
  <c r="E390" i="2" s="1"/>
  <c r="J389" i="2"/>
  <c r="K389" i="2" s="1"/>
  <c r="D389" i="2"/>
  <c r="E389" i="2" s="1"/>
  <c r="J388" i="2"/>
  <c r="K388" i="2" s="1"/>
  <c r="D388" i="2"/>
  <c r="E388" i="2" s="1"/>
  <c r="J387" i="2"/>
  <c r="K387" i="2" s="1"/>
  <c r="D387" i="2"/>
  <c r="E387" i="2" s="1"/>
  <c r="J386" i="2"/>
  <c r="K386" i="2" s="1"/>
  <c r="D386" i="2"/>
  <c r="E386" i="2" s="1"/>
  <c r="J385" i="2"/>
  <c r="K385" i="2" s="1"/>
  <c r="D385" i="2"/>
  <c r="E385" i="2" s="1"/>
  <c r="J384" i="2"/>
  <c r="K384" i="2" s="1"/>
  <c r="D384" i="2"/>
  <c r="E384" i="2" s="1"/>
  <c r="J383" i="2"/>
  <c r="K383" i="2" s="1"/>
  <c r="D383" i="2"/>
  <c r="E383" i="2" s="1"/>
  <c r="J382" i="2"/>
  <c r="K382" i="2" s="1"/>
  <c r="D382" i="2"/>
  <c r="E382" i="2" s="1"/>
  <c r="J381" i="2"/>
  <c r="K381" i="2" s="1"/>
  <c r="D381" i="2"/>
  <c r="E381" i="2" s="1"/>
  <c r="J380" i="2"/>
  <c r="K380" i="2" s="1"/>
  <c r="D380" i="2"/>
  <c r="E380" i="2" s="1"/>
  <c r="J379" i="2"/>
  <c r="K379" i="2" s="1"/>
  <c r="D379" i="2"/>
  <c r="E379" i="2" s="1"/>
  <c r="J378" i="2"/>
  <c r="K378" i="2" s="1"/>
  <c r="D378" i="2"/>
  <c r="E378" i="2" s="1"/>
  <c r="J377" i="2"/>
  <c r="K377" i="2" s="1"/>
  <c r="D377" i="2"/>
  <c r="E377" i="2" s="1"/>
  <c r="J376" i="2"/>
  <c r="K376" i="2" s="1"/>
  <c r="D376" i="2"/>
  <c r="E376" i="2" s="1"/>
  <c r="J375" i="2"/>
  <c r="K375" i="2" s="1"/>
  <c r="D375" i="2"/>
  <c r="E375" i="2" s="1"/>
  <c r="J374" i="2"/>
  <c r="K374" i="2" s="1"/>
  <c r="D374" i="2"/>
  <c r="E374" i="2" s="1"/>
  <c r="J373" i="2"/>
  <c r="K373" i="2" s="1"/>
  <c r="D373" i="2"/>
  <c r="E373" i="2" s="1"/>
  <c r="J372" i="2"/>
  <c r="K372" i="2" s="1"/>
  <c r="D372" i="2"/>
  <c r="E372" i="2" s="1"/>
  <c r="J371" i="2"/>
  <c r="K371" i="2" s="1"/>
  <c r="D371" i="2"/>
  <c r="E371" i="2" s="1"/>
  <c r="J370" i="2"/>
  <c r="K370" i="2" s="1"/>
  <c r="D370" i="2"/>
  <c r="E370" i="2" s="1"/>
  <c r="J369" i="2"/>
  <c r="K369" i="2" s="1"/>
  <c r="D369" i="2"/>
  <c r="E369" i="2" s="1"/>
  <c r="J368" i="2"/>
  <c r="K368" i="2" s="1"/>
  <c r="D368" i="2"/>
  <c r="E368" i="2" s="1"/>
  <c r="J367" i="2"/>
  <c r="K367" i="2" s="1"/>
  <c r="D367" i="2"/>
  <c r="E367" i="2" s="1"/>
  <c r="J366" i="2"/>
  <c r="K366" i="2" s="1"/>
  <c r="D366" i="2"/>
  <c r="E366" i="2" s="1"/>
  <c r="J365" i="2"/>
  <c r="K365" i="2" s="1"/>
  <c r="D365" i="2"/>
  <c r="E365" i="2" s="1"/>
  <c r="J364" i="2"/>
  <c r="K364" i="2" s="1"/>
  <c r="D364" i="2"/>
  <c r="E364" i="2" s="1"/>
  <c r="J363" i="2"/>
  <c r="K363" i="2" s="1"/>
  <c r="D363" i="2"/>
  <c r="E363" i="2" s="1"/>
  <c r="J362" i="2"/>
  <c r="K362" i="2" s="1"/>
  <c r="D362" i="2"/>
  <c r="E362" i="2" s="1"/>
  <c r="J361" i="2"/>
  <c r="K361" i="2" s="1"/>
  <c r="D361" i="2"/>
  <c r="E361" i="2" s="1"/>
  <c r="J360" i="2"/>
  <c r="K360" i="2" s="1"/>
  <c r="D360" i="2"/>
  <c r="E360" i="2" s="1"/>
  <c r="J359" i="2"/>
  <c r="K359" i="2" s="1"/>
  <c r="D359" i="2"/>
  <c r="E359" i="2" s="1"/>
  <c r="J358" i="2"/>
  <c r="K358" i="2" s="1"/>
  <c r="D358" i="2"/>
  <c r="E358" i="2" s="1"/>
  <c r="J357" i="2"/>
  <c r="K357" i="2" s="1"/>
  <c r="D357" i="2"/>
  <c r="E357" i="2" s="1"/>
  <c r="J356" i="2"/>
  <c r="K356" i="2" s="1"/>
  <c r="D356" i="2"/>
  <c r="E356" i="2" s="1"/>
  <c r="J355" i="2"/>
  <c r="K355" i="2" s="1"/>
  <c r="D355" i="2"/>
  <c r="E355" i="2" s="1"/>
  <c r="J354" i="2"/>
  <c r="K354" i="2" s="1"/>
  <c r="D354" i="2"/>
  <c r="E354" i="2" s="1"/>
  <c r="J353" i="2"/>
  <c r="K353" i="2" s="1"/>
  <c r="D353" i="2"/>
  <c r="E353" i="2" s="1"/>
  <c r="J352" i="2"/>
  <c r="K352" i="2" s="1"/>
  <c r="D352" i="2"/>
  <c r="E352" i="2" s="1"/>
  <c r="J351" i="2"/>
  <c r="K351" i="2" s="1"/>
  <c r="D351" i="2"/>
  <c r="E351" i="2" s="1"/>
  <c r="J350" i="2"/>
  <c r="K350" i="2" s="1"/>
  <c r="D350" i="2"/>
  <c r="E350" i="2" s="1"/>
  <c r="J349" i="2"/>
  <c r="K349" i="2" s="1"/>
  <c r="D349" i="2"/>
  <c r="E349" i="2" s="1"/>
  <c r="J348" i="2"/>
  <c r="K348" i="2" s="1"/>
  <c r="D348" i="2"/>
  <c r="E348" i="2" s="1"/>
  <c r="J347" i="2"/>
  <c r="K347" i="2" s="1"/>
  <c r="D347" i="2"/>
  <c r="E347" i="2" s="1"/>
  <c r="J346" i="2"/>
  <c r="K346" i="2" s="1"/>
  <c r="D346" i="2"/>
  <c r="E346" i="2" s="1"/>
  <c r="J345" i="2"/>
  <c r="K345" i="2" s="1"/>
  <c r="D345" i="2"/>
  <c r="E345" i="2" s="1"/>
  <c r="J344" i="2"/>
  <c r="K344" i="2" s="1"/>
  <c r="D344" i="2"/>
  <c r="E344" i="2" s="1"/>
  <c r="J343" i="2"/>
  <c r="K343" i="2" s="1"/>
  <c r="D343" i="2"/>
  <c r="E343" i="2" s="1"/>
  <c r="J342" i="2"/>
  <c r="K342" i="2" s="1"/>
  <c r="D342" i="2"/>
  <c r="E342" i="2" s="1"/>
  <c r="J341" i="2"/>
  <c r="K341" i="2" s="1"/>
  <c r="D341" i="2"/>
  <c r="E341" i="2" s="1"/>
  <c r="J340" i="2"/>
  <c r="K340" i="2" s="1"/>
  <c r="D340" i="2"/>
  <c r="E340" i="2" s="1"/>
  <c r="J339" i="2"/>
  <c r="K339" i="2" s="1"/>
  <c r="D339" i="2"/>
  <c r="E339" i="2" s="1"/>
  <c r="J338" i="2"/>
  <c r="K338" i="2" s="1"/>
  <c r="D338" i="2"/>
  <c r="E338" i="2" s="1"/>
  <c r="J337" i="2"/>
  <c r="K337" i="2" s="1"/>
  <c r="D337" i="2"/>
  <c r="E337" i="2" s="1"/>
  <c r="J336" i="2"/>
  <c r="K336" i="2" s="1"/>
  <c r="D336" i="2"/>
  <c r="E336" i="2" s="1"/>
  <c r="J335" i="2"/>
  <c r="K335" i="2" s="1"/>
  <c r="D335" i="2"/>
  <c r="E335" i="2" s="1"/>
  <c r="J334" i="2"/>
  <c r="K334" i="2" s="1"/>
  <c r="D334" i="2"/>
  <c r="E334" i="2" s="1"/>
  <c r="J333" i="2"/>
  <c r="K333" i="2" s="1"/>
  <c r="D333" i="2"/>
  <c r="E333" i="2" s="1"/>
  <c r="J332" i="2"/>
  <c r="K332" i="2" s="1"/>
  <c r="D332" i="2"/>
  <c r="E332" i="2" s="1"/>
  <c r="J331" i="2"/>
  <c r="K331" i="2" s="1"/>
  <c r="D331" i="2"/>
  <c r="E331" i="2" s="1"/>
  <c r="J330" i="2"/>
  <c r="K330" i="2" s="1"/>
  <c r="D330" i="2"/>
  <c r="E330" i="2" s="1"/>
  <c r="J329" i="2"/>
  <c r="K329" i="2" s="1"/>
  <c r="D329" i="2"/>
  <c r="E329" i="2" s="1"/>
  <c r="J328" i="2"/>
  <c r="K328" i="2" s="1"/>
  <c r="D328" i="2"/>
  <c r="E328" i="2" s="1"/>
  <c r="J327" i="2"/>
  <c r="K327" i="2" s="1"/>
  <c r="D327" i="2"/>
  <c r="E327" i="2" s="1"/>
  <c r="J326" i="2"/>
  <c r="K326" i="2" s="1"/>
  <c r="D326" i="2"/>
  <c r="E326" i="2" s="1"/>
  <c r="J325" i="2"/>
  <c r="K325" i="2" s="1"/>
  <c r="D325" i="2"/>
  <c r="E325" i="2" s="1"/>
  <c r="J324" i="2"/>
  <c r="K324" i="2" s="1"/>
  <c r="D324" i="2"/>
  <c r="E324" i="2" s="1"/>
  <c r="J323" i="2"/>
  <c r="K323" i="2" s="1"/>
  <c r="D323" i="2"/>
  <c r="E323" i="2" s="1"/>
  <c r="J322" i="2"/>
  <c r="K322" i="2" s="1"/>
  <c r="D322" i="2"/>
  <c r="E322" i="2" s="1"/>
  <c r="J321" i="2"/>
  <c r="K321" i="2" s="1"/>
  <c r="D321" i="2"/>
  <c r="E321" i="2" s="1"/>
  <c r="J320" i="2"/>
  <c r="K320" i="2" s="1"/>
  <c r="D320" i="2"/>
  <c r="E320" i="2" s="1"/>
  <c r="J319" i="2"/>
  <c r="K319" i="2" s="1"/>
  <c r="D319" i="2"/>
  <c r="E319" i="2" s="1"/>
  <c r="J318" i="2"/>
  <c r="K318" i="2" s="1"/>
  <c r="D318" i="2"/>
  <c r="E318" i="2" s="1"/>
  <c r="J317" i="2"/>
  <c r="K317" i="2" s="1"/>
  <c r="D317" i="2"/>
  <c r="E317" i="2" s="1"/>
  <c r="J316" i="2"/>
  <c r="K316" i="2" s="1"/>
  <c r="D316" i="2"/>
  <c r="E316" i="2" s="1"/>
  <c r="J315" i="2"/>
  <c r="K315" i="2" s="1"/>
  <c r="D315" i="2"/>
  <c r="E315" i="2" s="1"/>
  <c r="J314" i="2"/>
  <c r="K314" i="2" s="1"/>
  <c r="D314" i="2"/>
  <c r="E314" i="2" s="1"/>
  <c r="J313" i="2"/>
  <c r="K313" i="2" s="1"/>
  <c r="D313" i="2"/>
  <c r="E313" i="2" s="1"/>
  <c r="J312" i="2"/>
  <c r="K312" i="2" s="1"/>
  <c r="D312" i="2"/>
  <c r="E312" i="2" s="1"/>
  <c r="J311" i="2"/>
  <c r="K311" i="2" s="1"/>
  <c r="D311" i="2"/>
  <c r="E311" i="2" s="1"/>
  <c r="J310" i="2"/>
  <c r="K310" i="2" s="1"/>
  <c r="D310" i="2"/>
  <c r="E310" i="2" s="1"/>
  <c r="J309" i="2"/>
  <c r="K309" i="2" s="1"/>
  <c r="D309" i="2"/>
  <c r="E309" i="2" s="1"/>
  <c r="J308" i="2"/>
  <c r="K308" i="2" s="1"/>
  <c r="D308" i="2"/>
  <c r="E308" i="2" s="1"/>
  <c r="J307" i="2"/>
  <c r="K307" i="2" s="1"/>
  <c r="D307" i="2"/>
  <c r="E307" i="2" s="1"/>
  <c r="J306" i="2"/>
  <c r="K306" i="2" s="1"/>
  <c r="D306" i="2"/>
  <c r="E306" i="2" s="1"/>
  <c r="J305" i="2"/>
  <c r="K305" i="2" s="1"/>
  <c r="D305" i="2"/>
  <c r="E305" i="2" s="1"/>
  <c r="J304" i="2"/>
  <c r="K304" i="2" s="1"/>
  <c r="D304" i="2"/>
  <c r="E304" i="2" s="1"/>
  <c r="J303" i="2"/>
  <c r="K303" i="2" s="1"/>
  <c r="D303" i="2"/>
  <c r="E303" i="2" s="1"/>
  <c r="J302" i="2"/>
  <c r="K302" i="2" s="1"/>
  <c r="D302" i="2"/>
  <c r="E302" i="2" s="1"/>
  <c r="J301" i="2"/>
  <c r="K301" i="2" s="1"/>
  <c r="D301" i="2"/>
  <c r="E301" i="2" s="1"/>
  <c r="J300" i="2"/>
  <c r="K300" i="2" s="1"/>
  <c r="D300" i="2"/>
  <c r="E300" i="2" s="1"/>
  <c r="J299" i="2"/>
  <c r="K299" i="2" s="1"/>
  <c r="D299" i="2"/>
  <c r="E299" i="2" s="1"/>
  <c r="J298" i="2"/>
  <c r="K298" i="2" s="1"/>
  <c r="D298" i="2"/>
  <c r="E298" i="2" s="1"/>
  <c r="J297" i="2"/>
  <c r="K297" i="2" s="1"/>
  <c r="D297" i="2"/>
  <c r="E297" i="2" s="1"/>
  <c r="J296" i="2"/>
  <c r="K296" i="2" s="1"/>
  <c r="D296" i="2"/>
  <c r="E296" i="2" s="1"/>
  <c r="J295" i="2"/>
  <c r="K295" i="2" s="1"/>
  <c r="D295" i="2"/>
  <c r="E295" i="2" s="1"/>
  <c r="J294" i="2"/>
  <c r="K294" i="2" s="1"/>
  <c r="D294" i="2"/>
  <c r="E294" i="2" s="1"/>
  <c r="J293" i="2"/>
  <c r="K293" i="2" s="1"/>
  <c r="D293" i="2"/>
  <c r="E293" i="2" s="1"/>
  <c r="J292" i="2"/>
  <c r="K292" i="2" s="1"/>
  <c r="D292" i="2"/>
  <c r="E292" i="2" s="1"/>
  <c r="J291" i="2"/>
  <c r="K291" i="2" s="1"/>
  <c r="D291" i="2"/>
  <c r="E291" i="2" s="1"/>
  <c r="J290" i="2"/>
  <c r="K290" i="2" s="1"/>
  <c r="D290" i="2"/>
  <c r="E290" i="2" s="1"/>
  <c r="J289" i="2"/>
  <c r="K289" i="2" s="1"/>
  <c r="D289" i="2"/>
  <c r="E289" i="2" s="1"/>
  <c r="J288" i="2"/>
  <c r="K288" i="2" s="1"/>
  <c r="D288" i="2"/>
  <c r="E288" i="2" s="1"/>
  <c r="J287" i="2"/>
  <c r="K287" i="2" s="1"/>
  <c r="D287" i="2"/>
  <c r="E287" i="2" s="1"/>
  <c r="J286" i="2"/>
  <c r="K286" i="2" s="1"/>
  <c r="D286" i="2"/>
  <c r="E286" i="2" s="1"/>
  <c r="J285" i="2"/>
  <c r="K285" i="2" s="1"/>
  <c r="D285" i="2"/>
  <c r="E285" i="2" s="1"/>
  <c r="J284" i="2"/>
  <c r="K284" i="2" s="1"/>
  <c r="D284" i="2"/>
  <c r="E284" i="2" s="1"/>
  <c r="J283" i="2"/>
  <c r="K283" i="2" s="1"/>
  <c r="D283" i="2"/>
  <c r="E283" i="2" s="1"/>
  <c r="J282" i="2"/>
  <c r="K282" i="2" s="1"/>
  <c r="D282" i="2"/>
  <c r="E282" i="2" s="1"/>
  <c r="J281" i="2"/>
  <c r="K281" i="2" s="1"/>
  <c r="D281" i="2"/>
  <c r="E281" i="2" s="1"/>
  <c r="J280" i="2"/>
  <c r="K280" i="2" s="1"/>
  <c r="D280" i="2"/>
  <c r="E280" i="2" s="1"/>
  <c r="J279" i="2"/>
  <c r="K279" i="2" s="1"/>
  <c r="D279" i="2"/>
  <c r="E279" i="2" s="1"/>
  <c r="J278" i="2"/>
  <c r="K278" i="2" s="1"/>
  <c r="D278" i="2"/>
  <c r="E278" i="2" s="1"/>
  <c r="J277" i="2"/>
  <c r="K277" i="2" s="1"/>
  <c r="D277" i="2"/>
  <c r="E277" i="2" s="1"/>
  <c r="J276" i="2"/>
  <c r="K276" i="2" s="1"/>
  <c r="D276" i="2"/>
  <c r="E276" i="2" s="1"/>
  <c r="J275" i="2"/>
  <c r="K275" i="2" s="1"/>
  <c r="D275" i="2"/>
  <c r="E275" i="2" s="1"/>
  <c r="J274" i="2"/>
  <c r="K274" i="2" s="1"/>
  <c r="D274" i="2"/>
  <c r="E274" i="2" s="1"/>
  <c r="J273" i="2"/>
  <c r="K273" i="2" s="1"/>
  <c r="D273" i="2"/>
  <c r="E273" i="2" s="1"/>
  <c r="J272" i="2"/>
  <c r="K272" i="2" s="1"/>
  <c r="D272" i="2"/>
  <c r="E272" i="2" s="1"/>
  <c r="J271" i="2"/>
  <c r="K271" i="2" s="1"/>
  <c r="D271" i="2"/>
  <c r="E271" i="2" s="1"/>
  <c r="J270" i="2"/>
  <c r="K270" i="2" s="1"/>
  <c r="D270" i="2"/>
  <c r="E270" i="2" s="1"/>
  <c r="J269" i="2"/>
  <c r="K269" i="2" s="1"/>
  <c r="D269" i="2"/>
  <c r="E269" i="2" s="1"/>
  <c r="J268" i="2"/>
  <c r="K268" i="2" s="1"/>
  <c r="D268" i="2"/>
  <c r="E268" i="2" s="1"/>
  <c r="J267" i="2"/>
  <c r="K267" i="2" s="1"/>
  <c r="D267" i="2"/>
  <c r="E267" i="2" s="1"/>
  <c r="J266" i="2"/>
  <c r="K266" i="2" s="1"/>
  <c r="D266" i="2"/>
  <c r="E266" i="2" s="1"/>
  <c r="J265" i="2"/>
  <c r="K265" i="2" s="1"/>
  <c r="D265" i="2"/>
  <c r="E265" i="2" s="1"/>
  <c r="J264" i="2"/>
  <c r="K264" i="2" s="1"/>
  <c r="D264" i="2"/>
  <c r="E264" i="2" s="1"/>
  <c r="J263" i="2"/>
  <c r="K263" i="2" s="1"/>
  <c r="D263" i="2"/>
  <c r="E263" i="2" s="1"/>
  <c r="J262" i="2"/>
  <c r="K262" i="2" s="1"/>
  <c r="D262" i="2"/>
  <c r="E262" i="2" s="1"/>
  <c r="J261" i="2"/>
  <c r="K261" i="2" s="1"/>
  <c r="D261" i="2"/>
  <c r="E261" i="2" s="1"/>
  <c r="J260" i="2"/>
  <c r="K260" i="2" s="1"/>
  <c r="D260" i="2"/>
  <c r="E260" i="2" s="1"/>
  <c r="J259" i="2"/>
  <c r="K259" i="2" s="1"/>
  <c r="D259" i="2"/>
  <c r="E259" i="2" s="1"/>
  <c r="J258" i="2"/>
  <c r="K258" i="2" s="1"/>
  <c r="D258" i="2"/>
  <c r="E258" i="2" s="1"/>
  <c r="J257" i="2"/>
  <c r="K257" i="2" s="1"/>
  <c r="D257" i="2"/>
  <c r="E257" i="2" s="1"/>
  <c r="J256" i="2"/>
  <c r="K256" i="2" s="1"/>
  <c r="D256" i="2"/>
  <c r="E256" i="2" s="1"/>
  <c r="J255" i="2"/>
  <c r="K255" i="2" s="1"/>
  <c r="D255" i="2"/>
  <c r="E255" i="2" s="1"/>
  <c r="J254" i="2"/>
  <c r="K254" i="2" s="1"/>
  <c r="D254" i="2"/>
  <c r="E254" i="2" s="1"/>
  <c r="J253" i="2"/>
  <c r="K253" i="2" s="1"/>
  <c r="D253" i="2"/>
  <c r="E253" i="2" s="1"/>
  <c r="J252" i="2"/>
  <c r="K252" i="2" s="1"/>
  <c r="D252" i="2"/>
  <c r="E252" i="2" s="1"/>
  <c r="J251" i="2"/>
  <c r="K251" i="2" s="1"/>
  <c r="D251" i="2"/>
  <c r="E251" i="2" s="1"/>
  <c r="J250" i="2"/>
  <c r="K250" i="2" s="1"/>
  <c r="D250" i="2"/>
  <c r="E250" i="2" s="1"/>
  <c r="J249" i="2"/>
  <c r="K249" i="2" s="1"/>
  <c r="D249" i="2"/>
  <c r="E249" i="2" s="1"/>
  <c r="J248" i="2"/>
  <c r="K248" i="2" s="1"/>
  <c r="D248" i="2"/>
  <c r="E248" i="2" s="1"/>
  <c r="J247" i="2"/>
  <c r="K247" i="2" s="1"/>
  <c r="D247" i="2"/>
  <c r="E247" i="2" s="1"/>
  <c r="J246" i="2"/>
  <c r="K246" i="2" s="1"/>
  <c r="D246" i="2"/>
  <c r="E246" i="2" s="1"/>
  <c r="J245" i="2"/>
  <c r="K245" i="2" s="1"/>
  <c r="D245" i="2"/>
  <c r="E245" i="2" s="1"/>
  <c r="J244" i="2"/>
  <c r="K244" i="2" s="1"/>
  <c r="D244" i="2"/>
  <c r="E244" i="2" s="1"/>
  <c r="J243" i="2"/>
  <c r="K243" i="2" s="1"/>
  <c r="D243" i="2"/>
  <c r="E243" i="2" s="1"/>
  <c r="J242" i="2"/>
  <c r="K242" i="2" s="1"/>
  <c r="D242" i="2"/>
  <c r="E242" i="2" s="1"/>
  <c r="J241" i="2"/>
  <c r="K241" i="2" s="1"/>
  <c r="D241" i="2"/>
  <c r="E241" i="2" s="1"/>
  <c r="J240" i="2"/>
  <c r="K240" i="2" s="1"/>
  <c r="D240" i="2"/>
  <c r="E240" i="2" s="1"/>
  <c r="J239" i="2"/>
  <c r="K239" i="2" s="1"/>
  <c r="D239" i="2"/>
  <c r="E239" i="2" s="1"/>
  <c r="J238" i="2"/>
  <c r="K238" i="2" s="1"/>
  <c r="D238" i="2"/>
  <c r="E238" i="2" s="1"/>
  <c r="J237" i="2"/>
  <c r="K237" i="2" s="1"/>
  <c r="D237" i="2"/>
  <c r="E237" i="2" s="1"/>
  <c r="J236" i="2"/>
  <c r="K236" i="2" s="1"/>
  <c r="D236" i="2"/>
  <c r="E236" i="2" s="1"/>
  <c r="J235" i="2"/>
  <c r="K235" i="2" s="1"/>
  <c r="D235" i="2"/>
  <c r="E235" i="2" s="1"/>
  <c r="J234" i="2"/>
  <c r="K234" i="2" s="1"/>
  <c r="D234" i="2"/>
  <c r="E234" i="2" s="1"/>
  <c r="J233" i="2"/>
  <c r="K233" i="2" s="1"/>
  <c r="D233" i="2"/>
  <c r="E233" i="2" s="1"/>
  <c r="J232" i="2"/>
  <c r="K232" i="2" s="1"/>
  <c r="D232" i="2"/>
  <c r="E232" i="2" s="1"/>
  <c r="J231" i="2"/>
  <c r="K231" i="2" s="1"/>
  <c r="D231" i="2"/>
  <c r="E231" i="2" s="1"/>
  <c r="J230" i="2"/>
  <c r="K230" i="2" s="1"/>
  <c r="D230" i="2"/>
  <c r="E230" i="2" s="1"/>
  <c r="J229" i="2"/>
  <c r="K229" i="2" s="1"/>
  <c r="D229" i="2"/>
  <c r="E229" i="2" s="1"/>
  <c r="J228" i="2"/>
  <c r="K228" i="2" s="1"/>
  <c r="D228" i="2"/>
  <c r="E228" i="2" s="1"/>
  <c r="J227" i="2"/>
  <c r="K227" i="2" s="1"/>
  <c r="D227" i="2"/>
  <c r="E227" i="2" s="1"/>
  <c r="J226" i="2"/>
  <c r="K226" i="2" s="1"/>
  <c r="D226" i="2"/>
  <c r="E226" i="2" s="1"/>
  <c r="J225" i="2"/>
  <c r="K225" i="2" s="1"/>
  <c r="D225" i="2"/>
  <c r="E225" i="2" s="1"/>
  <c r="J224" i="2"/>
  <c r="K224" i="2" s="1"/>
  <c r="D224" i="2"/>
  <c r="E224" i="2" s="1"/>
  <c r="J223" i="2"/>
  <c r="K223" i="2" s="1"/>
  <c r="D223" i="2"/>
  <c r="E223" i="2" s="1"/>
  <c r="J222" i="2"/>
  <c r="K222" i="2" s="1"/>
  <c r="D222" i="2"/>
  <c r="E222" i="2" s="1"/>
  <c r="J221" i="2"/>
  <c r="K221" i="2" s="1"/>
  <c r="D221" i="2"/>
  <c r="E221" i="2" s="1"/>
  <c r="J220" i="2"/>
  <c r="K220" i="2" s="1"/>
  <c r="D220" i="2"/>
  <c r="E220" i="2" s="1"/>
  <c r="J219" i="2"/>
  <c r="K219" i="2" s="1"/>
  <c r="D219" i="2"/>
  <c r="E219" i="2" s="1"/>
  <c r="J218" i="2"/>
  <c r="K218" i="2" s="1"/>
  <c r="D218" i="2"/>
  <c r="E218" i="2" s="1"/>
  <c r="J217" i="2"/>
  <c r="K217" i="2" s="1"/>
  <c r="D217" i="2"/>
  <c r="E217" i="2" s="1"/>
  <c r="J216" i="2"/>
  <c r="K216" i="2" s="1"/>
  <c r="D216" i="2"/>
  <c r="E216" i="2" s="1"/>
  <c r="J215" i="2"/>
  <c r="K215" i="2" s="1"/>
  <c r="D215" i="2"/>
  <c r="E215" i="2" s="1"/>
  <c r="J214" i="2"/>
  <c r="K214" i="2" s="1"/>
  <c r="D214" i="2"/>
  <c r="E214" i="2" s="1"/>
  <c r="J213" i="2"/>
  <c r="K213" i="2" s="1"/>
  <c r="D213" i="2"/>
  <c r="E213" i="2" s="1"/>
  <c r="J212" i="2"/>
  <c r="K212" i="2" s="1"/>
  <c r="D212" i="2"/>
  <c r="E212" i="2" s="1"/>
  <c r="J211" i="2"/>
  <c r="K211" i="2" s="1"/>
  <c r="D211" i="2"/>
  <c r="E211" i="2" s="1"/>
  <c r="J210" i="2"/>
  <c r="K210" i="2" s="1"/>
  <c r="D210" i="2"/>
  <c r="E210" i="2" s="1"/>
  <c r="J209" i="2"/>
  <c r="K209" i="2" s="1"/>
  <c r="D209" i="2"/>
  <c r="E209" i="2" s="1"/>
  <c r="J208" i="2"/>
  <c r="K208" i="2" s="1"/>
  <c r="D208" i="2"/>
  <c r="E208" i="2" s="1"/>
  <c r="J207" i="2"/>
  <c r="K207" i="2" s="1"/>
  <c r="D207" i="2"/>
  <c r="E207" i="2" s="1"/>
  <c r="J206" i="2"/>
  <c r="K206" i="2" s="1"/>
  <c r="D206" i="2"/>
  <c r="E206" i="2" s="1"/>
  <c r="J205" i="2"/>
  <c r="K205" i="2" s="1"/>
  <c r="D205" i="2"/>
  <c r="E205" i="2" s="1"/>
  <c r="J204" i="2"/>
  <c r="K204" i="2" s="1"/>
  <c r="D204" i="2"/>
  <c r="E204" i="2" s="1"/>
  <c r="J203" i="2"/>
  <c r="K203" i="2" s="1"/>
  <c r="D203" i="2"/>
  <c r="E203" i="2" s="1"/>
  <c r="J202" i="2"/>
  <c r="K202" i="2" s="1"/>
  <c r="D202" i="2"/>
  <c r="E202" i="2" s="1"/>
  <c r="J201" i="2"/>
  <c r="K201" i="2" s="1"/>
  <c r="D201" i="2"/>
  <c r="E201" i="2" s="1"/>
  <c r="J200" i="2"/>
  <c r="K200" i="2" s="1"/>
  <c r="D200" i="2"/>
  <c r="E200" i="2" s="1"/>
  <c r="J199" i="2"/>
  <c r="K199" i="2" s="1"/>
  <c r="D199" i="2"/>
  <c r="E199" i="2" s="1"/>
  <c r="J198" i="2"/>
  <c r="K198" i="2" s="1"/>
  <c r="D198" i="2"/>
  <c r="E198" i="2" s="1"/>
  <c r="J197" i="2"/>
  <c r="K197" i="2" s="1"/>
  <c r="D197" i="2"/>
  <c r="E197" i="2" s="1"/>
  <c r="J196" i="2"/>
  <c r="K196" i="2" s="1"/>
  <c r="D196" i="2"/>
  <c r="E196" i="2" s="1"/>
  <c r="J195" i="2"/>
  <c r="K195" i="2" s="1"/>
  <c r="D195" i="2"/>
  <c r="E195" i="2" s="1"/>
  <c r="J194" i="2"/>
  <c r="K194" i="2" s="1"/>
  <c r="D194" i="2"/>
  <c r="E194" i="2" s="1"/>
  <c r="J193" i="2"/>
  <c r="K193" i="2" s="1"/>
  <c r="D193" i="2"/>
  <c r="E193" i="2" s="1"/>
  <c r="J192" i="2"/>
  <c r="K192" i="2" s="1"/>
  <c r="D192" i="2"/>
  <c r="E192" i="2" s="1"/>
  <c r="J191" i="2"/>
  <c r="K191" i="2" s="1"/>
  <c r="D191" i="2"/>
  <c r="E191" i="2" s="1"/>
  <c r="J190" i="2"/>
  <c r="K190" i="2" s="1"/>
  <c r="D190" i="2"/>
  <c r="E190" i="2" s="1"/>
  <c r="J189" i="2"/>
  <c r="K189" i="2" s="1"/>
  <c r="D189" i="2"/>
  <c r="E189" i="2" s="1"/>
  <c r="J188" i="2"/>
  <c r="K188" i="2" s="1"/>
  <c r="D188" i="2"/>
  <c r="E188" i="2" s="1"/>
  <c r="J187" i="2"/>
  <c r="K187" i="2" s="1"/>
  <c r="D187" i="2"/>
  <c r="E187" i="2" s="1"/>
  <c r="J186" i="2"/>
  <c r="K186" i="2" s="1"/>
  <c r="D186" i="2"/>
  <c r="E186" i="2" s="1"/>
  <c r="J185" i="2"/>
  <c r="K185" i="2" s="1"/>
  <c r="D185" i="2"/>
  <c r="E185" i="2" s="1"/>
  <c r="J184" i="2"/>
  <c r="K184" i="2" s="1"/>
  <c r="D184" i="2"/>
  <c r="E184" i="2" s="1"/>
  <c r="J183" i="2"/>
  <c r="K183" i="2" s="1"/>
  <c r="D183" i="2"/>
  <c r="E183" i="2" s="1"/>
  <c r="J182" i="2"/>
  <c r="K182" i="2" s="1"/>
  <c r="D182" i="2"/>
  <c r="E182" i="2" s="1"/>
  <c r="J181" i="2"/>
  <c r="K181" i="2" s="1"/>
  <c r="D181" i="2"/>
  <c r="E181" i="2" s="1"/>
  <c r="J180" i="2"/>
  <c r="K180" i="2" s="1"/>
  <c r="D180" i="2"/>
  <c r="E180" i="2" s="1"/>
  <c r="J179" i="2"/>
  <c r="K179" i="2" s="1"/>
  <c r="D179" i="2"/>
  <c r="E179" i="2" s="1"/>
  <c r="J178" i="2"/>
  <c r="K178" i="2" s="1"/>
  <c r="D178" i="2"/>
  <c r="E178" i="2" s="1"/>
  <c r="J177" i="2"/>
  <c r="K177" i="2" s="1"/>
  <c r="D177" i="2"/>
  <c r="E177" i="2" s="1"/>
  <c r="J176" i="2"/>
  <c r="K176" i="2" s="1"/>
  <c r="D176" i="2"/>
  <c r="E176" i="2" s="1"/>
  <c r="J175" i="2"/>
  <c r="K175" i="2" s="1"/>
  <c r="D175" i="2"/>
  <c r="E175" i="2" s="1"/>
  <c r="J174" i="2"/>
  <c r="K174" i="2" s="1"/>
  <c r="D174" i="2"/>
  <c r="E174" i="2" s="1"/>
  <c r="J173" i="2"/>
  <c r="K173" i="2" s="1"/>
  <c r="D173" i="2"/>
  <c r="E173" i="2" s="1"/>
  <c r="J172" i="2"/>
  <c r="K172" i="2" s="1"/>
  <c r="D172" i="2"/>
  <c r="E172" i="2" s="1"/>
  <c r="J171" i="2"/>
  <c r="K171" i="2" s="1"/>
  <c r="D171" i="2"/>
  <c r="E171" i="2" s="1"/>
  <c r="J170" i="2"/>
  <c r="K170" i="2" s="1"/>
  <c r="D170" i="2"/>
  <c r="E170" i="2" s="1"/>
  <c r="J169" i="2"/>
  <c r="K169" i="2" s="1"/>
  <c r="D169" i="2"/>
  <c r="E169" i="2" s="1"/>
  <c r="J168" i="2"/>
  <c r="K168" i="2" s="1"/>
  <c r="D168" i="2"/>
  <c r="E168" i="2" s="1"/>
  <c r="J167" i="2"/>
  <c r="K167" i="2" s="1"/>
  <c r="D167" i="2"/>
  <c r="E167" i="2" s="1"/>
  <c r="J166" i="2"/>
  <c r="K166" i="2" s="1"/>
  <c r="D166" i="2"/>
  <c r="E166" i="2" s="1"/>
  <c r="J165" i="2"/>
  <c r="K165" i="2" s="1"/>
  <c r="D165" i="2"/>
  <c r="E165" i="2" s="1"/>
  <c r="J164" i="2"/>
  <c r="K164" i="2" s="1"/>
  <c r="D164" i="2"/>
  <c r="E164" i="2" s="1"/>
  <c r="J163" i="2"/>
  <c r="K163" i="2" s="1"/>
  <c r="D163" i="2"/>
  <c r="E163" i="2" s="1"/>
  <c r="J162" i="2"/>
  <c r="K162" i="2" s="1"/>
  <c r="D162" i="2"/>
  <c r="E162" i="2" s="1"/>
  <c r="J161" i="2"/>
  <c r="K161" i="2" s="1"/>
  <c r="D161" i="2"/>
  <c r="E161" i="2" s="1"/>
  <c r="J160" i="2"/>
  <c r="K160" i="2" s="1"/>
  <c r="D160" i="2"/>
  <c r="E160" i="2" s="1"/>
  <c r="J159" i="2"/>
  <c r="K159" i="2" s="1"/>
  <c r="D159" i="2"/>
  <c r="E159" i="2" s="1"/>
  <c r="J158" i="2"/>
  <c r="K158" i="2" s="1"/>
  <c r="D158" i="2"/>
  <c r="E158" i="2" s="1"/>
  <c r="J157" i="2"/>
  <c r="K157" i="2" s="1"/>
  <c r="D157" i="2"/>
  <c r="E157" i="2" s="1"/>
  <c r="J156" i="2"/>
  <c r="K156" i="2" s="1"/>
  <c r="D156" i="2"/>
  <c r="E156" i="2" s="1"/>
  <c r="J155" i="2"/>
  <c r="K155" i="2" s="1"/>
  <c r="D155" i="2"/>
  <c r="E155" i="2" s="1"/>
  <c r="J154" i="2"/>
  <c r="K154" i="2" s="1"/>
  <c r="D154" i="2"/>
  <c r="E154" i="2" s="1"/>
  <c r="J153" i="2"/>
  <c r="K153" i="2" s="1"/>
  <c r="D153" i="2"/>
  <c r="E153" i="2" s="1"/>
  <c r="J152" i="2"/>
  <c r="K152" i="2" s="1"/>
  <c r="D152" i="2"/>
  <c r="E152" i="2" s="1"/>
  <c r="J151" i="2"/>
  <c r="K151" i="2" s="1"/>
  <c r="D151" i="2"/>
  <c r="E151" i="2" s="1"/>
  <c r="J150" i="2"/>
  <c r="K150" i="2" s="1"/>
  <c r="D150" i="2"/>
  <c r="E150" i="2" s="1"/>
  <c r="J149" i="2"/>
  <c r="K149" i="2" s="1"/>
  <c r="D149" i="2"/>
  <c r="E149" i="2" s="1"/>
  <c r="J148" i="2"/>
  <c r="K148" i="2" s="1"/>
  <c r="D148" i="2"/>
  <c r="E148" i="2" s="1"/>
  <c r="J147" i="2"/>
  <c r="K147" i="2" s="1"/>
  <c r="D147" i="2"/>
  <c r="E147" i="2" s="1"/>
  <c r="J146" i="2"/>
  <c r="K146" i="2" s="1"/>
  <c r="D146" i="2"/>
  <c r="E146" i="2" s="1"/>
  <c r="J145" i="2"/>
  <c r="K145" i="2" s="1"/>
  <c r="D145" i="2"/>
  <c r="E145" i="2" s="1"/>
  <c r="J144" i="2"/>
  <c r="K144" i="2" s="1"/>
  <c r="D144" i="2"/>
  <c r="E144" i="2" s="1"/>
  <c r="J143" i="2"/>
  <c r="K143" i="2" s="1"/>
  <c r="D143" i="2"/>
  <c r="E143" i="2" s="1"/>
  <c r="J142" i="2"/>
  <c r="K142" i="2" s="1"/>
  <c r="D142" i="2"/>
  <c r="E142" i="2" s="1"/>
  <c r="J141" i="2"/>
  <c r="K141" i="2" s="1"/>
  <c r="D141" i="2"/>
  <c r="E141" i="2" s="1"/>
  <c r="J140" i="2"/>
  <c r="K140" i="2" s="1"/>
  <c r="D140" i="2"/>
  <c r="E140" i="2" s="1"/>
  <c r="J139" i="2"/>
  <c r="K139" i="2" s="1"/>
  <c r="D139" i="2"/>
  <c r="E139" i="2" s="1"/>
  <c r="J138" i="2"/>
  <c r="K138" i="2" s="1"/>
  <c r="D138" i="2"/>
  <c r="E138" i="2" s="1"/>
  <c r="J137" i="2"/>
  <c r="K137" i="2" s="1"/>
  <c r="D137" i="2"/>
  <c r="E137" i="2" s="1"/>
  <c r="J136" i="2"/>
  <c r="K136" i="2" s="1"/>
  <c r="D136" i="2"/>
  <c r="E136" i="2" s="1"/>
  <c r="J135" i="2"/>
  <c r="K135" i="2" s="1"/>
  <c r="D135" i="2"/>
  <c r="E135" i="2" s="1"/>
  <c r="J134" i="2"/>
  <c r="K134" i="2" s="1"/>
  <c r="D134" i="2"/>
  <c r="E134" i="2" s="1"/>
  <c r="J133" i="2"/>
  <c r="K133" i="2" s="1"/>
  <c r="D133" i="2"/>
  <c r="E133" i="2" s="1"/>
  <c r="J132" i="2"/>
  <c r="K132" i="2" s="1"/>
  <c r="D132" i="2"/>
  <c r="E132" i="2" s="1"/>
  <c r="J131" i="2"/>
  <c r="K131" i="2" s="1"/>
  <c r="D131" i="2"/>
  <c r="E131" i="2" s="1"/>
  <c r="J130" i="2"/>
  <c r="K130" i="2" s="1"/>
  <c r="D130" i="2"/>
  <c r="E130" i="2" s="1"/>
  <c r="J129" i="2"/>
  <c r="K129" i="2" s="1"/>
  <c r="D129" i="2"/>
  <c r="E129" i="2" s="1"/>
  <c r="J128" i="2"/>
  <c r="K128" i="2" s="1"/>
  <c r="D128" i="2"/>
  <c r="E128" i="2" s="1"/>
  <c r="J127" i="2"/>
  <c r="K127" i="2" s="1"/>
  <c r="D127" i="2"/>
  <c r="E127" i="2" s="1"/>
  <c r="J126" i="2"/>
  <c r="K126" i="2" s="1"/>
  <c r="D126" i="2"/>
  <c r="E126" i="2" s="1"/>
  <c r="J125" i="2"/>
  <c r="K125" i="2" s="1"/>
  <c r="D125" i="2"/>
  <c r="E125" i="2" s="1"/>
  <c r="J124" i="2"/>
  <c r="K124" i="2" s="1"/>
  <c r="D124" i="2"/>
  <c r="E124" i="2" s="1"/>
  <c r="J123" i="2"/>
  <c r="K123" i="2" s="1"/>
  <c r="D123" i="2"/>
  <c r="E123" i="2" s="1"/>
  <c r="J122" i="2"/>
  <c r="K122" i="2" s="1"/>
  <c r="D122" i="2"/>
  <c r="E122" i="2" s="1"/>
  <c r="J121" i="2"/>
  <c r="K121" i="2" s="1"/>
  <c r="D121" i="2"/>
  <c r="E121" i="2" s="1"/>
  <c r="J120" i="2"/>
  <c r="K120" i="2" s="1"/>
  <c r="D120" i="2"/>
  <c r="E120" i="2" s="1"/>
  <c r="J119" i="2"/>
  <c r="K119" i="2" s="1"/>
  <c r="D119" i="2"/>
  <c r="E119" i="2" s="1"/>
  <c r="J118" i="2"/>
  <c r="K118" i="2" s="1"/>
  <c r="D118" i="2"/>
  <c r="E118" i="2" s="1"/>
  <c r="J117" i="2"/>
  <c r="K117" i="2" s="1"/>
  <c r="D117" i="2"/>
  <c r="E117" i="2" s="1"/>
  <c r="J116" i="2"/>
  <c r="K116" i="2" s="1"/>
  <c r="D116" i="2"/>
  <c r="E116" i="2" s="1"/>
  <c r="J115" i="2"/>
  <c r="K115" i="2" s="1"/>
  <c r="D115" i="2"/>
  <c r="E115" i="2" s="1"/>
  <c r="J114" i="2"/>
  <c r="K114" i="2" s="1"/>
  <c r="D114" i="2"/>
  <c r="E114" i="2" s="1"/>
  <c r="J113" i="2"/>
  <c r="K113" i="2" s="1"/>
  <c r="D113" i="2"/>
  <c r="E113" i="2" s="1"/>
  <c r="J112" i="2"/>
  <c r="K112" i="2" s="1"/>
  <c r="D112" i="2"/>
  <c r="E112" i="2" s="1"/>
  <c r="J111" i="2"/>
  <c r="K111" i="2" s="1"/>
  <c r="D111" i="2"/>
  <c r="E111" i="2" s="1"/>
  <c r="J110" i="2"/>
  <c r="K110" i="2" s="1"/>
  <c r="D110" i="2"/>
  <c r="E110" i="2" s="1"/>
  <c r="J109" i="2"/>
  <c r="K109" i="2" s="1"/>
  <c r="D109" i="2"/>
  <c r="E109" i="2" s="1"/>
  <c r="J108" i="2"/>
  <c r="K108" i="2" s="1"/>
  <c r="D108" i="2"/>
  <c r="E108" i="2" s="1"/>
  <c r="J107" i="2"/>
  <c r="K107" i="2" s="1"/>
  <c r="D107" i="2"/>
  <c r="E107" i="2" s="1"/>
  <c r="J106" i="2"/>
  <c r="K106" i="2" s="1"/>
  <c r="D106" i="2"/>
  <c r="E106" i="2" s="1"/>
  <c r="J105" i="2"/>
  <c r="K105" i="2" s="1"/>
  <c r="D105" i="2"/>
  <c r="E105" i="2" s="1"/>
  <c r="J104" i="2"/>
  <c r="K104" i="2" s="1"/>
  <c r="D104" i="2"/>
  <c r="E104" i="2" s="1"/>
  <c r="J103" i="2"/>
  <c r="K103" i="2" s="1"/>
  <c r="D103" i="2"/>
  <c r="E103" i="2" s="1"/>
  <c r="J102" i="2"/>
  <c r="K102" i="2" s="1"/>
  <c r="D102" i="2"/>
  <c r="E102" i="2" s="1"/>
  <c r="J101" i="2"/>
  <c r="K101" i="2" s="1"/>
  <c r="D101" i="2"/>
  <c r="E101" i="2" s="1"/>
  <c r="J100" i="2"/>
  <c r="K100" i="2" s="1"/>
  <c r="D100" i="2"/>
  <c r="E100" i="2" s="1"/>
  <c r="J99" i="2"/>
  <c r="K99" i="2" s="1"/>
  <c r="D99" i="2"/>
  <c r="E99" i="2" s="1"/>
  <c r="J98" i="2"/>
  <c r="K98" i="2" s="1"/>
  <c r="D98" i="2"/>
  <c r="E98" i="2" s="1"/>
  <c r="J97" i="2"/>
  <c r="K97" i="2" s="1"/>
  <c r="D97" i="2"/>
  <c r="E97" i="2" s="1"/>
  <c r="J96" i="2"/>
  <c r="K96" i="2" s="1"/>
  <c r="D96" i="2"/>
  <c r="E96" i="2" s="1"/>
  <c r="J95" i="2"/>
  <c r="K95" i="2" s="1"/>
  <c r="D95" i="2"/>
  <c r="E95" i="2" s="1"/>
  <c r="J94" i="2"/>
  <c r="K94" i="2" s="1"/>
  <c r="D94" i="2"/>
  <c r="E94" i="2" s="1"/>
  <c r="J93" i="2"/>
  <c r="K93" i="2" s="1"/>
  <c r="D93" i="2"/>
  <c r="E93" i="2" s="1"/>
  <c r="J92" i="2"/>
  <c r="K92" i="2" s="1"/>
  <c r="D92" i="2"/>
  <c r="E92" i="2" s="1"/>
  <c r="J91" i="2"/>
  <c r="K91" i="2" s="1"/>
  <c r="D91" i="2"/>
  <c r="E91" i="2" s="1"/>
  <c r="J90" i="2"/>
  <c r="K90" i="2" s="1"/>
  <c r="D90" i="2"/>
  <c r="E90" i="2" s="1"/>
  <c r="J89" i="2"/>
  <c r="K89" i="2" s="1"/>
  <c r="D89" i="2"/>
  <c r="E89" i="2" s="1"/>
  <c r="J88" i="2"/>
  <c r="K88" i="2" s="1"/>
  <c r="D88" i="2"/>
  <c r="E88" i="2" s="1"/>
  <c r="J87" i="2"/>
  <c r="K87" i="2" s="1"/>
  <c r="D87" i="2"/>
  <c r="E87" i="2" s="1"/>
  <c r="J86" i="2"/>
  <c r="K86" i="2" s="1"/>
  <c r="D86" i="2"/>
  <c r="E86" i="2" s="1"/>
  <c r="J85" i="2"/>
  <c r="K85" i="2" s="1"/>
  <c r="D85" i="2"/>
  <c r="E85" i="2" s="1"/>
  <c r="J84" i="2"/>
  <c r="K84" i="2" s="1"/>
  <c r="D84" i="2"/>
  <c r="E84" i="2" s="1"/>
  <c r="J83" i="2"/>
  <c r="K83" i="2" s="1"/>
  <c r="D83" i="2"/>
  <c r="E83" i="2" s="1"/>
  <c r="J82" i="2"/>
  <c r="K82" i="2" s="1"/>
  <c r="D82" i="2"/>
  <c r="E82" i="2" s="1"/>
  <c r="J81" i="2"/>
  <c r="K81" i="2" s="1"/>
  <c r="D81" i="2"/>
  <c r="E81" i="2" s="1"/>
  <c r="J80" i="2"/>
  <c r="K80" i="2" s="1"/>
  <c r="D80" i="2"/>
  <c r="E80" i="2" s="1"/>
  <c r="J79" i="2"/>
  <c r="K79" i="2" s="1"/>
  <c r="D79" i="2"/>
  <c r="E79" i="2" s="1"/>
  <c r="J78" i="2"/>
  <c r="K78" i="2" s="1"/>
  <c r="D78" i="2"/>
  <c r="E78" i="2" s="1"/>
  <c r="J77" i="2"/>
  <c r="K77" i="2" s="1"/>
  <c r="D77" i="2"/>
  <c r="E77" i="2" s="1"/>
  <c r="J76" i="2"/>
  <c r="K76" i="2" s="1"/>
  <c r="D76" i="2"/>
  <c r="E76" i="2" s="1"/>
  <c r="J75" i="2"/>
  <c r="K75" i="2" s="1"/>
  <c r="D75" i="2"/>
  <c r="E75" i="2" s="1"/>
  <c r="J74" i="2"/>
  <c r="K74" i="2" s="1"/>
  <c r="D74" i="2"/>
  <c r="E74" i="2" s="1"/>
  <c r="J73" i="2"/>
  <c r="K73" i="2" s="1"/>
  <c r="D73" i="2"/>
  <c r="E73" i="2" s="1"/>
  <c r="J72" i="2"/>
  <c r="K72" i="2" s="1"/>
  <c r="D72" i="2"/>
  <c r="E72" i="2" s="1"/>
  <c r="J71" i="2"/>
  <c r="K71" i="2" s="1"/>
  <c r="D71" i="2"/>
  <c r="E71" i="2" s="1"/>
  <c r="J70" i="2"/>
  <c r="K70" i="2" s="1"/>
  <c r="D70" i="2"/>
  <c r="E70" i="2" s="1"/>
  <c r="J69" i="2"/>
  <c r="K69" i="2" s="1"/>
  <c r="D69" i="2"/>
  <c r="E69" i="2" s="1"/>
  <c r="J68" i="2"/>
  <c r="K68" i="2" s="1"/>
  <c r="D68" i="2"/>
  <c r="E68" i="2" s="1"/>
  <c r="J67" i="2"/>
  <c r="K67" i="2" s="1"/>
  <c r="D67" i="2"/>
  <c r="E67" i="2" s="1"/>
  <c r="J66" i="2"/>
  <c r="K66" i="2" s="1"/>
  <c r="D66" i="2"/>
  <c r="E66" i="2" s="1"/>
  <c r="J65" i="2"/>
  <c r="K65" i="2" s="1"/>
  <c r="D65" i="2"/>
  <c r="E65" i="2" s="1"/>
  <c r="J64" i="2"/>
  <c r="K64" i="2" s="1"/>
  <c r="D64" i="2"/>
  <c r="E64" i="2" s="1"/>
  <c r="J63" i="2"/>
  <c r="K63" i="2" s="1"/>
  <c r="D63" i="2"/>
  <c r="E63" i="2" s="1"/>
  <c r="J62" i="2"/>
  <c r="K62" i="2" s="1"/>
  <c r="D62" i="2"/>
  <c r="E62" i="2" s="1"/>
  <c r="J61" i="2"/>
  <c r="K61" i="2" s="1"/>
  <c r="D61" i="2"/>
  <c r="E61" i="2" s="1"/>
  <c r="J60" i="2"/>
  <c r="K60" i="2" s="1"/>
  <c r="D60" i="2"/>
  <c r="E60" i="2" s="1"/>
  <c r="J59" i="2"/>
  <c r="K59" i="2" s="1"/>
  <c r="D59" i="2"/>
  <c r="E59" i="2" s="1"/>
  <c r="J58" i="2"/>
  <c r="K58" i="2" s="1"/>
  <c r="D58" i="2"/>
  <c r="E58" i="2" s="1"/>
  <c r="J57" i="2"/>
  <c r="K57" i="2" s="1"/>
  <c r="D57" i="2"/>
  <c r="E57" i="2" s="1"/>
  <c r="J56" i="2"/>
  <c r="K56" i="2" s="1"/>
  <c r="D56" i="2"/>
  <c r="E56" i="2" s="1"/>
  <c r="J55" i="2"/>
  <c r="K55" i="2" s="1"/>
  <c r="D55" i="2"/>
  <c r="E55" i="2" s="1"/>
  <c r="J54" i="2"/>
  <c r="K54" i="2" s="1"/>
  <c r="D54" i="2"/>
  <c r="E54" i="2" s="1"/>
  <c r="J53" i="2"/>
  <c r="K53" i="2" s="1"/>
  <c r="D53" i="2"/>
  <c r="E53" i="2" s="1"/>
  <c r="J52" i="2"/>
  <c r="K52" i="2" s="1"/>
  <c r="D52" i="2"/>
  <c r="E52" i="2" s="1"/>
  <c r="J51" i="2"/>
  <c r="K51" i="2" s="1"/>
  <c r="D51" i="2"/>
  <c r="E51" i="2" s="1"/>
  <c r="J50" i="2"/>
  <c r="K50" i="2" s="1"/>
  <c r="D50" i="2"/>
  <c r="E50" i="2" s="1"/>
  <c r="J49" i="2"/>
  <c r="K49" i="2" s="1"/>
  <c r="D49" i="2"/>
  <c r="E49" i="2" s="1"/>
  <c r="J48" i="2"/>
  <c r="K48" i="2" s="1"/>
  <c r="D48" i="2"/>
  <c r="E48" i="2" s="1"/>
  <c r="J47" i="2"/>
  <c r="K47" i="2" s="1"/>
  <c r="D47" i="2"/>
  <c r="E47" i="2" s="1"/>
  <c r="J46" i="2"/>
  <c r="K46" i="2" s="1"/>
  <c r="D46" i="2"/>
  <c r="E46" i="2" s="1"/>
  <c r="J45" i="2"/>
  <c r="K45" i="2" s="1"/>
  <c r="D45" i="2"/>
  <c r="E45" i="2" s="1"/>
  <c r="J44" i="2"/>
  <c r="K44" i="2" s="1"/>
  <c r="D44" i="2"/>
  <c r="E44" i="2" s="1"/>
  <c r="J43" i="2"/>
  <c r="K43" i="2" s="1"/>
  <c r="D43" i="2"/>
  <c r="E43" i="2" s="1"/>
  <c r="J42" i="2"/>
  <c r="K42" i="2" s="1"/>
  <c r="D42" i="2"/>
  <c r="E42" i="2" s="1"/>
  <c r="J41" i="2"/>
  <c r="K41" i="2" s="1"/>
  <c r="D41" i="2"/>
  <c r="E41" i="2" s="1"/>
  <c r="J40" i="2"/>
  <c r="K40" i="2" s="1"/>
  <c r="D40" i="2"/>
  <c r="E40" i="2" s="1"/>
  <c r="J39" i="2"/>
  <c r="K39" i="2" s="1"/>
  <c r="D39" i="2"/>
  <c r="E39" i="2" s="1"/>
  <c r="J38" i="2"/>
  <c r="K38" i="2" s="1"/>
  <c r="D38" i="2"/>
  <c r="E38" i="2" s="1"/>
  <c r="J37" i="2"/>
  <c r="K37" i="2" s="1"/>
  <c r="D37" i="2"/>
  <c r="E37" i="2" s="1"/>
  <c r="J36" i="2"/>
  <c r="K36" i="2" s="1"/>
  <c r="D36" i="2"/>
  <c r="E36" i="2" s="1"/>
  <c r="J35" i="2"/>
  <c r="K35" i="2" s="1"/>
  <c r="D35" i="2"/>
  <c r="E35" i="2" s="1"/>
  <c r="J34" i="2"/>
  <c r="K34" i="2" s="1"/>
  <c r="D34" i="2"/>
  <c r="E34" i="2" s="1"/>
  <c r="J33" i="2"/>
  <c r="K33" i="2" s="1"/>
  <c r="D33" i="2"/>
  <c r="E33" i="2" s="1"/>
  <c r="J32" i="2"/>
  <c r="K32" i="2" s="1"/>
  <c r="D32" i="2"/>
  <c r="E32" i="2" s="1"/>
  <c r="J31" i="2"/>
  <c r="K31" i="2" s="1"/>
  <c r="D31" i="2"/>
  <c r="E31" i="2" s="1"/>
  <c r="J30" i="2"/>
  <c r="K30" i="2" s="1"/>
  <c r="D30" i="2"/>
  <c r="E30" i="2" s="1"/>
  <c r="J29" i="2"/>
  <c r="K29" i="2" s="1"/>
  <c r="D29" i="2"/>
  <c r="E29" i="2" s="1"/>
  <c r="J28" i="2"/>
  <c r="K28" i="2" s="1"/>
  <c r="D28" i="2"/>
  <c r="E28" i="2" s="1"/>
  <c r="J27" i="2"/>
  <c r="K27" i="2" s="1"/>
  <c r="D27" i="2"/>
  <c r="E27" i="2" s="1"/>
  <c r="J26" i="2"/>
  <c r="K26" i="2" s="1"/>
  <c r="D26" i="2"/>
  <c r="E26" i="2" s="1"/>
  <c r="J25" i="2"/>
  <c r="K25" i="2" s="1"/>
  <c r="D25" i="2"/>
  <c r="E25" i="2" s="1"/>
  <c r="J24" i="2"/>
  <c r="K24" i="2" s="1"/>
  <c r="D24" i="2"/>
  <c r="E24" i="2" s="1"/>
  <c r="J23" i="2"/>
  <c r="K23" i="2" s="1"/>
  <c r="D23" i="2"/>
  <c r="E23" i="2" s="1"/>
  <c r="J22" i="2"/>
  <c r="K22" i="2" s="1"/>
  <c r="D22" i="2"/>
  <c r="E22" i="2" s="1"/>
  <c r="J21" i="2"/>
  <c r="K21" i="2" s="1"/>
  <c r="D21" i="2"/>
  <c r="E21" i="2" s="1"/>
  <c r="J20" i="2"/>
  <c r="K20" i="2" s="1"/>
  <c r="D20" i="2"/>
  <c r="E20" i="2" s="1"/>
  <c r="J19" i="2"/>
  <c r="K19" i="2" s="1"/>
  <c r="D19" i="2"/>
  <c r="E19" i="2" s="1"/>
  <c r="J18" i="2"/>
  <c r="K18" i="2" s="1"/>
  <c r="D18" i="2"/>
  <c r="E18" i="2" s="1"/>
  <c r="J17" i="2"/>
  <c r="K17" i="2" s="1"/>
  <c r="D17" i="2"/>
  <c r="E17" i="2" s="1"/>
  <c r="J16" i="2"/>
  <c r="K16" i="2" s="1"/>
  <c r="D16" i="2"/>
  <c r="E16" i="2" s="1"/>
  <c r="J15" i="2"/>
  <c r="K15" i="2" s="1"/>
  <c r="D15" i="2"/>
  <c r="E15" i="2" s="1"/>
  <c r="J14" i="2"/>
  <c r="K14" i="2" s="1"/>
  <c r="D14" i="2"/>
  <c r="E14" i="2" s="1"/>
  <c r="J13" i="2"/>
  <c r="K13" i="2" s="1"/>
  <c r="D13" i="2"/>
  <c r="E13" i="2" s="1"/>
  <c r="J12" i="2"/>
  <c r="K12" i="2" s="1"/>
  <c r="D12" i="2"/>
  <c r="E12" i="2" s="1"/>
  <c r="J11" i="2"/>
  <c r="K11" i="2" s="1"/>
  <c r="D11" i="2"/>
  <c r="E11" i="2" s="1"/>
  <c r="J10" i="2"/>
  <c r="K10" i="2" s="1"/>
  <c r="D10" i="2"/>
  <c r="E10" i="2" s="1"/>
  <c r="J9" i="2"/>
  <c r="K9" i="2" s="1"/>
  <c r="D9" i="2"/>
  <c r="E9" i="2" s="1"/>
  <c r="J8" i="2"/>
  <c r="K8" i="2" s="1"/>
  <c r="D8" i="2"/>
  <c r="E8" i="2" s="1"/>
  <c r="J7" i="2"/>
  <c r="K7" i="2" s="1"/>
  <c r="D7" i="2"/>
  <c r="E7" i="2" s="1"/>
  <c r="J6" i="2"/>
  <c r="K6" i="2" s="1"/>
  <c r="D6" i="2"/>
  <c r="E6" i="2" s="1"/>
  <c r="J5" i="2"/>
  <c r="K5" i="2" s="1"/>
  <c r="D5" i="2"/>
  <c r="E5" i="2" s="1"/>
  <c r="J4" i="2"/>
  <c r="K4" i="2" s="1"/>
  <c r="D4" i="2"/>
  <c r="E4" i="2" s="1"/>
  <c r="J3" i="2"/>
  <c r="K3" i="2" s="1"/>
  <c r="D3" i="2"/>
  <c r="E3" i="2" s="1"/>
  <c r="J2" i="2"/>
  <c r="K2" i="2" s="1"/>
  <c r="D2" i="2"/>
  <c r="E2" i="2" s="1"/>
  <c r="K94" i="1"/>
  <c r="K156" i="1"/>
  <c r="K157" i="1"/>
  <c r="K286" i="1"/>
  <c r="K348" i="1"/>
  <c r="K478" i="1"/>
  <c r="K754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J157" i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1316" i="1"/>
  <c r="K1316" i="1" s="1"/>
  <c r="J1317" i="1"/>
  <c r="K1317" i="1" s="1"/>
  <c r="J1318" i="1"/>
  <c r="K1318" i="1" s="1"/>
  <c r="J1319" i="1"/>
  <c r="K1319" i="1" s="1"/>
  <c r="J1320" i="1"/>
  <c r="K1320" i="1" s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K1326" i="1" s="1"/>
  <c r="J1327" i="1"/>
  <c r="K1327" i="1" s="1"/>
  <c r="J1328" i="1"/>
  <c r="K1328" i="1" s="1"/>
  <c r="J1329" i="1"/>
  <c r="K1329" i="1" s="1"/>
  <c r="J1330" i="1"/>
  <c r="K1330" i="1" s="1"/>
  <c r="J1331" i="1"/>
  <c r="K1331" i="1" s="1"/>
  <c r="J1332" i="1"/>
  <c r="K1332" i="1" s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K1338" i="1" s="1"/>
  <c r="J1339" i="1"/>
  <c r="K1339" i="1" s="1"/>
  <c r="J1340" i="1"/>
  <c r="K1340" i="1" s="1"/>
  <c r="J1341" i="1"/>
  <c r="K1341" i="1" s="1"/>
  <c r="J1342" i="1"/>
  <c r="K1342" i="1" s="1"/>
  <c r="J1343" i="1"/>
  <c r="K1343" i="1" s="1"/>
  <c r="J1344" i="1"/>
  <c r="K1344" i="1" s="1"/>
  <c r="J1345" i="1"/>
  <c r="K1345" i="1" s="1"/>
  <c r="J1346" i="1"/>
  <c r="K1346" i="1" s="1"/>
  <c r="J1347" i="1"/>
  <c r="K1347" i="1" s="1"/>
  <c r="J1348" i="1"/>
  <c r="K1348" i="1" s="1"/>
  <c r="J1349" i="1"/>
  <c r="K1349" i="1" s="1"/>
  <c r="J1350" i="1"/>
  <c r="K1350" i="1" s="1"/>
  <c r="J1351" i="1"/>
  <c r="K1351" i="1" s="1"/>
  <c r="J1352" i="1"/>
  <c r="K1352" i="1" s="1"/>
  <c r="J1353" i="1"/>
  <c r="K1353" i="1" s="1"/>
  <c r="J1354" i="1"/>
  <c r="K1354" i="1" s="1"/>
  <c r="J1355" i="1"/>
  <c r="K1355" i="1" s="1"/>
  <c r="J1356" i="1"/>
  <c r="K1356" i="1" s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K1362" i="1" s="1"/>
  <c r="J1363" i="1"/>
  <c r="K1363" i="1" s="1"/>
  <c r="J1364" i="1"/>
  <c r="K1364" i="1" s="1"/>
  <c r="J1365" i="1"/>
  <c r="K1365" i="1" s="1"/>
  <c r="J1366" i="1"/>
  <c r="K1366" i="1" s="1"/>
  <c r="J1367" i="1"/>
  <c r="K1367" i="1" s="1"/>
  <c r="J1368" i="1"/>
  <c r="K1368" i="1" s="1"/>
  <c r="J1369" i="1"/>
  <c r="K1369" i="1" s="1"/>
  <c r="J1370" i="1"/>
  <c r="K1370" i="1" s="1"/>
  <c r="J1371" i="1"/>
  <c r="K1371" i="1" s="1"/>
  <c r="J1372" i="1"/>
  <c r="K1372" i="1" s="1"/>
  <c r="J1373" i="1"/>
  <c r="K1373" i="1" s="1"/>
  <c r="J1374" i="1"/>
  <c r="K1374" i="1" s="1"/>
  <c r="J1375" i="1"/>
  <c r="K1375" i="1" s="1"/>
  <c r="J1376" i="1"/>
  <c r="K1376" i="1" s="1"/>
  <c r="J1377" i="1"/>
  <c r="K1377" i="1" s="1"/>
  <c r="J1378" i="1"/>
  <c r="K1378" i="1" s="1"/>
  <c r="J1379" i="1"/>
  <c r="K1379" i="1" s="1"/>
  <c r="J1380" i="1"/>
  <c r="K1380" i="1" s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K1386" i="1" s="1"/>
  <c r="J1387" i="1"/>
  <c r="K1387" i="1" s="1"/>
  <c r="J1388" i="1"/>
  <c r="K1388" i="1" s="1"/>
  <c r="J1389" i="1"/>
  <c r="K1389" i="1" s="1"/>
  <c r="J1390" i="1"/>
  <c r="K1390" i="1" s="1"/>
  <c r="J1391" i="1"/>
  <c r="K1391" i="1" s="1"/>
  <c r="J1392" i="1"/>
  <c r="K1392" i="1" s="1"/>
  <c r="J1393" i="1"/>
  <c r="K1393" i="1" s="1"/>
  <c r="J1394" i="1"/>
  <c r="K1394" i="1" s="1"/>
  <c r="J1395" i="1"/>
  <c r="K1395" i="1" s="1"/>
  <c r="J1396" i="1"/>
  <c r="K1396" i="1" s="1"/>
  <c r="J1397" i="1"/>
  <c r="K1397" i="1" s="1"/>
  <c r="J1398" i="1"/>
  <c r="K1398" i="1" s="1"/>
  <c r="J1399" i="1"/>
  <c r="K1399" i="1" s="1"/>
  <c r="J1400" i="1"/>
  <c r="K1400" i="1" s="1"/>
  <c r="J1401" i="1"/>
  <c r="K1401" i="1" s="1"/>
  <c r="J1402" i="1"/>
  <c r="K1402" i="1" s="1"/>
  <c r="J1403" i="1"/>
  <c r="K1403" i="1" s="1"/>
  <c r="J1404" i="1"/>
  <c r="K1404" i="1" s="1"/>
  <c r="J1405" i="1"/>
  <c r="K1405" i="1" s="1"/>
  <c r="J1406" i="1"/>
  <c r="K1406" i="1" s="1"/>
  <c r="J1407" i="1"/>
  <c r="K1407" i="1" s="1"/>
  <c r="J1408" i="1"/>
  <c r="K1408" i="1" s="1"/>
  <c r="J1409" i="1"/>
  <c r="K1409" i="1" s="1"/>
  <c r="J1410" i="1"/>
  <c r="K1410" i="1" s="1"/>
  <c r="J1411" i="1"/>
  <c r="K1411" i="1" s="1"/>
  <c r="J1412" i="1"/>
  <c r="K1412" i="1" s="1"/>
  <c r="J1413" i="1"/>
  <c r="K1413" i="1" s="1"/>
  <c r="J1414" i="1"/>
  <c r="K1414" i="1" s="1"/>
  <c r="J1415" i="1"/>
  <c r="K1415" i="1" s="1"/>
  <c r="J1416" i="1"/>
  <c r="K1416" i="1" s="1"/>
  <c r="J1417" i="1"/>
  <c r="K1417" i="1" s="1"/>
  <c r="J1418" i="1"/>
  <c r="K1418" i="1" s="1"/>
  <c r="J1419" i="1"/>
  <c r="K1419" i="1" s="1"/>
  <c r="J1420" i="1"/>
  <c r="K1420" i="1" s="1"/>
  <c r="J1421" i="1"/>
  <c r="K1421" i="1" s="1"/>
  <c r="J1422" i="1"/>
  <c r="K1422" i="1" s="1"/>
  <c r="J1423" i="1"/>
  <c r="K1423" i="1" s="1"/>
  <c r="J1424" i="1"/>
  <c r="K1424" i="1" s="1"/>
  <c r="J1425" i="1"/>
  <c r="K1425" i="1" s="1"/>
  <c r="J1426" i="1"/>
  <c r="K1426" i="1" s="1"/>
  <c r="J1427" i="1"/>
  <c r="K1427" i="1" s="1"/>
  <c r="J1428" i="1"/>
  <c r="K1428" i="1" s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K1434" i="1" s="1"/>
  <c r="J1435" i="1"/>
  <c r="K1435" i="1" s="1"/>
  <c r="J1436" i="1"/>
  <c r="K1436" i="1" s="1"/>
  <c r="J1437" i="1"/>
  <c r="K1437" i="1" s="1"/>
  <c r="J1438" i="1"/>
  <c r="K1438" i="1" s="1"/>
  <c r="J1439" i="1"/>
  <c r="K1439" i="1" s="1"/>
  <c r="J1440" i="1"/>
  <c r="K1440" i="1" s="1"/>
  <c r="J1441" i="1"/>
  <c r="K1441" i="1" s="1"/>
  <c r="J1442" i="1"/>
  <c r="K1442" i="1" s="1"/>
  <c r="J1443" i="1"/>
  <c r="K1443" i="1" s="1"/>
  <c r="J1444" i="1"/>
  <c r="K1444" i="1" s="1"/>
  <c r="J1445" i="1"/>
  <c r="K1445" i="1" s="1"/>
  <c r="J1446" i="1"/>
  <c r="K1446" i="1" s="1"/>
  <c r="J1447" i="1"/>
  <c r="K1447" i="1" s="1"/>
  <c r="J1448" i="1"/>
  <c r="K1448" i="1" s="1"/>
  <c r="J1449" i="1"/>
  <c r="K1449" i="1" s="1"/>
  <c r="J1450" i="1"/>
  <c r="K1450" i="1" s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K1458" i="1" s="1"/>
  <c r="J1459" i="1"/>
  <c r="K1459" i="1" s="1"/>
  <c r="J1460" i="1"/>
  <c r="K1460" i="1" s="1"/>
  <c r="J1461" i="1"/>
  <c r="K1461" i="1" s="1"/>
  <c r="J1462" i="1"/>
  <c r="K1462" i="1" s="1"/>
  <c r="J1463" i="1"/>
  <c r="K1463" i="1" s="1"/>
  <c r="J1464" i="1"/>
  <c r="K1464" i="1" s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K1470" i="1" s="1"/>
  <c r="J1471" i="1"/>
  <c r="K1471" i="1" s="1"/>
  <c r="J1472" i="1"/>
  <c r="K1472" i="1" s="1"/>
  <c r="J1473" i="1"/>
  <c r="K1473" i="1" s="1"/>
  <c r="J1474" i="1"/>
  <c r="K1474" i="1" s="1"/>
  <c r="J1475" i="1"/>
  <c r="K1475" i="1" s="1"/>
  <c r="J1476" i="1"/>
  <c r="K1476" i="1" s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K1482" i="1" s="1"/>
  <c r="J1483" i="1"/>
  <c r="K1483" i="1" s="1"/>
  <c r="J1484" i="1"/>
  <c r="K1484" i="1" s="1"/>
  <c r="J1485" i="1"/>
  <c r="K1485" i="1" s="1"/>
  <c r="J1486" i="1"/>
  <c r="K1486" i="1" s="1"/>
  <c r="J1487" i="1"/>
  <c r="K1487" i="1" s="1"/>
  <c r="J1488" i="1"/>
  <c r="K1488" i="1" s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K1494" i="1" s="1"/>
  <c r="J1495" i="1"/>
  <c r="K1495" i="1" s="1"/>
  <c r="J1496" i="1"/>
  <c r="K1496" i="1" s="1"/>
  <c r="J1497" i="1"/>
  <c r="K1497" i="1" s="1"/>
  <c r="J1498" i="1"/>
  <c r="K1498" i="1" s="1"/>
  <c r="J1499" i="1"/>
  <c r="K1499" i="1" s="1"/>
  <c r="J1500" i="1"/>
  <c r="K1500" i="1" s="1"/>
  <c r="J1501" i="1"/>
  <c r="K1501" i="1" s="1"/>
  <c r="J1502" i="1"/>
  <c r="K1502" i="1" s="1"/>
  <c r="J1503" i="1"/>
  <c r="K1503" i="1" s="1"/>
  <c r="J1504" i="1"/>
  <c r="K1504" i="1" s="1"/>
  <c r="J1505" i="1"/>
  <c r="K1505" i="1" s="1"/>
  <c r="J1506" i="1"/>
  <c r="K1506" i="1" s="1"/>
  <c r="J1507" i="1"/>
  <c r="K1507" i="1" s="1"/>
  <c r="J1508" i="1"/>
  <c r="K1508" i="1" s="1"/>
  <c r="J1509" i="1"/>
  <c r="K1509" i="1" s="1"/>
  <c r="J1510" i="1"/>
  <c r="K1510" i="1" s="1"/>
  <c r="J1511" i="1"/>
  <c r="K1511" i="1" s="1"/>
  <c r="J1512" i="1"/>
  <c r="K1512" i="1" s="1"/>
  <c r="J1513" i="1"/>
  <c r="K1513" i="1" s="1"/>
  <c r="J1514" i="1"/>
  <c r="K1514" i="1" s="1"/>
  <c r="J1515" i="1"/>
  <c r="K1515" i="1" s="1"/>
  <c r="J1516" i="1"/>
  <c r="K1516" i="1" s="1"/>
  <c r="J1517" i="1"/>
  <c r="K1517" i="1" s="1"/>
  <c r="J1518" i="1"/>
  <c r="K1518" i="1" s="1"/>
  <c r="J1519" i="1"/>
  <c r="K1519" i="1" s="1"/>
  <c r="J1520" i="1"/>
  <c r="K1520" i="1" s="1"/>
  <c r="J1521" i="1"/>
  <c r="K1521" i="1" s="1"/>
  <c r="J1522" i="1"/>
  <c r="K1522" i="1" s="1"/>
  <c r="J1523" i="1"/>
  <c r="K1523" i="1" s="1"/>
  <c r="J1524" i="1"/>
  <c r="K1524" i="1" s="1"/>
  <c r="J1525" i="1"/>
  <c r="K1525" i="1" s="1"/>
  <c r="J1526" i="1"/>
  <c r="K1526" i="1" s="1"/>
  <c r="J1527" i="1"/>
  <c r="K1527" i="1" s="1"/>
  <c r="J1528" i="1"/>
  <c r="K1528" i="1" s="1"/>
  <c r="J1529" i="1"/>
  <c r="K1529" i="1" s="1"/>
  <c r="J1530" i="1"/>
  <c r="K1530" i="1" s="1"/>
  <c r="J1531" i="1"/>
  <c r="K1531" i="1" s="1"/>
  <c r="J1532" i="1"/>
  <c r="K1532" i="1" s="1"/>
  <c r="J1533" i="1"/>
  <c r="K1533" i="1" s="1"/>
  <c r="J1534" i="1"/>
  <c r="K1534" i="1" s="1"/>
  <c r="J1535" i="1"/>
  <c r="K1535" i="1" s="1"/>
  <c r="J1536" i="1"/>
  <c r="K1536" i="1" s="1"/>
  <c r="J1537" i="1"/>
  <c r="K1537" i="1" s="1"/>
  <c r="J1538" i="1"/>
  <c r="K1538" i="1" s="1"/>
  <c r="J1539" i="1"/>
  <c r="K1539" i="1" s="1"/>
  <c r="J1540" i="1"/>
  <c r="K1540" i="1" s="1"/>
  <c r="J1541" i="1"/>
  <c r="K1541" i="1" s="1"/>
  <c r="J1542" i="1"/>
  <c r="K1542" i="1" s="1"/>
  <c r="J1543" i="1"/>
  <c r="K1543" i="1" s="1"/>
  <c r="J1544" i="1"/>
  <c r="K1544" i="1" s="1"/>
  <c r="J1545" i="1"/>
  <c r="K1545" i="1" s="1"/>
  <c r="J1546" i="1"/>
  <c r="K1546" i="1" s="1"/>
  <c r="J1547" i="1"/>
  <c r="K1547" i="1" s="1"/>
  <c r="J1548" i="1"/>
  <c r="K1548" i="1" s="1"/>
  <c r="J1549" i="1"/>
  <c r="K1549" i="1" s="1"/>
  <c r="J1550" i="1"/>
  <c r="K1550" i="1" s="1"/>
  <c r="J1551" i="1"/>
  <c r="K1551" i="1" s="1"/>
  <c r="J1552" i="1"/>
  <c r="K1552" i="1" s="1"/>
  <c r="J1553" i="1"/>
  <c r="K1553" i="1" s="1"/>
  <c r="J1554" i="1"/>
  <c r="K1554" i="1" s="1"/>
  <c r="J1555" i="1"/>
  <c r="K1555" i="1" s="1"/>
  <c r="J1556" i="1"/>
  <c r="K1556" i="1" s="1"/>
  <c r="J1557" i="1"/>
  <c r="K1557" i="1" s="1"/>
  <c r="J1558" i="1"/>
  <c r="K1558" i="1" s="1"/>
  <c r="J1559" i="1"/>
  <c r="K1559" i="1" s="1"/>
  <c r="J1560" i="1"/>
  <c r="K1560" i="1" s="1"/>
  <c r="J1561" i="1"/>
  <c r="K1561" i="1" s="1"/>
  <c r="J1562" i="1"/>
  <c r="K1562" i="1" s="1"/>
  <c r="J1563" i="1"/>
  <c r="K1563" i="1" s="1"/>
  <c r="J1564" i="1"/>
  <c r="K1564" i="1" s="1"/>
  <c r="J1565" i="1"/>
  <c r="K1565" i="1" s="1"/>
  <c r="J1566" i="1"/>
  <c r="K1566" i="1" s="1"/>
  <c r="J1567" i="1"/>
  <c r="K1567" i="1" s="1"/>
  <c r="J1568" i="1"/>
  <c r="K1568" i="1" s="1"/>
  <c r="J1569" i="1"/>
  <c r="K1569" i="1" s="1"/>
  <c r="J1570" i="1"/>
  <c r="K1570" i="1" s="1"/>
  <c r="J1571" i="1"/>
  <c r="K1571" i="1" s="1"/>
  <c r="J1572" i="1"/>
  <c r="K1572" i="1" s="1"/>
  <c r="J1573" i="1"/>
  <c r="K1573" i="1" s="1"/>
  <c r="J1574" i="1"/>
  <c r="K1574" i="1" s="1"/>
  <c r="J1575" i="1"/>
  <c r="K1575" i="1" s="1"/>
  <c r="J1576" i="1"/>
  <c r="K1576" i="1" s="1"/>
  <c r="J1577" i="1"/>
  <c r="K1577" i="1" s="1"/>
  <c r="J1578" i="1"/>
  <c r="K1578" i="1" s="1"/>
  <c r="J1579" i="1"/>
  <c r="K1579" i="1" s="1"/>
  <c r="J1580" i="1"/>
  <c r="K1580" i="1" s="1"/>
  <c r="J1581" i="1"/>
  <c r="K1581" i="1" s="1"/>
  <c r="J1582" i="1"/>
  <c r="K1582" i="1" s="1"/>
  <c r="J1583" i="1"/>
  <c r="K1583" i="1" s="1"/>
  <c r="J1584" i="1"/>
  <c r="K1584" i="1" s="1"/>
  <c r="J1585" i="1"/>
  <c r="K1585" i="1" s="1"/>
  <c r="J1586" i="1"/>
  <c r="K1586" i="1" s="1"/>
  <c r="J1587" i="1"/>
  <c r="K1587" i="1" s="1"/>
  <c r="J1588" i="1"/>
  <c r="K1588" i="1" s="1"/>
  <c r="J1589" i="1"/>
  <c r="K1589" i="1" s="1"/>
  <c r="J1590" i="1"/>
  <c r="K1590" i="1" s="1"/>
  <c r="J1591" i="1"/>
  <c r="K1591" i="1" s="1"/>
  <c r="J1592" i="1"/>
  <c r="K1592" i="1" s="1"/>
  <c r="J1593" i="1"/>
  <c r="K1593" i="1" s="1"/>
  <c r="J1594" i="1"/>
  <c r="K1594" i="1" s="1"/>
  <c r="J1595" i="1"/>
  <c r="K1595" i="1" s="1"/>
  <c r="J1596" i="1"/>
  <c r="K1596" i="1" s="1"/>
  <c r="J1597" i="1"/>
  <c r="K1597" i="1" s="1"/>
  <c r="J1598" i="1"/>
  <c r="K1598" i="1" s="1"/>
  <c r="J1599" i="1"/>
  <c r="K1599" i="1" s="1"/>
  <c r="J1600" i="1"/>
  <c r="K1600" i="1" s="1"/>
  <c r="J1601" i="1"/>
  <c r="K1601" i="1" s="1"/>
  <c r="J1602" i="1"/>
  <c r="K1602" i="1" s="1"/>
  <c r="J1603" i="1"/>
  <c r="K1603" i="1" s="1"/>
  <c r="J1604" i="1"/>
  <c r="K1604" i="1" s="1"/>
  <c r="J1605" i="1"/>
  <c r="K1605" i="1" s="1"/>
  <c r="J1606" i="1"/>
  <c r="K1606" i="1" s="1"/>
  <c r="J1607" i="1"/>
  <c r="K1607" i="1" s="1"/>
  <c r="J1608" i="1"/>
  <c r="K1608" i="1" s="1"/>
  <c r="J1609" i="1"/>
  <c r="K1609" i="1" s="1"/>
  <c r="J1610" i="1"/>
  <c r="K1610" i="1" s="1"/>
  <c r="J1611" i="1"/>
  <c r="K1611" i="1" s="1"/>
  <c r="J1612" i="1"/>
  <c r="K1612" i="1" s="1"/>
  <c r="J1613" i="1"/>
  <c r="K1613" i="1" s="1"/>
  <c r="J1614" i="1"/>
  <c r="K1614" i="1" s="1"/>
  <c r="J1615" i="1"/>
  <c r="K1615" i="1" s="1"/>
  <c r="J1616" i="1"/>
  <c r="K1616" i="1" s="1"/>
  <c r="J1617" i="1"/>
  <c r="K1617" i="1" s="1"/>
  <c r="J1618" i="1"/>
  <c r="K1618" i="1" s="1"/>
  <c r="J1619" i="1"/>
  <c r="K1619" i="1" s="1"/>
  <c r="J1620" i="1"/>
  <c r="K1620" i="1" s="1"/>
  <c r="J1621" i="1"/>
  <c r="K1621" i="1" s="1"/>
  <c r="J1622" i="1"/>
  <c r="K1622" i="1" s="1"/>
  <c r="J1623" i="1"/>
  <c r="K1623" i="1" s="1"/>
  <c r="J1624" i="1"/>
  <c r="K1624" i="1" s="1"/>
  <c r="J1625" i="1"/>
  <c r="K1625" i="1" s="1"/>
  <c r="J1626" i="1"/>
  <c r="K1626" i="1" s="1"/>
  <c r="J1627" i="1"/>
  <c r="K1627" i="1" s="1"/>
  <c r="J1628" i="1"/>
  <c r="K1628" i="1" s="1"/>
  <c r="J1629" i="1"/>
  <c r="K1629" i="1" s="1"/>
  <c r="J1630" i="1"/>
  <c r="K1630" i="1" s="1"/>
  <c r="J1631" i="1"/>
  <c r="K1631" i="1" s="1"/>
  <c r="J1632" i="1"/>
  <c r="K1632" i="1" s="1"/>
  <c r="J1633" i="1"/>
  <c r="K1633" i="1" s="1"/>
  <c r="J1634" i="1"/>
  <c r="K1634" i="1" s="1"/>
  <c r="J1635" i="1"/>
  <c r="K1635" i="1" s="1"/>
  <c r="J1636" i="1"/>
  <c r="K1636" i="1" s="1"/>
  <c r="J1637" i="1"/>
  <c r="K1637" i="1" s="1"/>
  <c r="J1638" i="1"/>
  <c r="K1638" i="1" s="1"/>
  <c r="J1639" i="1"/>
  <c r="K1639" i="1" s="1"/>
  <c r="J1640" i="1"/>
  <c r="K1640" i="1" s="1"/>
  <c r="J1641" i="1"/>
  <c r="K1641" i="1" s="1"/>
  <c r="J1642" i="1"/>
  <c r="K1642" i="1" s="1"/>
  <c r="J1643" i="1"/>
  <c r="K1643" i="1" s="1"/>
  <c r="J1644" i="1"/>
  <c r="K1644" i="1" s="1"/>
  <c r="J1645" i="1"/>
  <c r="K1645" i="1" s="1"/>
  <c r="J1646" i="1"/>
  <c r="K1646" i="1" s="1"/>
  <c r="J1647" i="1"/>
  <c r="K1647" i="1" s="1"/>
  <c r="J1648" i="1"/>
  <c r="K1648" i="1" s="1"/>
  <c r="J1649" i="1"/>
  <c r="K1649" i="1" s="1"/>
  <c r="J1650" i="1"/>
  <c r="K1650" i="1" s="1"/>
  <c r="J1651" i="1"/>
  <c r="K1651" i="1" s="1"/>
  <c r="J1652" i="1"/>
  <c r="K1652" i="1" s="1"/>
  <c r="J1653" i="1"/>
  <c r="K1653" i="1" s="1"/>
  <c r="J1654" i="1"/>
  <c r="K1654" i="1" s="1"/>
  <c r="J1655" i="1"/>
  <c r="K1655" i="1" s="1"/>
  <c r="J1656" i="1"/>
  <c r="K1656" i="1" s="1"/>
  <c r="J1657" i="1"/>
  <c r="K1657" i="1" s="1"/>
  <c r="J1658" i="1"/>
  <c r="K1658" i="1" s="1"/>
  <c r="J1659" i="1"/>
  <c r="K1659" i="1" s="1"/>
  <c r="J1660" i="1"/>
  <c r="K1660" i="1" s="1"/>
  <c r="J1661" i="1"/>
  <c r="K1661" i="1" s="1"/>
  <c r="J1662" i="1"/>
  <c r="K1662" i="1" s="1"/>
  <c r="J1663" i="1"/>
  <c r="K1663" i="1" s="1"/>
  <c r="J1664" i="1"/>
  <c r="K1664" i="1" s="1"/>
  <c r="J1665" i="1"/>
  <c r="K1665" i="1" s="1"/>
  <c r="J1666" i="1"/>
  <c r="K1666" i="1" s="1"/>
  <c r="J1667" i="1"/>
  <c r="K1667" i="1" s="1"/>
  <c r="J1668" i="1"/>
  <c r="K1668" i="1" s="1"/>
  <c r="J1669" i="1"/>
  <c r="K1669" i="1" s="1"/>
  <c r="J1670" i="1"/>
  <c r="K1670" i="1" s="1"/>
  <c r="J1671" i="1"/>
  <c r="K1671" i="1" s="1"/>
  <c r="J1672" i="1"/>
  <c r="K1672" i="1" s="1"/>
  <c r="J1673" i="1"/>
  <c r="K1673" i="1" s="1"/>
  <c r="J1674" i="1"/>
  <c r="K1674" i="1" s="1"/>
  <c r="J1675" i="1"/>
  <c r="K1675" i="1" s="1"/>
  <c r="J1676" i="1"/>
  <c r="K1676" i="1" s="1"/>
  <c r="J1677" i="1"/>
  <c r="K1677" i="1" s="1"/>
  <c r="J1678" i="1"/>
  <c r="K1678" i="1" s="1"/>
  <c r="J1679" i="1"/>
  <c r="K1679" i="1" s="1"/>
  <c r="J1680" i="1"/>
  <c r="K1680" i="1" s="1"/>
  <c r="J1681" i="1"/>
  <c r="K1681" i="1" s="1"/>
  <c r="J1682" i="1"/>
  <c r="K1682" i="1" s="1"/>
  <c r="J1683" i="1"/>
  <c r="K1683" i="1" s="1"/>
  <c r="J1684" i="1"/>
  <c r="K1684" i="1" s="1"/>
  <c r="J1685" i="1"/>
  <c r="K1685" i="1" s="1"/>
  <c r="J1686" i="1"/>
  <c r="K1686" i="1" s="1"/>
  <c r="J1687" i="1"/>
  <c r="K1687" i="1" s="1"/>
  <c r="J1688" i="1"/>
  <c r="K1688" i="1" s="1"/>
  <c r="J1689" i="1"/>
  <c r="K1689" i="1" s="1"/>
  <c r="J1690" i="1"/>
  <c r="K1690" i="1" s="1"/>
  <c r="J1691" i="1"/>
  <c r="K1691" i="1" s="1"/>
  <c r="J1692" i="1"/>
  <c r="K1692" i="1" s="1"/>
  <c r="J1693" i="1"/>
  <c r="K1693" i="1" s="1"/>
  <c r="J1694" i="1"/>
  <c r="K1694" i="1" s="1"/>
  <c r="J1695" i="1"/>
  <c r="K1695" i="1" s="1"/>
  <c r="J1696" i="1"/>
  <c r="K1696" i="1" s="1"/>
  <c r="J1697" i="1"/>
  <c r="K1697" i="1" s="1"/>
  <c r="J1698" i="1"/>
  <c r="K1698" i="1" s="1"/>
  <c r="J1699" i="1"/>
  <c r="K1699" i="1" s="1"/>
  <c r="J1700" i="1"/>
  <c r="K1700" i="1" s="1"/>
  <c r="J1701" i="1"/>
  <c r="K1701" i="1" s="1"/>
  <c r="J1702" i="1"/>
  <c r="K1702" i="1" s="1"/>
  <c r="J1703" i="1"/>
  <c r="K1703" i="1" s="1"/>
  <c r="J1704" i="1"/>
  <c r="K1704" i="1" s="1"/>
  <c r="J1705" i="1"/>
  <c r="K1705" i="1" s="1"/>
  <c r="J1706" i="1"/>
  <c r="K1706" i="1" s="1"/>
  <c r="J1707" i="1"/>
  <c r="K1707" i="1" s="1"/>
  <c r="J1708" i="1"/>
  <c r="K1708" i="1" s="1"/>
  <c r="J1709" i="1"/>
  <c r="K1709" i="1" s="1"/>
  <c r="J1710" i="1"/>
  <c r="K1710" i="1" s="1"/>
  <c r="J1711" i="1"/>
  <c r="K1711" i="1" s="1"/>
  <c r="J1712" i="1"/>
  <c r="K1712" i="1" s="1"/>
  <c r="J1713" i="1"/>
  <c r="K1713" i="1" s="1"/>
  <c r="J1714" i="1"/>
  <c r="K1714" i="1" s="1"/>
  <c r="J1715" i="1"/>
  <c r="K1715" i="1" s="1"/>
  <c r="J1716" i="1"/>
  <c r="K1716" i="1" s="1"/>
  <c r="J1717" i="1"/>
  <c r="K1717" i="1" s="1"/>
  <c r="J1718" i="1"/>
  <c r="K1718" i="1" s="1"/>
  <c r="J1719" i="1"/>
  <c r="K1719" i="1" s="1"/>
  <c r="J1720" i="1"/>
  <c r="K1720" i="1" s="1"/>
  <c r="J1721" i="1"/>
  <c r="K1721" i="1" s="1"/>
  <c r="J1722" i="1"/>
  <c r="K1722" i="1" s="1"/>
  <c r="J1723" i="1"/>
  <c r="K1723" i="1" s="1"/>
  <c r="J1724" i="1"/>
  <c r="K1724" i="1" s="1"/>
  <c r="J1725" i="1"/>
  <c r="K1725" i="1" s="1"/>
  <c r="J1726" i="1"/>
  <c r="K1726" i="1" s="1"/>
  <c r="J1727" i="1"/>
  <c r="K1727" i="1" s="1"/>
  <c r="J1728" i="1"/>
  <c r="K1728" i="1" s="1"/>
  <c r="J1729" i="1"/>
  <c r="K1729" i="1" s="1"/>
  <c r="J1730" i="1"/>
  <c r="K1730" i="1" s="1"/>
  <c r="J1731" i="1"/>
  <c r="K1731" i="1" s="1"/>
  <c r="J1732" i="1"/>
  <c r="K1732" i="1" s="1"/>
  <c r="J1733" i="1"/>
  <c r="K1733" i="1" s="1"/>
  <c r="J1734" i="1"/>
  <c r="K1734" i="1" s="1"/>
  <c r="J1735" i="1"/>
  <c r="K1735" i="1" s="1"/>
  <c r="J1736" i="1"/>
  <c r="K1736" i="1" s="1"/>
  <c r="J1737" i="1"/>
  <c r="K1737" i="1" s="1"/>
  <c r="J1738" i="1"/>
  <c r="K1738" i="1" s="1"/>
  <c r="J1739" i="1"/>
  <c r="K1739" i="1" s="1"/>
  <c r="J1740" i="1"/>
  <c r="K1740" i="1" s="1"/>
  <c r="J1741" i="1"/>
  <c r="K1741" i="1" s="1"/>
  <c r="J1742" i="1"/>
  <c r="K1742" i="1" s="1"/>
  <c r="J1743" i="1"/>
  <c r="K1743" i="1" s="1"/>
  <c r="J1744" i="1"/>
  <c r="K1744" i="1" s="1"/>
  <c r="J1745" i="1"/>
  <c r="K1745" i="1" s="1"/>
  <c r="J1746" i="1"/>
  <c r="K1746" i="1" s="1"/>
  <c r="J1747" i="1"/>
  <c r="K1747" i="1" s="1"/>
  <c r="J1748" i="1"/>
  <c r="K1748" i="1" s="1"/>
  <c r="J1749" i="1"/>
  <c r="K1749" i="1" s="1"/>
  <c r="J1750" i="1"/>
  <c r="K1750" i="1" s="1"/>
  <c r="J1751" i="1"/>
  <c r="K1751" i="1" s="1"/>
  <c r="J1752" i="1"/>
  <c r="K1752" i="1" s="1"/>
  <c r="J1753" i="1"/>
  <c r="K1753" i="1" s="1"/>
  <c r="J1754" i="1"/>
  <c r="K1754" i="1" s="1"/>
  <c r="J1755" i="1"/>
  <c r="K1755" i="1" s="1"/>
  <c r="J1756" i="1"/>
  <c r="K1756" i="1" s="1"/>
  <c r="J1757" i="1"/>
  <c r="K1757" i="1" s="1"/>
  <c r="J1758" i="1"/>
  <c r="K1758" i="1" s="1"/>
  <c r="J1759" i="1"/>
  <c r="K1759" i="1" s="1"/>
  <c r="J1760" i="1"/>
  <c r="K1760" i="1" s="1"/>
  <c r="J1761" i="1"/>
  <c r="K1761" i="1" s="1"/>
  <c r="J1762" i="1"/>
  <c r="K1762" i="1" s="1"/>
  <c r="J1763" i="1"/>
  <c r="K1763" i="1" s="1"/>
  <c r="J1764" i="1"/>
  <c r="K1764" i="1" s="1"/>
  <c r="J1765" i="1"/>
  <c r="K1765" i="1" s="1"/>
  <c r="J1766" i="1"/>
  <c r="K1766" i="1" s="1"/>
  <c r="J1767" i="1"/>
  <c r="K1767" i="1" s="1"/>
  <c r="J1768" i="1"/>
  <c r="K1768" i="1" s="1"/>
  <c r="J1769" i="1"/>
  <c r="K1769" i="1" s="1"/>
  <c r="J1770" i="1"/>
  <c r="K1770" i="1" s="1"/>
  <c r="J1771" i="1"/>
  <c r="K1771" i="1" s="1"/>
  <c r="J1772" i="1"/>
  <c r="K1772" i="1" s="1"/>
  <c r="J1773" i="1"/>
  <c r="K1773" i="1" s="1"/>
  <c r="J1774" i="1"/>
  <c r="K1774" i="1" s="1"/>
  <c r="J1775" i="1"/>
  <c r="K1775" i="1" s="1"/>
  <c r="J1776" i="1"/>
  <c r="K1776" i="1" s="1"/>
  <c r="J1777" i="1"/>
  <c r="K1777" i="1" s="1"/>
  <c r="J1778" i="1"/>
  <c r="K1778" i="1" s="1"/>
  <c r="J1779" i="1"/>
  <c r="K1779" i="1" s="1"/>
  <c r="J1780" i="1"/>
  <c r="K1780" i="1" s="1"/>
  <c r="J1781" i="1"/>
  <c r="K1781" i="1" s="1"/>
  <c r="J1782" i="1"/>
  <c r="K1782" i="1" s="1"/>
  <c r="J1783" i="1"/>
  <c r="K1783" i="1" s="1"/>
  <c r="J1784" i="1"/>
  <c r="K1784" i="1" s="1"/>
  <c r="J1785" i="1"/>
  <c r="K1785" i="1" s="1"/>
  <c r="J1786" i="1"/>
  <c r="K1786" i="1" s="1"/>
  <c r="J1787" i="1"/>
  <c r="K1787" i="1" s="1"/>
  <c r="J1788" i="1"/>
  <c r="K1788" i="1" s="1"/>
  <c r="J1789" i="1"/>
  <c r="K1789" i="1" s="1"/>
  <c r="J1790" i="1"/>
  <c r="K1790" i="1" s="1"/>
  <c r="J1791" i="1"/>
  <c r="K1791" i="1" s="1"/>
  <c r="J1792" i="1"/>
  <c r="K1792" i="1" s="1"/>
  <c r="J1793" i="1"/>
  <c r="K1793" i="1" s="1"/>
  <c r="J1794" i="1"/>
  <c r="K1794" i="1" s="1"/>
  <c r="J1795" i="1"/>
  <c r="K1795" i="1" s="1"/>
  <c r="J1796" i="1"/>
  <c r="K1796" i="1" s="1"/>
  <c r="J1797" i="1"/>
  <c r="K1797" i="1" s="1"/>
  <c r="J1798" i="1"/>
  <c r="K1798" i="1" s="1"/>
  <c r="J1799" i="1"/>
  <c r="K1799" i="1" s="1"/>
  <c r="J1800" i="1"/>
  <c r="K1800" i="1" s="1"/>
  <c r="J1801" i="1"/>
  <c r="K1801" i="1" s="1"/>
  <c r="J1802" i="1"/>
  <c r="K1802" i="1" s="1"/>
  <c r="J1803" i="1"/>
  <c r="K1803" i="1" s="1"/>
  <c r="J1804" i="1"/>
  <c r="K1804" i="1" s="1"/>
  <c r="J1805" i="1"/>
  <c r="K1805" i="1" s="1"/>
  <c r="J1806" i="1"/>
  <c r="K1806" i="1" s="1"/>
  <c r="J1807" i="1"/>
  <c r="K1807" i="1" s="1"/>
  <c r="J1808" i="1"/>
  <c r="K1808" i="1" s="1"/>
  <c r="J1809" i="1"/>
  <c r="K1809" i="1" s="1"/>
  <c r="J1810" i="1"/>
  <c r="K1810" i="1" s="1"/>
  <c r="J1811" i="1"/>
  <c r="K1811" i="1" s="1"/>
  <c r="J1812" i="1"/>
  <c r="K1812" i="1" s="1"/>
  <c r="J1813" i="1"/>
  <c r="K1813" i="1" s="1"/>
  <c r="J1814" i="1"/>
  <c r="K1814" i="1" s="1"/>
  <c r="J1815" i="1"/>
  <c r="K1815" i="1" s="1"/>
  <c r="J1816" i="1"/>
  <c r="K1816" i="1" s="1"/>
  <c r="J1817" i="1"/>
  <c r="K1817" i="1" s="1"/>
  <c r="J1818" i="1"/>
  <c r="K1818" i="1" s="1"/>
  <c r="J1819" i="1"/>
  <c r="K1819" i="1" s="1"/>
  <c r="J1820" i="1"/>
  <c r="K1820" i="1" s="1"/>
  <c r="J1821" i="1"/>
  <c r="K1821" i="1" s="1"/>
  <c r="J1822" i="1"/>
  <c r="K1822" i="1" s="1"/>
  <c r="J1823" i="1"/>
  <c r="K1823" i="1" s="1"/>
  <c r="J1824" i="1"/>
  <c r="K1824" i="1" s="1"/>
  <c r="J1825" i="1"/>
  <c r="K1825" i="1" s="1"/>
  <c r="J1826" i="1"/>
  <c r="K1826" i="1" s="1"/>
  <c r="J1827" i="1"/>
  <c r="K1827" i="1" s="1"/>
  <c r="J1828" i="1"/>
  <c r="K1828" i="1" s="1"/>
  <c r="J1829" i="1"/>
  <c r="K1829" i="1" s="1"/>
  <c r="J1830" i="1"/>
  <c r="K1830" i="1" s="1"/>
  <c r="J1831" i="1"/>
  <c r="K1831" i="1" s="1"/>
  <c r="J1832" i="1"/>
  <c r="K1832" i="1" s="1"/>
  <c r="J1833" i="1"/>
  <c r="K1833" i="1" s="1"/>
  <c r="J1834" i="1"/>
  <c r="K1834" i="1" s="1"/>
  <c r="J1835" i="1"/>
  <c r="K1835" i="1" s="1"/>
  <c r="J1836" i="1"/>
  <c r="K1836" i="1" s="1"/>
  <c r="J1837" i="1"/>
  <c r="K1837" i="1" s="1"/>
  <c r="J1838" i="1"/>
  <c r="K1838" i="1" s="1"/>
  <c r="J1839" i="1"/>
  <c r="K1839" i="1" s="1"/>
  <c r="J1840" i="1"/>
  <c r="K1840" i="1" s="1"/>
  <c r="J1841" i="1"/>
  <c r="K1841" i="1" s="1"/>
  <c r="J1842" i="1"/>
  <c r="K1842" i="1" s="1"/>
  <c r="J1843" i="1"/>
  <c r="K1843" i="1" s="1"/>
  <c r="J1844" i="1"/>
  <c r="K1844" i="1" s="1"/>
  <c r="J1845" i="1"/>
  <c r="K1845" i="1" s="1"/>
  <c r="J1846" i="1"/>
  <c r="K1846" i="1" s="1"/>
  <c r="J1847" i="1"/>
  <c r="K1847" i="1" s="1"/>
  <c r="J1848" i="1"/>
  <c r="K1848" i="1" s="1"/>
  <c r="J1849" i="1"/>
  <c r="K1849" i="1" s="1"/>
  <c r="J1850" i="1"/>
  <c r="K1850" i="1" s="1"/>
  <c r="J1851" i="1"/>
  <c r="K1851" i="1" s="1"/>
  <c r="J1852" i="1"/>
  <c r="K1852" i="1" s="1"/>
  <c r="J1853" i="1"/>
  <c r="K1853" i="1" s="1"/>
  <c r="J1854" i="1"/>
  <c r="K1854" i="1" s="1"/>
  <c r="J1855" i="1"/>
  <c r="K1855" i="1" s="1"/>
  <c r="J1856" i="1"/>
  <c r="K1856" i="1" s="1"/>
  <c r="J1857" i="1"/>
  <c r="K1857" i="1" s="1"/>
  <c r="J1858" i="1"/>
  <c r="K1858" i="1" s="1"/>
  <c r="J1859" i="1"/>
  <c r="K1859" i="1" s="1"/>
  <c r="J1860" i="1"/>
  <c r="K1860" i="1" s="1"/>
  <c r="J1861" i="1"/>
  <c r="K1861" i="1" s="1"/>
  <c r="J1862" i="1"/>
  <c r="K1862" i="1" s="1"/>
  <c r="J1863" i="1"/>
  <c r="K1863" i="1" s="1"/>
  <c r="J1864" i="1"/>
  <c r="K1864" i="1" s="1"/>
  <c r="J1865" i="1"/>
  <c r="K1865" i="1" s="1"/>
  <c r="J1866" i="1"/>
  <c r="K1866" i="1" s="1"/>
  <c r="J1867" i="1"/>
  <c r="K1867" i="1" s="1"/>
  <c r="J1868" i="1"/>
  <c r="K1868" i="1" s="1"/>
  <c r="J1869" i="1"/>
  <c r="K1869" i="1" s="1"/>
  <c r="J1870" i="1"/>
  <c r="K1870" i="1" s="1"/>
  <c r="J1871" i="1"/>
  <c r="K1871" i="1" s="1"/>
  <c r="J1872" i="1"/>
  <c r="K1872" i="1" s="1"/>
  <c r="J1873" i="1"/>
  <c r="K1873" i="1" s="1"/>
  <c r="J1874" i="1"/>
  <c r="K1874" i="1" s="1"/>
  <c r="J1875" i="1"/>
  <c r="K1875" i="1" s="1"/>
  <c r="J1876" i="1"/>
  <c r="K1876" i="1" s="1"/>
  <c r="J1877" i="1"/>
  <c r="K1877" i="1" s="1"/>
  <c r="J1878" i="1"/>
  <c r="K1878" i="1" s="1"/>
  <c r="J1879" i="1"/>
  <c r="K1879" i="1" s="1"/>
  <c r="J1880" i="1"/>
  <c r="K1880" i="1" s="1"/>
  <c r="J1881" i="1"/>
  <c r="K1881" i="1" s="1"/>
  <c r="J1882" i="1"/>
  <c r="K1882" i="1" s="1"/>
  <c r="J1883" i="1"/>
  <c r="K1883" i="1" s="1"/>
  <c r="J1884" i="1"/>
  <c r="K1884" i="1" s="1"/>
  <c r="J1885" i="1"/>
  <c r="K1885" i="1" s="1"/>
  <c r="J1886" i="1"/>
  <c r="K1886" i="1" s="1"/>
  <c r="J1887" i="1"/>
  <c r="K1887" i="1" s="1"/>
  <c r="J1888" i="1"/>
  <c r="K1888" i="1" s="1"/>
  <c r="J1889" i="1"/>
  <c r="K1889" i="1" s="1"/>
  <c r="J1890" i="1"/>
  <c r="K1890" i="1" s="1"/>
  <c r="J1891" i="1"/>
  <c r="K1891" i="1" s="1"/>
  <c r="J1892" i="1"/>
  <c r="K1892" i="1" s="1"/>
  <c r="J1893" i="1"/>
  <c r="K1893" i="1" s="1"/>
  <c r="J1894" i="1"/>
  <c r="K1894" i="1" s="1"/>
  <c r="J1895" i="1"/>
  <c r="K1895" i="1" s="1"/>
  <c r="J1896" i="1"/>
  <c r="K1896" i="1" s="1"/>
  <c r="J1897" i="1"/>
  <c r="K1897" i="1" s="1"/>
  <c r="J1898" i="1"/>
  <c r="K1898" i="1" s="1"/>
  <c r="J1899" i="1"/>
  <c r="K1899" i="1" s="1"/>
  <c r="J1900" i="1"/>
  <c r="K1900" i="1" s="1"/>
  <c r="J1901" i="1"/>
  <c r="K1901" i="1" s="1"/>
  <c r="J1902" i="1"/>
  <c r="K1902" i="1" s="1"/>
  <c r="J1903" i="1"/>
  <c r="K1903" i="1" s="1"/>
  <c r="J1904" i="1"/>
  <c r="K1904" i="1" s="1"/>
  <c r="J1905" i="1"/>
  <c r="K1905" i="1" s="1"/>
  <c r="J1906" i="1"/>
  <c r="K1906" i="1" s="1"/>
  <c r="J1907" i="1"/>
  <c r="K1907" i="1" s="1"/>
  <c r="J1908" i="1"/>
  <c r="K1908" i="1" s="1"/>
  <c r="J1909" i="1"/>
  <c r="K1909" i="1" s="1"/>
  <c r="J1910" i="1"/>
  <c r="K1910" i="1" s="1"/>
  <c r="J1911" i="1"/>
  <c r="K1911" i="1" s="1"/>
  <c r="J1912" i="1"/>
  <c r="K1912" i="1" s="1"/>
  <c r="J1913" i="1"/>
  <c r="K1913" i="1" s="1"/>
  <c r="J1914" i="1"/>
  <c r="K1914" i="1" s="1"/>
  <c r="J1915" i="1"/>
  <c r="K1915" i="1" s="1"/>
  <c r="J1916" i="1"/>
  <c r="K1916" i="1" s="1"/>
  <c r="J1917" i="1"/>
  <c r="K1917" i="1" s="1"/>
  <c r="J1918" i="1"/>
  <c r="K1918" i="1" s="1"/>
  <c r="J1919" i="1"/>
  <c r="K1919" i="1" s="1"/>
  <c r="J1920" i="1"/>
  <c r="K1920" i="1" s="1"/>
  <c r="J1921" i="1"/>
  <c r="K1921" i="1" s="1"/>
  <c r="J1922" i="1"/>
  <c r="K1922" i="1" s="1"/>
  <c r="J1923" i="1"/>
  <c r="K1923" i="1" s="1"/>
  <c r="J1924" i="1"/>
  <c r="K1924" i="1" s="1"/>
  <c r="J1925" i="1"/>
  <c r="K1925" i="1" s="1"/>
  <c r="J1926" i="1"/>
  <c r="K1926" i="1" s="1"/>
  <c r="J1927" i="1"/>
  <c r="K1927" i="1" s="1"/>
  <c r="J1928" i="1"/>
  <c r="K1928" i="1" s="1"/>
  <c r="J1929" i="1"/>
  <c r="K1929" i="1" s="1"/>
  <c r="J1930" i="1"/>
  <c r="K1930" i="1" s="1"/>
  <c r="J1931" i="1"/>
  <c r="K1931" i="1" s="1"/>
  <c r="J1932" i="1"/>
  <c r="K1932" i="1" s="1"/>
  <c r="J1933" i="1"/>
  <c r="K1933" i="1" s="1"/>
  <c r="J1934" i="1"/>
  <c r="K1934" i="1" s="1"/>
  <c r="J1935" i="1"/>
  <c r="K1935" i="1" s="1"/>
  <c r="J1936" i="1"/>
  <c r="K1936" i="1" s="1"/>
  <c r="J1937" i="1"/>
  <c r="K1937" i="1" s="1"/>
  <c r="J1938" i="1"/>
  <c r="K1938" i="1" s="1"/>
  <c r="J1939" i="1"/>
  <c r="K1939" i="1" s="1"/>
  <c r="J1940" i="1"/>
  <c r="K1940" i="1" s="1"/>
  <c r="J1941" i="1"/>
  <c r="K1941" i="1" s="1"/>
  <c r="J1942" i="1"/>
  <c r="K1942" i="1" s="1"/>
  <c r="J1943" i="1"/>
  <c r="K1943" i="1" s="1"/>
  <c r="J1944" i="1"/>
  <c r="K1944" i="1" s="1"/>
  <c r="J1945" i="1"/>
  <c r="K1945" i="1" s="1"/>
  <c r="J1946" i="1"/>
  <c r="K1946" i="1" s="1"/>
  <c r="J1947" i="1"/>
  <c r="K1947" i="1" s="1"/>
  <c r="J1948" i="1"/>
  <c r="K1948" i="1" s="1"/>
  <c r="J1949" i="1"/>
  <c r="K1949" i="1" s="1"/>
  <c r="J1950" i="1"/>
  <c r="K1950" i="1" s="1"/>
  <c r="J1951" i="1"/>
  <c r="K1951" i="1" s="1"/>
  <c r="J1952" i="1"/>
  <c r="K1952" i="1" s="1"/>
  <c r="J1953" i="1"/>
  <c r="K1953" i="1" s="1"/>
  <c r="J1954" i="1"/>
  <c r="K1954" i="1" s="1"/>
  <c r="J1955" i="1"/>
  <c r="K1955" i="1" s="1"/>
  <c r="J2" i="1"/>
  <c r="K2" i="1" s="1"/>
  <c r="D3" i="1"/>
  <c r="E3" i="1" s="1"/>
  <c r="D4" i="1"/>
  <c r="D5" i="1"/>
  <c r="E5" i="1" s="1"/>
  <c r="D6" i="1"/>
  <c r="E6" i="1" s="1"/>
  <c r="D7" i="1"/>
  <c r="D8" i="1"/>
  <c r="E8" i="1" s="1"/>
  <c r="D9" i="1"/>
  <c r="D10" i="1"/>
  <c r="D11" i="1"/>
  <c r="D12" i="1"/>
  <c r="E12" i="1" s="1"/>
  <c r="D13" i="1"/>
  <c r="E13" i="1" s="1"/>
  <c r="D14" i="1"/>
  <c r="E14" i="1" s="1"/>
  <c r="D15" i="1"/>
  <c r="D16" i="1"/>
  <c r="D17" i="1"/>
  <c r="E17" i="1" s="1"/>
  <c r="D18" i="1"/>
  <c r="E18" i="1" s="1"/>
  <c r="D19" i="1"/>
  <c r="D20" i="1"/>
  <c r="D21" i="1"/>
  <c r="D22" i="1"/>
  <c r="E22" i="1" s="1"/>
  <c r="D23" i="1"/>
  <c r="D24" i="1"/>
  <c r="E24" i="1" s="1"/>
  <c r="D25" i="1"/>
  <c r="E25" i="1" s="1"/>
  <c r="D26" i="1"/>
  <c r="E26" i="1" s="1"/>
  <c r="D27" i="1"/>
  <c r="D28" i="1"/>
  <c r="D29" i="1"/>
  <c r="D30" i="1"/>
  <c r="E30" i="1" s="1"/>
  <c r="D31" i="1"/>
  <c r="D32" i="1"/>
  <c r="D33" i="1"/>
  <c r="D34" i="1"/>
  <c r="D35" i="1"/>
  <c r="D36" i="1"/>
  <c r="E36" i="1" s="1"/>
  <c r="D37" i="1"/>
  <c r="E37" i="1" s="1"/>
  <c r="D38" i="1"/>
  <c r="E38" i="1" s="1"/>
  <c r="D39" i="1"/>
  <c r="D40" i="1"/>
  <c r="D41" i="1"/>
  <c r="E41" i="1" s="1"/>
  <c r="D42" i="1"/>
  <c r="E42" i="1" s="1"/>
  <c r="D43" i="1"/>
  <c r="E43" i="1" s="1"/>
  <c r="D44" i="1"/>
  <c r="E44" i="1" s="1"/>
  <c r="D45" i="1"/>
  <c r="E45" i="1" s="1"/>
  <c r="D46" i="1"/>
  <c r="D47" i="1"/>
  <c r="D48" i="1"/>
  <c r="E48" i="1" s="1"/>
  <c r="D49" i="1"/>
  <c r="E49" i="1" s="1"/>
  <c r="D50" i="1"/>
  <c r="E50" i="1" s="1"/>
  <c r="D51" i="1"/>
  <c r="D52" i="1"/>
  <c r="D53" i="1"/>
  <c r="E53" i="1" s="1"/>
  <c r="D54" i="1"/>
  <c r="E54" i="1" s="1"/>
  <c r="D55" i="1"/>
  <c r="D56" i="1"/>
  <c r="D57" i="1"/>
  <c r="D58" i="1"/>
  <c r="D59" i="1"/>
  <c r="D60" i="1"/>
  <c r="E60" i="1" s="1"/>
  <c r="D61" i="1"/>
  <c r="E61" i="1" s="1"/>
  <c r="D62" i="1"/>
  <c r="E62" i="1" s="1"/>
  <c r="D63" i="1"/>
  <c r="D64" i="1"/>
  <c r="D65" i="1"/>
  <c r="D66" i="1"/>
  <c r="E66" i="1" s="1"/>
  <c r="D67" i="1"/>
  <c r="E67" i="1" s="1"/>
  <c r="D68" i="1"/>
  <c r="D69" i="1"/>
  <c r="D70" i="1"/>
  <c r="D71" i="1"/>
  <c r="D72" i="1"/>
  <c r="E72" i="1" s="1"/>
  <c r="D73" i="1"/>
  <c r="E73" i="1" s="1"/>
  <c r="D74" i="1"/>
  <c r="E74" i="1" s="1"/>
  <c r="D75" i="1"/>
  <c r="D76" i="1"/>
  <c r="D77" i="1"/>
  <c r="E77" i="1" s="1"/>
  <c r="D78" i="1"/>
  <c r="E78" i="1" s="1"/>
  <c r="D79" i="1"/>
  <c r="D80" i="1"/>
  <c r="E80" i="1" s="1"/>
  <c r="D81" i="1"/>
  <c r="D82" i="1"/>
  <c r="D83" i="1"/>
  <c r="D84" i="1"/>
  <c r="D85" i="1"/>
  <c r="E85" i="1" s="1"/>
  <c r="D86" i="1"/>
  <c r="D87" i="1"/>
  <c r="D88" i="1"/>
  <c r="D89" i="1"/>
  <c r="D90" i="1"/>
  <c r="E90" i="1" s="1"/>
  <c r="D91" i="1"/>
  <c r="D92" i="1"/>
  <c r="E92" i="1" s="1"/>
  <c r="D93" i="1"/>
  <c r="D94" i="1"/>
  <c r="D95" i="1"/>
  <c r="D96" i="1"/>
  <c r="E96" i="1" s="1"/>
  <c r="D97" i="1"/>
  <c r="E97" i="1" s="1"/>
  <c r="D98" i="1"/>
  <c r="E98" i="1" s="1"/>
  <c r="D99" i="1"/>
  <c r="D100" i="1"/>
  <c r="D101" i="1"/>
  <c r="D102" i="1"/>
  <c r="E102" i="1" s="1"/>
  <c r="D103" i="1"/>
  <c r="E103" i="1" s="1"/>
  <c r="D104" i="1"/>
  <c r="E104" i="1" s="1"/>
  <c r="D105" i="1"/>
  <c r="D106" i="1"/>
  <c r="D107" i="1"/>
  <c r="D108" i="1"/>
  <c r="E108" i="1" s="1"/>
  <c r="D109" i="1"/>
  <c r="E109" i="1" s="1"/>
  <c r="D110" i="1"/>
  <c r="E110" i="1" s="1"/>
  <c r="D111" i="1"/>
  <c r="D112" i="1"/>
  <c r="D113" i="1"/>
  <c r="E113" i="1" s="1"/>
  <c r="D114" i="1"/>
  <c r="E114" i="1" s="1"/>
  <c r="D115" i="1"/>
  <c r="D116" i="1"/>
  <c r="E116" i="1" s="1"/>
  <c r="D117" i="1"/>
  <c r="D118" i="1"/>
  <c r="D119" i="1"/>
  <c r="D120" i="1"/>
  <c r="E120" i="1" s="1"/>
  <c r="D121" i="1"/>
  <c r="E121" i="1" s="1"/>
  <c r="D122" i="1"/>
  <c r="E122" i="1" s="1"/>
  <c r="D123" i="1"/>
  <c r="D124" i="1"/>
  <c r="D125" i="1"/>
  <c r="D126" i="1"/>
  <c r="E126" i="1" s="1"/>
  <c r="D127" i="1"/>
  <c r="E127" i="1" s="1"/>
  <c r="D128" i="1"/>
  <c r="E128" i="1" s="1"/>
  <c r="D129" i="1"/>
  <c r="D130" i="1"/>
  <c r="D131" i="1"/>
  <c r="D132" i="1"/>
  <c r="E132" i="1" s="1"/>
  <c r="D133" i="1"/>
  <c r="E133" i="1" s="1"/>
  <c r="D134" i="1"/>
  <c r="E134" i="1" s="1"/>
  <c r="D135" i="1"/>
  <c r="D136" i="1"/>
  <c r="D137" i="1"/>
  <c r="E137" i="1" s="1"/>
  <c r="D138" i="1"/>
  <c r="E138" i="1" s="1"/>
  <c r="D139" i="1"/>
  <c r="D140" i="1"/>
  <c r="E140" i="1" s="1"/>
  <c r="D141" i="1"/>
  <c r="D142" i="1"/>
  <c r="D143" i="1"/>
  <c r="D144" i="1"/>
  <c r="E144" i="1" s="1"/>
  <c r="D145" i="1"/>
  <c r="E145" i="1" s="1"/>
  <c r="D146" i="1"/>
  <c r="E146" i="1" s="1"/>
  <c r="D147" i="1"/>
  <c r="E147" i="1" s="1"/>
  <c r="D148" i="1"/>
  <c r="D149" i="1"/>
  <c r="E149" i="1" s="1"/>
  <c r="D150" i="1"/>
  <c r="E150" i="1" s="1"/>
  <c r="D151" i="1"/>
  <c r="E151" i="1" s="1"/>
  <c r="D152" i="1"/>
  <c r="E152" i="1" s="1"/>
  <c r="D153" i="1"/>
  <c r="D154" i="1"/>
  <c r="D155" i="1"/>
  <c r="D156" i="1"/>
  <c r="E156" i="1" s="1"/>
  <c r="D157" i="1"/>
  <c r="E157" i="1" s="1"/>
  <c r="D158" i="1"/>
  <c r="E158" i="1" s="1"/>
  <c r="D159" i="1"/>
  <c r="D160" i="1"/>
  <c r="D161" i="1"/>
  <c r="D162" i="1"/>
  <c r="E162" i="1" s="1"/>
  <c r="D163" i="1"/>
  <c r="D164" i="1"/>
  <c r="D165" i="1"/>
  <c r="D166" i="1"/>
  <c r="E166" i="1" s="1"/>
  <c r="D167" i="1"/>
  <c r="D168" i="1"/>
  <c r="E168" i="1" s="1"/>
  <c r="D169" i="1"/>
  <c r="E169" i="1" s="1"/>
  <c r="D170" i="1"/>
  <c r="E170" i="1" s="1"/>
  <c r="D171" i="1"/>
  <c r="D172" i="1"/>
  <c r="D173" i="1"/>
  <c r="E173" i="1" s="1"/>
  <c r="D174" i="1"/>
  <c r="E174" i="1" s="1"/>
  <c r="D175" i="1"/>
  <c r="D176" i="1"/>
  <c r="E176" i="1" s="1"/>
  <c r="D177" i="1"/>
  <c r="D178" i="1"/>
  <c r="D179" i="1"/>
  <c r="D180" i="1"/>
  <c r="D181" i="1"/>
  <c r="E181" i="1" s="1"/>
  <c r="D182" i="1"/>
  <c r="E182" i="1" s="1"/>
  <c r="D183" i="1"/>
  <c r="D184" i="1"/>
  <c r="D185" i="1"/>
  <c r="E185" i="1" s="1"/>
  <c r="D186" i="1"/>
  <c r="E186" i="1" s="1"/>
  <c r="D187" i="1"/>
  <c r="D188" i="1"/>
  <c r="E188" i="1" s="1"/>
  <c r="D189" i="1"/>
  <c r="E189" i="1" s="1"/>
  <c r="D190" i="1"/>
  <c r="E190" i="1" s="1"/>
  <c r="D191" i="1"/>
  <c r="D192" i="1"/>
  <c r="E192" i="1" s="1"/>
  <c r="D193" i="1"/>
  <c r="E193" i="1" s="1"/>
  <c r="D194" i="1"/>
  <c r="E194" i="1" s="1"/>
  <c r="D195" i="1"/>
  <c r="D196" i="1"/>
  <c r="D197" i="1"/>
  <c r="E197" i="1" s="1"/>
  <c r="D198" i="1"/>
  <c r="E198" i="1" s="1"/>
  <c r="D199" i="1"/>
  <c r="D200" i="1"/>
  <c r="E200" i="1" s="1"/>
  <c r="D201" i="1"/>
  <c r="D202" i="1"/>
  <c r="D203" i="1"/>
  <c r="D204" i="1"/>
  <c r="E204" i="1" s="1"/>
  <c r="D205" i="1"/>
  <c r="E205" i="1" s="1"/>
  <c r="D206" i="1"/>
  <c r="E206" i="1" s="1"/>
  <c r="D207" i="1"/>
  <c r="D208" i="1"/>
  <c r="D209" i="1"/>
  <c r="E209" i="1" s="1"/>
  <c r="D210" i="1"/>
  <c r="E210" i="1" s="1"/>
  <c r="D211" i="1"/>
  <c r="D212" i="1"/>
  <c r="E212" i="1" s="1"/>
  <c r="D213" i="1"/>
  <c r="E213" i="1" s="1"/>
  <c r="D214" i="1"/>
  <c r="D215" i="1"/>
  <c r="D216" i="1"/>
  <c r="E216" i="1" s="1"/>
  <c r="D217" i="1"/>
  <c r="E217" i="1" s="1"/>
  <c r="D218" i="1"/>
  <c r="E218" i="1" s="1"/>
  <c r="D219" i="1"/>
  <c r="D220" i="1"/>
  <c r="D221" i="1"/>
  <c r="D222" i="1"/>
  <c r="E222" i="1" s="1"/>
  <c r="D223" i="1"/>
  <c r="D224" i="1"/>
  <c r="D225" i="1"/>
  <c r="D226" i="1"/>
  <c r="D227" i="1"/>
  <c r="D228" i="1"/>
  <c r="E228" i="1" s="1"/>
  <c r="D229" i="1"/>
  <c r="E229" i="1" s="1"/>
  <c r="D230" i="1"/>
  <c r="E230" i="1" s="1"/>
  <c r="D231" i="1"/>
  <c r="E231" i="1" s="1"/>
  <c r="D232" i="1"/>
  <c r="D233" i="1"/>
  <c r="E233" i="1" s="1"/>
  <c r="D234" i="1"/>
  <c r="E234" i="1" s="1"/>
  <c r="D235" i="1"/>
  <c r="E235" i="1" s="1"/>
  <c r="D236" i="1"/>
  <c r="E236" i="1" s="1"/>
  <c r="D237" i="1"/>
  <c r="D238" i="1"/>
  <c r="D239" i="1"/>
  <c r="D240" i="1"/>
  <c r="E240" i="1" s="1"/>
  <c r="D241" i="1"/>
  <c r="E241" i="1" s="1"/>
  <c r="D242" i="1"/>
  <c r="E242" i="1" s="1"/>
  <c r="D243" i="1"/>
  <c r="D244" i="1"/>
  <c r="D245" i="1"/>
  <c r="E245" i="1" s="1"/>
  <c r="D246" i="1"/>
  <c r="E246" i="1" s="1"/>
  <c r="D247" i="1"/>
  <c r="D248" i="1"/>
  <c r="D249" i="1"/>
  <c r="D250" i="1"/>
  <c r="D251" i="1"/>
  <c r="D252" i="1"/>
  <c r="E252" i="1" s="1"/>
  <c r="D253" i="1"/>
  <c r="E253" i="1" s="1"/>
  <c r="D254" i="1"/>
  <c r="E254" i="1" s="1"/>
  <c r="D255" i="1"/>
  <c r="E255" i="1" s="1"/>
  <c r="D256" i="1"/>
  <c r="D257" i="1"/>
  <c r="E257" i="1" s="1"/>
  <c r="D258" i="1"/>
  <c r="E258" i="1" s="1"/>
  <c r="D259" i="1"/>
  <c r="D260" i="1"/>
  <c r="E260" i="1" s="1"/>
  <c r="D261" i="1"/>
  <c r="D262" i="1"/>
  <c r="D263" i="1"/>
  <c r="D264" i="1"/>
  <c r="E264" i="1" s="1"/>
  <c r="D265" i="1"/>
  <c r="E265" i="1" s="1"/>
  <c r="D266" i="1"/>
  <c r="E266" i="1" s="1"/>
  <c r="D267" i="1"/>
  <c r="D268" i="1"/>
  <c r="D269" i="1"/>
  <c r="D270" i="1"/>
  <c r="E270" i="1" s="1"/>
  <c r="D271" i="1"/>
  <c r="E271" i="1" s="1"/>
  <c r="D272" i="1"/>
  <c r="E272" i="1" s="1"/>
  <c r="D273" i="1"/>
  <c r="D274" i="1"/>
  <c r="D275" i="1"/>
  <c r="D276" i="1"/>
  <c r="E276" i="1" s="1"/>
  <c r="D277" i="1"/>
  <c r="E277" i="1" s="1"/>
  <c r="D278" i="1"/>
  <c r="E278" i="1" s="1"/>
  <c r="D279" i="1"/>
  <c r="E279" i="1" s="1"/>
  <c r="D280" i="1"/>
  <c r="D281" i="1"/>
  <c r="E281" i="1" s="1"/>
  <c r="D282" i="1"/>
  <c r="E282" i="1" s="1"/>
  <c r="D283" i="1"/>
  <c r="D284" i="1"/>
  <c r="D285" i="1"/>
  <c r="D286" i="1"/>
  <c r="D287" i="1"/>
  <c r="D288" i="1"/>
  <c r="E288" i="1" s="1"/>
  <c r="D289" i="1"/>
  <c r="E289" i="1" s="1"/>
  <c r="D290" i="1"/>
  <c r="D291" i="1"/>
  <c r="D292" i="1"/>
  <c r="D293" i="1"/>
  <c r="D294" i="1"/>
  <c r="E294" i="1" s="1"/>
  <c r="D295" i="1"/>
  <c r="E295" i="1" s="1"/>
  <c r="D296" i="1"/>
  <c r="E296" i="1" s="1"/>
  <c r="D297" i="1"/>
  <c r="E297" i="1" s="1"/>
  <c r="D298" i="1"/>
  <c r="D299" i="1"/>
  <c r="D300" i="1"/>
  <c r="E300" i="1" s="1"/>
  <c r="D301" i="1"/>
  <c r="E301" i="1" s="1"/>
  <c r="D302" i="1"/>
  <c r="E302" i="1" s="1"/>
  <c r="D303" i="1"/>
  <c r="D304" i="1"/>
  <c r="D305" i="1"/>
  <c r="D306" i="1"/>
  <c r="E306" i="1" s="1"/>
  <c r="D307" i="1"/>
  <c r="D308" i="1"/>
  <c r="E308" i="1" s="1"/>
  <c r="D309" i="1"/>
  <c r="D310" i="1"/>
  <c r="D311" i="1"/>
  <c r="D312" i="1"/>
  <c r="E312" i="1" s="1"/>
  <c r="D313" i="1"/>
  <c r="E313" i="1" s="1"/>
  <c r="D314" i="1"/>
  <c r="E314" i="1" s="1"/>
  <c r="D315" i="1"/>
  <c r="D316" i="1"/>
  <c r="D317" i="1"/>
  <c r="D318" i="1"/>
  <c r="E318" i="1" s="1"/>
  <c r="D319" i="1"/>
  <c r="E319" i="1" s="1"/>
  <c r="D320" i="1"/>
  <c r="E320" i="1" s="1"/>
  <c r="D321" i="1"/>
  <c r="D322" i="1"/>
  <c r="E322" i="1" s="1"/>
  <c r="D323" i="1"/>
  <c r="D324" i="1"/>
  <c r="E324" i="1" s="1"/>
  <c r="D325" i="1"/>
  <c r="E325" i="1" s="1"/>
  <c r="D326" i="1"/>
  <c r="E326" i="1" s="1"/>
  <c r="D327" i="1"/>
  <c r="D328" i="1"/>
  <c r="D329" i="1"/>
  <c r="D330" i="1"/>
  <c r="E330" i="1" s="1"/>
  <c r="D331" i="1"/>
  <c r="D332" i="1"/>
  <c r="E332" i="1" s="1"/>
  <c r="D333" i="1"/>
  <c r="D334" i="1"/>
  <c r="E334" i="1" s="1"/>
  <c r="D335" i="1"/>
  <c r="D336" i="1"/>
  <c r="E336" i="1" s="1"/>
  <c r="D337" i="1"/>
  <c r="E337" i="1" s="1"/>
  <c r="D338" i="1"/>
  <c r="E338" i="1" s="1"/>
  <c r="D339" i="1"/>
  <c r="D340" i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D347" i="1"/>
  <c r="D348" i="1"/>
  <c r="E348" i="1" s="1"/>
  <c r="D349" i="1"/>
  <c r="E349" i="1" s="1"/>
  <c r="D350" i="1"/>
  <c r="E350" i="1" s="1"/>
  <c r="D351" i="1"/>
  <c r="D352" i="1"/>
  <c r="D353" i="1"/>
  <c r="E353" i="1" s="1"/>
  <c r="D354" i="1"/>
  <c r="E354" i="1" s="1"/>
  <c r="D355" i="1"/>
  <c r="D356" i="1"/>
  <c r="D357" i="1"/>
  <c r="D358" i="1"/>
  <c r="D359" i="1"/>
  <c r="D360" i="1"/>
  <c r="E360" i="1" s="1"/>
  <c r="D361" i="1"/>
  <c r="E361" i="1" s="1"/>
  <c r="D362" i="1"/>
  <c r="E362" i="1" s="1"/>
  <c r="D363" i="1"/>
  <c r="E363" i="1" s="1"/>
  <c r="D364" i="1"/>
  <c r="D365" i="1"/>
  <c r="D366" i="1"/>
  <c r="E366" i="1" s="1"/>
  <c r="D367" i="1"/>
  <c r="D368" i="1"/>
  <c r="D369" i="1"/>
  <c r="D370" i="1"/>
  <c r="D371" i="1"/>
  <c r="D372" i="1"/>
  <c r="E372" i="1" s="1"/>
  <c r="D373" i="1"/>
  <c r="E373" i="1" s="1"/>
  <c r="D374" i="1"/>
  <c r="E374" i="1" s="1"/>
  <c r="D375" i="1"/>
  <c r="D376" i="1"/>
  <c r="D377" i="1"/>
  <c r="E377" i="1" s="1"/>
  <c r="D378" i="1"/>
  <c r="E378" i="1" s="1"/>
  <c r="D379" i="1"/>
  <c r="D380" i="1"/>
  <c r="E380" i="1" s="1"/>
  <c r="D381" i="1"/>
  <c r="D382" i="1"/>
  <c r="E382" i="1" s="1"/>
  <c r="D383" i="1"/>
  <c r="D384" i="1"/>
  <c r="E384" i="1" s="1"/>
  <c r="D385" i="1"/>
  <c r="E385" i="1" s="1"/>
  <c r="D386" i="1"/>
  <c r="E386" i="1" s="1"/>
  <c r="D387" i="1"/>
  <c r="D388" i="1"/>
  <c r="D389" i="1"/>
  <c r="D390" i="1"/>
  <c r="E390" i="1" s="1"/>
  <c r="D391" i="1"/>
  <c r="E391" i="1" s="1"/>
  <c r="D392" i="1"/>
  <c r="E392" i="1" s="1"/>
  <c r="D393" i="1"/>
  <c r="D394" i="1"/>
  <c r="D395" i="1"/>
  <c r="D396" i="1"/>
  <c r="E396" i="1" s="1"/>
  <c r="D397" i="1"/>
  <c r="E397" i="1" s="1"/>
  <c r="D398" i="1"/>
  <c r="E398" i="1" s="1"/>
  <c r="D399" i="1"/>
  <c r="D400" i="1"/>
  <c r="D401" i="1"/>
  <c r="D402" i="1"/>
  <c r="E402" i="1" s="1"/>
  <c r="D403" i="1"/>
  <c r="E403" i="1" s="1"/>
  <c r="D404" i="1"/>
  <c r="E404" i="1" s="1"/>
  <c r="D405" i="1"/>
  <c r="E405" i="1" s="1"/>
  <c r="D406" i="1"/>
  <c r="D407" i="1"/>
  <c r="E407" i="1" s="1"/>
  <c r="D408" i="1"/>
  <c r="E408" i="1" s="1"/>
  <c r="D409" i="1"/>
  <c r="E409" i="1" s="1"/>
  <c r="D410" i="1"/>
  <c r="E410" i="1" s="1"/>
  <c r="D411" i="1"/>
  <c r="D412" i="1"/>
  <c r="D413" i="1"/>
  <c r="D414" i="1"/>
  <c r="E414" i="1" s="1"/>
  <c r="D415" i="1"/>
  <c r="D416" i="1"/>
  <c r="E416" i="1" s="1"/>
  <c r="D417" i="1"/>
  <c r="D418" i="1"/>
  <c r="D419" i="1"/>
  <c r="D420" i="1"/>
  <c r="E420" i="1" s="1"/>
  <c r="D421" i="1"/>
  <c r="E421" i="1" s="1"/>
  <c r="D422" i="1"/>
  <c r="E422" i="1" s="1"/>
  <c r="D423" i="1"/>
  <c r="D424" i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D431" i="1"/>
  <c r="D432" i="1"/>
  <c r="E432" i="1" s="1"/>
  <c r="D433" i="1"/>
  <c r="E433" i="1" s="1"/>
  <c r="D434" i="1"/>
  <c r="E434" i="1" s="1"/>
  <c r="D435" i="1"/>
  <c r="D436" i="1"/>
  <c r="D437" i="1"/>
  <c r="E437" i="1" s="1"/>
  <c r="D438" i="1"/>
  <c r="E438" i="1" s="1"/>
  <c r="D439" i="1"/>
  <c r="D440" i="1"/>
  <c r="E440" i="1" s="1"/>
  <c r="D441" i="1"/>
  <c r="D442" i="1"/>
  <c r="D443" i="1"/>
  <c r="D444" i="1"/>
  <c r="E444" i="1" s="1"/>
  <c r="D445" i="1"/>
  <c r="E445" i="1" s="1"/>
  <c r="D446" i="1"/>
  <c r="E446" i="1" s="1"/>
  <c r="D447" i="1"/>
  <c r="D448" i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D456" i="1"/>
  <c r="E456" i="1" s="1"/>
  <c r="D457" i="1"/>
  <c r="E457" i="1" s="1"/>
  <c r="D458" i="1"/>
  <c r="E458" i="1" s="1"/>
  <c r="D459" i="1"/>
  <c r="D460" i="1"/>
  <c r="E460" i="1" s="1"/>
  <c r="D461" i="1"/>
  <c r="D462" i="1"/>
  <c r="E462" i="1" s="1"/>
  <c r="D463" i="1"/>
  <c r="D464" i="1"/>
  <c r="E464" i="1" s="1"/>
  <c r="D465" i="1"/>
  <c r="D466" i="1"/>
  <c r="E466" i="1" s="1"/>
  <c r="D467" i="1"/>
  <c r="D468" i="1"/>
  <c r="E468" i="1" s="1"/>
  <c r="D469" i="1"/>
  <c r="E469" i="1" s="1"/>
  <c r="D470" i="1"/>
  <c r="E470" i="1" s="1"/>
  <c r="D471" i="1"/>
  <c r="D472" i="1"/>
  <c r="D473" i="1"/>
  <c r="E473" i="1" s="1"/>
  <c r="D474" i="1"/>
  <c r="E474" i="1" s="1"/>
  <c r="D475" i="1"/>
  <c r="E475" i="1" s="1"/>
  <c r="D476" i="1"/>
  <c r="E476" i="1" s="1"/>
  <c r="D477" i="1"/>
  <c r="D478" i="1"/>
  <c r="E478" i="1" s="1"/>
  <c r="D479" i="1"/>
  <c r="D480" i="1"/>
  <c r="E480" i="1" s="1"/>
  <c r="D481" i="1"/>
  <c r="E481" i="1" s="1"/>
  <c r="D482" i="1"/>
  <c r="E482" i="1" s="1"/>
  <c r="D483" i="1"/>
  <c r="E483" i="1" s="1"/>
  <c r="D484" i="1"/>
  <c r="D485" i="1"/>
  <c r="D486" i="1"/>
  <c r="E486" i="1" s="1"/>
  <c r="D487" i="1"/>
  <c r="D488" i="1"/>
  <c r="E488" i="1" s="1"/>
  <c r="D489" i="1"/>
  <c r="D490" i="1"/>
  <c r="D491" i="1"/>
  <c r="D492" i="1"/>
  <c r="E492" i="1" s="1"/>
  <c r="D493" i="1"/>
  <c r="E493" i="1" s="1"/>
  <c r="D494" i="1"/>
  <c r="D495" i="1"/>
  <c r="D496" i="1"/>
  <c r="D497" i="1"/>
  <c r="D498" i="1"/>
  <c r="E498" i="1" s="1"/>
  <c r="D499" i="1"/>
  <c r="E499" i="1" s="1"/>
  <c r="D500" i="1"/>
  <c r="E500" i="1" s="1"/>
  <c r="D501" i="1"/>
  <c r="E501" i="1" s="1"/>
  <c r="D502" i="1"/>
  <c r="D503" i="1"/>
  <c r="D504" i="1"/>
  <c r="E504" i="1" s="1"/>
  <c r="D505" i="1"/>
  <c r="E505" i="1" s="1"/>
  <c r="D506" i="1"/>
  <c r="E506" i="1" s="1"/>
  <c r="D507" i="1"/>
  <c r="D508" i="1"/>
  <c r="D509" i="1"/>
  <c r="E509" i="1" s="1"/>
  <c r="D510" i="1"/>
  <c r="E510" i="1" s="1"/>
  <c r="D511" i="1"/>
  <c r="D512" i="1"/>
  <c r="E512" i="1" s="1"/>
  <c r="D513" i="1"/>
  <c r="D514" i="1"/>
  <c r="D515" i="1"/>
  <c r="D516" i="1"/>
  <c r="E516" i="1" s="1"/>
  <c r="D517" i="1"/>
  <c r="E517" i="1" s="1"/>
  <c r="D518" i="1"/>
  <c r="E518" i="1" s="1"/>
  <c r="D519" i="1"/>
  <c r="D520" i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D527" i="1"/>
  <c r="D528" i="1"/>
  <c r="E528" i="1" s="1"/>
  <c r="D529" i="1"/>
  <c r="E529" i="1" s="1"/>
  <c r="D530" i="1"/>
  <c r="E530" i="1" s="1"/>
  <c r="D531" i="1"/>
  <c r="D532" i="1"/>
  <c r="D533" i="1"/>
  <c r="D534" i="1"/>
  <c r="E534" i="1" s="1"/>
  <c r="D535" i="1"/>
  <c r="E535" i="1" s="1"/>
  <c r="D536" i="1"/>
  <c r="E536" i="1" s="1"/>
  <c r="D537" i="1"/>
  <c r="D538" i="1"/>
  <c r="D539" i="1"/>
  <c r="D540" i="1"/>
  <c r="E540" i="1" s="1"/>
  <c r="D541" i="1"/>
  <c r="E541" i="1" s="1"/>
  <c r="D542" i="1"/>
  <c r="E542" i="1" s="1"/>
  <c r="D543" i="1"/>
  <c r="D544" i="1"/>
  <c r="D545" i="1"/>
  <c r="E545" i="1" s="1"/>
  <c r="D546" i="1"/>
  <c r="E546" i="1" s="1"/>
  <c r="D547" i="1"/>
  <c r="E547" i="1" s="1"/>
  <c r="D548" i="1"/>
  <c r="E548" i="1" s="1"/>
  <c r="D549" i="1"/>
  <c r="D550" i="1"/>
  <c r="D551" i="1"/>
  <c r="D552" i="1"/>
  <c r="E552" i="1" s="1"/>
  <c r="D553" i="1"/>
  <c r="E553" i="1" s="1"/>
  <c r="D554" i="1"/>
  <c r="E554" i="1" s="1"/>
  <c r="D555" i="1"/>
  <c r="D556" i="1"/>
  <c r="D557" i="1"/>
  <c r="D558" i="1"/>
  <c r="E558" i="1" s="1"/>
  <c r="D559" i="1"/>
  <c r="E559" i="1" s="1"/>
  <c r="D560" i="1"/>
  <c r="E560" i="1" s="1"/>
  <c r="D561" i="1"/>
  <c r="D562" i="1"/>
  <c r="D563" i="1"/>
  <c r="D564" i="1"/>
  <c r="E564" i="1" s="1"/>
  <c r="D565" i="1"/>
  <c r="E565" i="1" s="1"/>
  <c r="D566" i="1"/>
  <c r="E566" i="1" s="1"/>
  <c r="D567" i="1"/>
  <c r="E567" i="1" s="1"/>
  <c r="D568" i="1"/>
  <c r="D569" i="1"/>
  <c r="E569" i="1" s="1"/>
  <c r="D570" i="1"/>
  <c r="E570" i="1" s="1"/>
  <c r="D571" i="1"/>
  <c r="E571" i="1" s="1"/>
  <c r="D572" i="1"/>
  <c r="E572" i="1" s="1"/>
  <c r="D573" i="1"/>
  <c r="D574" i="1"/>
  <c r="D575" i="1"/>
  <c r="D576" i="1"/>
  <c r="D577" i="1"/>
  <c r="E577" i="1" s="1"/>
  <c r="D578" i="1"/>
  <c r="D579" i="1"/>
  <c r="D580" i="1"/>
  <c r="D581" i="1"/>
  <c r="D582" i="1"/>
  <c r="E582" i="1" s="1"/>
  <c r="D583" i="1"/>
  <c r="E583" i="1" s="1"/>
  <c r="D584" i="1"/>
  <c r="E584" i="1" s="1"/>
  <c r="D585" i="1"/>
  <c r="E585" i="1" s="1"/>
  <c r="D586" i="1"/>
  <c r="D587" i="1"/>
  <c r="E587" i="1" s="1"/>
  <c r="D588" i="1"/>
  <c r="E588" i="1" s="1"/>
  <c r="D589" i="1"/>
  <c r="E589" i="1" s="1"/>
  <c r="D590" i="1"/>
  <c r="E590" i="1" s="1"/>
  <c r="D591" i="1"/>
  <c r="D592" i="1"/>
  <c r="D593" i="1"/>
  <c r="E593" i="1" s="1"/>
  <c r="D594" i="1"/>
  <c r="E594" i="1" s="1"/>
  <c r="D595" i="1"/>
  <c r="D596" i="1"/>
  <c r="E596" i="1" s="1"/>
  <c r="D597" i="1"/>
  <c r="D598" i="1"/>
  <c r="E598" i="1" s="1"/>
  <c r="D599" i="1"/>
  <c r="D600" i="1"/>
  <c r="E600" i="1" s="1"/>
  <c r="D601" i="1"/>
  <c r="E601" i="1" s="1"/>
  <c r="D602" i="1"/>
  <c r="E602" i="1" s="1"/>
  <c r="D603" i="1"/>
  <c r="D604" i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D612" i="1"/>
  <c r="E612" i="1" s="1"/>
  <c r="D613" i="1"/>
  <c r="E613" i="1" s="1"/>
  <c r="D614" i="1"/>
  <c r="E614" i="1" s="1"/>
  <c r="D615" i="1"/>
  <c r="D616" i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D624" i="1"/>
  <c r="E624" i="1" s="1"/>
  <c r="D625" i="1"/>
  <c r="E625" i="1" s="1"/>
  <c r="D626" i="1"/>
  <c r="E626" i="1" s="1"/>
  <c r="D627" i="1"/>
  <c r="D628" i="1"/>
  <c r="D629" i="1"/>
  <c r="D630" i="1"/>
  <c r="E630" i="1" s="1"/>
  <c r="D631" i="1"/>
  <c r="E631" i="1" s="1"/>
  <c r="D632" i="1"/>
  <c r="E632" i="1" s="1"/>
  <c r="D633" i="1"/>
  <c r="D634" i="1"/>
  <c r="D635" i="1"/>
  <c r="D636" i="1"/>
  <c r="E636" i="1" s="1"/>
  <c r="D637" i="1"/>
  <c r="E637" i="1" s="1"/>
  <c r="D638" i="1"/>
  <c r="E638" i="1" s="1"/>
  <c r="D639" i="1"/>
  <c r="E639" i="1" s="1"/>
  <c r="D640" i="1"/>
  <c r="D641" i="1"/>
  <c r="E641" i="1" s="1"/>
  <c r="D642" i="1"/>
  <c r="E642" i="1" s="1"/>
  <c r="D643" i="1"/>
  <c r="E643" i="1" s="1"/>
  <c r="D644" i="1"/>
  <c r="E644" i="1" s="1"/>
  <c r="D645" i="1"/>
  <c r="D646" i="1"/>
  <c r="D647" i="1"/>
  <c r="D648" i="1"/>
  <c r="E648" i="1" s="1"/>
  <c r="D649" i="1"/>
  <c r="E649" i="1" s="1"/>
  <c r="D650" i="1"/>
  <c r="E650" i="1" s="1"/>
  <c r="D651" i="1"/>
  <c r="D652" i="1"/>
  <c r="D653" i="1"/>
  <c r="D654" i="1"/>
  <c r="E654" i="1" s="1"/>
  <c r="D655" i="1"/>
  <c r="D656" i="1"/>
  <c r="D657" i="1"/>
  <c r="E657" i="1" s="1"/>
  <c r="D658" i="1"/>
  <c r="E658" i="1" s="1"/>
  <c r="D659" i="1"/>
  <c r="D660" i="1"/>
  <c r="E660" i="1" s="1"/>
  <c r="D661" i="1"/>
  <c r="E661" i="1" s="1"/>
  <c r="D662" i="1"/>
  <c r="E662" i="1" s="1"/>
  <c r="D663" i="1"/>
  <c r="D664" i="1"/>
  <c r="D665" i="1"/>
  <c r="E665" i="1" s="1"/>
  <c r="D666" i="1"/>
  <c r="E666" i="1" s="1"/>
  <c r="D667" i="1"/>
  <c r="E667" i="1" s="1"/>
  <c r="D668" i="1"/>
  <c r="E668" i="1" s="1"/>
  <c r="D669" i="1"/>
  <c r="D670" i="1"/>
  <c r="D671" i="1"/>
  <c r="D672" i="1"/>
  <c r="E672" i="1" s="1"/>
  <c r="D673" i="1"/>
  <c r="E673" i="1" s="1"/>
  <c r="D674" i="1"/>
  <c r="E674" i="1" s="1"/>
  <c r="D675" i="1"/>
  <c r="D676" i="1"/>
  <c r="D677" i="1"/>
  <c r="E677" i="1" s="1"/>
  <c r="D678" i="1"/>
  <c r="E678" i="1" s="1"/>
  <c r="D679" i="1"/>
  <c r="D680" i="1"/>
  <c r="E680" i="1" s="1"/>
  <c r="D681" i="1"/>
  <c r="E681" i="1" s="1"/>
  <c r="D682" i="1"/>
  <c r="E682" i="1" s="1"/>
  <c r="D683" i="1"/>
  <c r="D684" i="1"/>
  <c r="E684" i="1" s="1"/>
  <c r="D685" i="1"/>
  <c r="E685" i="1" s="1"/>
  <c r="D686" i="1"/>
  <c r="E686" i="1" s="1"/>
  <c r="D687" i="1"/>
  <c r="D688" i="1"/>
  <c r="E688" i="1" s="1"/>
  <c r="D689" i="1"/>
  <c r="D690" i="1"/>
  <c r="E690" i="1" s="1"/>
  <c r="D691" i="1"/>
  <c r="E691" i="1" s="1"/>
  <c r="D692" i="1"/>
  <c r="D693" i="1"/>
  <c r="D694" i="1"/>
  <c r="D695" i="1"/>
  <c r="D696" i="1"/>
  <c r="E696" i="1" s="1"/>
  <c r="D697" i="1"/>
  <c r="E697" i="1" s="1"/>
  <c r="D698" i="1"/>
  <c r="D699" i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D707" i="1"/>
  <c r="D708" i="1"/>
  <c r="E708" i="1" s="1"/>
  <c r="D709" i="1"/>
  <c r="E709" i="1" s="1"/>
  <c r="D710" i="1"/>
  <c r="E710" i="1" s="1"/>
  <c r="D711" i="1"/>
  <c r="D712" i="1"/>
  <c r="D713" i="1"/>
  <c r="E713" i="1" s="1"/>
  <c r="D714" i="1"/>
  <c r="E714" i="1" s="1"/>
  <c r="D715" i="1"/>
  <c r="E715" i="1" s="1"/>
  <c r="D716" i="1"/>
  <c r="E716" i="1" s="1"/>
  <c r="D717" i="1"/>
  <c r="D718" i="1"/>
  <c r="D719" i="1"/>
  <c r="D720" i="1"/>
  <c r="E720" i="1" s="1"/>
  <c r="D721" i="1"/>
  <c r="E721" i="1" s="1"/>
  <c r="D722" i="1"/>
  <c r="E722" i="1" s="1"/>
  <c r="D723" i="1"/>
  <c r="D724" i="1"/>
  <c r="D725" i="1"/>
  <c r="E725" i="1" s="1"/>
  <c r="D726" i="1"/>
  <c r="E726" i="1" s="1"/>
  <c r="D727" i="1"/>
  <c r="E727" i="1" s="1"/>
  <c r="D728" i="1"/>
  <c r="E728" i="1" s="1"/>
  <c r="D729" i="1"/>
  <c r="D730" i="1"/>
  <c r="D731" i="1"/>
  <c r="D732" i="1"/>
  <c r="E732" i="1" s="1"/>
  <c r="D733" i="1"/>
  <c r="E733" i="1" s="1"/>
  <c r="D734" i="1"/>
  <c r="E734" i="1" s="1"/>
  <c r="D735" i="1"/>
  <c r="D736" i="1"/>
  <c r="D737" i="1"/>
  <c r="E737" i="1" s="1"/>
  <c r="D738" i="1"/>
  <c r="E738" i="1" s="1"/>
  <c r="D739" i="1"/>
  <c r="E739" i="1" s="1"/>
  <c r="D740" i="1"/>
  <c r="E740" i="1" s="1"/>
  <c r="D741" i="1"/>
  <c r="D742" i="1"/>
  <c r="E742" i="1" s="1"/>
  <c r="D743" i="1"/>
  <c r="D744" i="1"/>
  <c r="E744" i="1" s="1"/>
  <c r="D745" i="1"/>
  <c r="E745" i="1" s="1"/>
  <c r="D746" i="1"/>
  <c r="E746" i="1" s="1"/>
  <c r="D747" i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D756" i="1"/>
  <c r="E756" i="1" s="1"/>
  <c r="D757" i="1"/>
  <c r="E757" i="1" s="1"/>
  <c r="D758" i="1"/>
  <c r="E758" i="1" s="1"/>
  <c r="D759" i="1"/>
  <c r="D760" i="1"/>
  <c r="D761" i="1"/>
  <c r="D762" i="1"/>
  <c r="E762" i="1" s="1"/>
  <c r="D763" i="1"/>
  <c r="E763" i="1" s="1"/>
  <c r="D764" i="1"/>
  <c r="E764" i="1" s="1"/>
  <c r="D765" i="1"/>
  <c r="D766" i="1"/>
  <c r="E766" i="1" s="1"/>
  <c r="D767" i="1"/>
  <c r="D768" i="1"/>
  <c r="E768" i="1" s="1"/>
  <c r="D769" i="1"/>
  <c r="E769" i="1" s="1"/>
  <c r="D770" i="1"/>
  <c r="E770" i="1" s="1"/>
  <c r="D771" i="1"/>
  <c r="D772" i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D780" i="1"/>
  <c r="E780" i="1" s="1"/>
  <c r="D781" i="1"/>
  <c r="E781" i="1" s="1"/>
  <c r="D782" i="1"/>
  <c r="E782" i="1" s="1"/>
  <c r="D783" i="1"/>
  <c r="D784" i="1"/>
  <c r="D785" i="1"/>
  <c r="D786" i="1"/>
  <c r="E786" i="1" s="1"/>
  <c r="D787" i="1"/>
  <c r="E787" i="1" s="1"/>
  <c r="D788" i="1"/>
  <c r="D789" i="1"/>
  <c r="D790" i="1"/>
  <c r="D791" i="1"/>
  <c r="D792" i="1"/>
  <c r="E792" i="1" s="1"/>
  <c r="D793" i="1"/>
  <c r="E793" i="1" s="1"/>
  <c r="D794" i="1"/>
  <c r="E794" i="1" s="1"/>
  <c r="D795" i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D803" i="1"/>
  <c r="D804" i="1"/>
  <c r="E804" i="1" s="1"/>
  <c r="D805" i="1"/>
  <c r="E805" i="1" s="1"/>
  <c r="D806" i="1"/>
  <c r="E806" i="1" s="1"/>
  <c r="D807" i="1"/>
  <c r="D808" i="1"/>
  <c r="D809" i="1"/>
  <c r="E809" i="1" s="1"/>
  <c r="D810" i="1"/>
  <c r="E810" i="1" s="1"/>
  <c r="D811" i="1"/>
  <c r="D812" i="1"/>
  <c r="E812" i="1" s="1"/>
  <c r="D813" i="1"/>
  <c r="D814" i="1"/>
  <c r="D815" i="1"/>
  <c r="D816" i="1"/>
  <c r="E816" i="1" s="1"/>
  <c r="D817" i="1"/>
  <c r="E817" i="1" s="1"/>
  <c r="D818" i="1"/>
  <c r="D819" i="1"/>
  <c r="E819" i="1" s="1"/>
  <c r="D820" i="1"/>
  <c r="D821" i="1"/>
  <c r="D822" i="1"/>
  <c r="E822" i="1" s="1"/>
  <c r="D823" i="1"/>
  <c r="E823" i="1" s="1"/>
  <c r="D824" i="1"/>
  <c r="E824" i="1" s="1"/>
  <c r="D825" i="1"/>
  <c r="D826" i="1"/>
  <c r="D827" i="1"/>
  <c r="D828" i="1"/>
  <c r="E828" i="1" s="1"/>
  <c r="D829" i="1"/>
  <c r="E829" i="1" s="1"/>
  <c r="D830" i="1"/>
  <c r="E830" i="1" s="1"/>
  <c r="D831" i="1"/>
  <c r="D832" i="1"/>
  <c r="D833" i="1"/>
  <c r="E833" i="1" s="1"/>
  <c r="D834" i="1"/>
  <c r="E834" i="1" s="1"/>
  <c r="D835" i="1"/>
  <c r="D836" i="1"/>
  <c r="E836" i="1" s="1"/>
  <c r="D837" i="1"/>
  <c r="D838" i="1"/>
  <c r="D839" i="1"/>
  <c r="D840" i="1"/>
  <c r="E840" i="1" s="1"/>
  <c r="D841" i="1"/>
  <c r="E841" i="1" s="1"/>
  <c r="D842" i="1"/>
  <c r="E842" i="1" s="1"/>
  <c r="D843" i="1"/>
  <c r="E843" i="1" s="1"/>
  <c r="D844" i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D851" i="1"/>
  <c r="E851" i="1" s="1"/>
  <c r="D852" i="1"/>
  <c r="E852" i="1" s="1"/>
  <c r="D853" i="1"/>
  <c r="E853" i="1" s="1"/>
  <c r="D854" i="1"/>
  <c r="E854" i="1" s="1"/>
  <c r="D855" i="1"/>
  <c r="D856" i="1"/>
  <c r="D857" i="1"/>
  <c r="D858" i="1"/>
  <c r="E858" i="1" s="1"/>
  <c r="D859" i="1"/>
  <c r="D860" i="1"/>
  <c r="D861" i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D870" i="1"/>
  <c r="E870" i="1" s="1"/>
  <c r="D871" i="1"/>
  <c r="E871" i="1" s="1"/>
  <c r="D872" i="1"/>
  <c r="E872" i="1" s="1"/>
  <c r="D873" i="1"/>
  <c r="E873" i="1" s="1"/>
  <c r="D874" i="1"/>
  <c r="D875" i="1"/>
  <c r="E875" i="1" s="1"/>
  <c r="D876" i="1"/>
  <c r="E876" i="1" s="1"/>
  <c r="D877" i="1"/>
  <c r="E877" i="1" s="1"/>
  <c r="D878" i="1"/>
  <c r="E878" i="1" s="1"/>
  <c r="D879" i="1"/>
  <c r="D880" i="1"/>
  <c r="D881" i="1"/>
  <c r="E881" i="1" s="1"/>
  <c r="D882" i="1"/>
  <c r="E882" i="1" s="1"/>
  <c r="D883" i="1"/>
  <c r="E883" i="1" s="1"/>
  <c r="D884" i="1"/>
  <c r="D885" i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D904" i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D916" i="1"/>
  <c r="D917" i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D929" i="1"/>
  <c r="E929" i="1" s="1"/>
  <c r="D930" i="1"/>
  <c r="E930" i="1" s="1"/>
  <c r="D931" i="1"/>
  <c r="E931" i="1" s="1"/>
  <c r="D932" i="1"/>
  <c r="E932" i="1" s="1"/>
  <c r="D933" i="1"/>
  <c r="D934" i="1"/>
  <c r="D935" i="1"/>
  <c r="D936" i="1"/>
  <c r="E936" i="1" s="1"/>
  <c r="D937" i="1"/>
  <c r="E937" i="1" s="1"/>
  <c r="D938" i="1"/>
  <c r="E938" i="1" s="1"/>
  <c r="D939" i="1"/>
  <c r="D940" i="1"/>
  <c r="D941" i="1"/>
  <c r="D942" i="1"/>
  <c r="E942" i="1" s="1"/>
  <c r="D943" i="1"/>
  <c r="E943" i="1" s="1"/>
  <c r="D944" i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D953" i="1"/>
  <c r="E953" i="1" s="1"/>
  <c r="D954" i="1"/>
  <c r="E954" i="1" s="1"/>
  <c r="D955" i="1"/>
  <c r="E955" i="1" s="1"/>
  <c r="D956" i="1"/>
  <c r="E956" i="1" s="1"/>
  <c r="D957" i="1"/>
  <c r="D958" i="1"/>
  <c r="D959" i="1"/>
  <c r="E959" i="1" s="1"/>
  <c r="D960" i="1"/>
  <c r="E960" i="1" s="1"/>
  <c r="D961" i="1"/>
  <c r="E961" i="1" s="1"/>
  <c r="D962" i="1"/>
  <c r="E962" i="1" s="1"/>
  <c r="D963" i="1"/>
  <c r="D964" i="1"/>
  <c r="D965" i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D977" i="1"/>
  <c r="D978" i="1"/>
  <c r="E978" i="1" s="1"/>
  <c r="D979" i="1"/>
  <c r="E979" i="1" s="1"/>
  <c r="D980" i="1"/>
  <c r="E980" i="1" s="1"/>
  <c r="D981" i="1"/>
  <c r="E981" i="1" s="1"/>
  <c r="D982" i="1"/>
  <c r="D983" i="1"/>
  <c r="E983" i="1" s="1"/>
  <c r="D984" i="1"/>
  <c r="E984" i="1" s="1"/>
  <c r="D985" i="1"/>
  <c r="E985" i="1" s="1"/>
  <c r="D986" i="1"/>
  <c r="E986" i="1" s="1"/>
  <c r="D987" i="1"/>
  <c r="D988" i="1"/>
  <c r="D989" i="1"/>
  <c r="D990" i="1"/>
  <c r="E990" i="1" s="1"/>
  <c r="D991" i="1"/>
  <c r="D992" i="1"/>
  <c r="E992" i="1" s="1"/>
  <c r="D993" i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D1001" i="1"/>
  <c r="D1002" i="1"/>
  <c r="E1002" i="1" s="1"/>
  <c r="D1003" i="1"/>
  <c r="E1003" i="1" s="1"/>
  <c r="D1004" i="1"/>
  <c r="E1004" i="1" s="1"/>
  <c r="D1005" i="1"/>
  <c r="E1005" i="1" s="1"/>
  <c r="D1006" i="1"/>
  <c r="D1007" i="1"/>
  <c r="D1008" i="1"/>
  <c r="E1008" i="1" s="1"/>
  <c r="D1009" i="1"/>
  <c r="E1009" i="1" s="1"/>
  <c r="D1010" i="1"/>
  <c r="E1010" i="1" s="1"/>
  <c r="D1011" i="1"/>
  <c r="D1012" i="1"/>
  <c r="D1013" i="1"/>
  <c r="E1013" i="1" s="1"/>
  <c r="D1014" i="1"/>
  <c r="E1014" i="1" s="1"/>
  <c r="D1015" i="1"/>
  <c r="E1015" i="1" s="1"/>
  <c r="D1016" i="1"/>
  <c r="E1016" i="1" s="1"/>
  <c r="D1017" i="1"/>
  <c r="D1018" i="1"/>
  <c r="E1018" i="1" s="1"/>
  <c r="D1019" i="1"/>
  <c r="D1020" i="1"/>
  <c r="E1020" i="1" s="1"/>
  <c r="D1021" i="1"/>
  <c r="E1021" i="1" s="1"/>
  <c r="D1022" i="1"/>
  <c r="E1022" i="1" s="1"/>
  <c r="D1023" i="1"/>
  <c r="E1023" i="1" s="1"/>
  <c r="D1024" i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D1031" i="1"/>
  <c r="D1032" i="1"/>
  <c r="E1032" i="1" s="1"/>
  <c r="D1033" i="1"/>
  <c r="E1033" i="1" s="1"/>
  <c r="D1034" i="1"/>
  <c r="E1034" i="1" s="1"/>
  <c r="D1035" i="1"/>
  <c r="D1036" i="1"/>
  <c r="D1037" i="1"/>
  <c r="D1038" i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D1049" i="1"/>
  <c r="E1049" i="1" s="1"/>
  <c r="D1050" i="1"/>
  <c r="D1051" i="1"/>
  <c r="E1051" i="1" s="1"/>
  <c r="D1052" i="1"/>
  <c r="E1052" i="1" s="1"/>
  <c r="D1053" i="1"/>
  <c r="D1054" i="1"/>
  <c r="D1055" i="1"/>
  <c r="E1055" i="1" s="1"/>
  <c r="D1056" i="1"/>
  <c r="E1056" i="1" s="1"/>
  <c r="D1057" i="1"/>
  <c r="E1057" i="1" s="1"/>
  <c r="D1058" i="1"/>
  <c r="E1058" i="1" s="1"/>
  <c r="D1059" i="1"/>
  <c r="D1060" i="1"/>
  <c r="D1061" i="1"/>
  <c r="E1061" i="1" s="1"/>
  <c r="D1062" i="1"/>
  <c r="E1062" i="1" s="1"/>
  <c r="D1063" i="1"/>
  <c r="E1063" i="1" s="1"/>
  <c r="D1064" i="1"/>
  <c r="E1064" i="1" s="1"/>
  <c r="D1065" i="1"/>
  <c r="E1065" i="1" s="1"/>
  <c r="D1066" i="1"/>
  <c r="E1066" i="1" s="1"/>
  <c r="D1067" i="1"/>
  <c r="E1067" i="1" s="1"/>
  <c r="D1068" i="1"/>
  <c r="E1068" i="1" s="1"/>
  <c r="D1069" i="1"/>
  <c r="E1069" i="1" s="1"/>
  <c r="D1070" i="1"/>
  <c r="E1070" i="1" s="1"/>
  <c r="D1071" i="1"/>
  <c r="E1071" i="1" s="1"/>
  <c r="D1072" i="1"/>
  <c r="D1073" i="1"/>
  <c r="D1074" i="1"/>
  <c r="D1075" i="1"/>
  <c r="E1075" i="1" s="1"/>
  <c r="D1076" i="1"/>
  <c r="E1076" i="1" s="1"/>
  <c r="D1077" i="1"/>
  <c r="E1077" i="1" s="1"/>
  <c r="D1078" i="1"/>
  <c r="D1079" i="1"/>
  <c r="E1079" i="1" s="1"/>
  <c r="D1080" i="1"/>
  <c r="E1080" i="1" s="1"/>
  <c r="D1081" i="1"/>
  <c r="E1081" i="1" s="1"/>
  <c r="D1082" i="1"/>
  <c r="E1082" i="1" s="1"/>
  <c r="D1083" i="1"/>
  <c r="D1084" i="1"/>
  <c r="D1085" i="1"/>
  <c r="E1085" i="1" s="1"/>
  <c r="D1086" i="1"/>
  <c r="D1087" i="1"/>
  <c r="D1088" i="1"/>
  <c r="E1088" i="1" s="1"/>
  <c r="D1089" i="1"/>
  <c r="D1090" i="1"/>
  <c r="E1090" i="1" s="1"/>
  <c r="D1091" i="1"/>
  <c r="E1091" i="1" s="1"/>
  <c r="D1092" i="1"/>
  <c r="E1092" i="1" s="1"/>
  <c r="D1093" i="1"/>
  <c r="E1093" i="1" s="1"/>
  <c r="D1094" i="1"/>
  <c r="E1094" i="1" s="1"/>
  <c r="D1095" i="1"/>
  <c r="E1095" i="1" s="1"/>
  <c r="D1096" i="1"/>
  <c r="D1097" i="1"/>
  <c r="E1097" i="1" s="1"/>
  <c r="D1098" i="1"/>
  <c r="E1098" i="1" s="1"/>
  <c r="D1099" i="1"/>
  <c r="E1099" i="1" s="1"/>
  <c r="D1100" i="1"/>
  <c r="E1100" i="1" s="1"/>
  <c r="D1101" i="1"/>
  <c r="E1101" i="1" s="1"/>
  <c r="D1102" i="1"/>
  <c r="D1103" i="1"/>
  <c r="E1103" i="1" s="1"/>
  <c r="D1104" i="1"/>
  <c r="E1104" i="1" s="1"/>
  <c r="D1105" i="1"/>
  <c r="E1105" i="1" s="1"/>
  <c r="D1106" i="1"/>
  <c r="E1106" i="1" s="1"/>
  <c r="D1107" i="1"/>
  <c r="D1108" i="1"/>
  <c r="D1109" i="1"/>
  <c r="D1110" i="1"/>
  <c r="D1111" i="1"/>
  <c r="D1112" i="1"/>
  <c r="E1112" i="1" s="1"/>
  <c r="D1113" i="1"/>
  <c r="E1113" i="1" s="1"/>
  <c r="D1114" i="1"/>
  <c r="D1115" i="1"/>
  <c r="E1115" i="1" s="1"/>
  <c r="D1116" i="1"/>
  <c r="E1116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2" i="1"/>
  <c r="D1123" i="1"/>
  <c r="E1123" i="1" s="1"/>
  <c r="D1124" i="1"/>
  <c r="E1124" i="1" s="1"/>
  <c r="D1125" i="1"/>
  <c r="E1125" i="1" s="1"/>
  <c r="D1126" i="1"/>
  <c r="D1127" i="1"/>
  <c r="E1127" i="1" s="1"/>
  <c r="D1128" i="1"/>
  <c r="E1128" i="1" s="1"/>
  <c r="D1129" i="1"/>
  <c r="E1129" i="1" s="1"/>
  <c r="D1130" i="1"/>
  <c r="E1130" i="1" s="1"/>
  <c r="D1131" i="1"/>
  <c r="D1132" i="1"/>
  <c r="D1133" i="1"/>
  <c r="E1133" i="1" s="1"/>
  <c r="D1134" i="1"/>
  <c r="E1134" i="1" s="1"/>
  <c r="D1135" i="1"/>
  <c r="E1135" i="1" s="1"/>
  <c r="D1136" i="1"/>
  <c r="E1136" i="1" s="1"/>
  <c r="D1137" i="1"/>
  <c r="E1137" i="1" s="1"/>
  <c r="D1138" i="1"/>
  <c r="D1139" i="1"/>
  <c r="D1140" i="1"/>
  <c r="E1140" i="1" s="1"/>
  <c r="D1141" i="1"/>
  <c r="E1141" i="1" s="1"/>
  <c r="D1142" i="1"/>
  <c r="E1142" i="1" s="1"/>
  <c r="D1143" i="1"/>
  <c r="E1143" i="1" s="1"/>
  <c r="D1144" i="1"/>
  <c r="E1144" i="1" s="1"/>
  <c r="D1145" i="1"/>
  <c r="D1146" i="1"/>
  <c r="D1147" i="1"/>
  <c r="D1148" i="1"/>
  <c r="E1148" i="1" s="1"/>
  <c r="D1149" i="1"/>
  <c r="E1149" i="1" s="1"/>
  <c r="D1150" i="1"/>
  <c r="D1151" i="1"/>
  <c r="D1152" i="1"/>
  <c r="E1152" i="1" s="1"/>
  <c r="D1153" i="1"/>
  <c r="E1153" i="1" s="1"/>
  <c r="D1154" i="1"/>
  <c r="E1154" i="1" s="1"/>
  <c r="D1155" i="1"/>
  <c r="D1156" i="1"/>
  <c r="D1157" i="1"/>
  <c r="E1157" i="1" s="1"/>
  <c r="D1158" i="1"/>
  <c r="D1159" i="1"/>
  <c r="E1159" i="1" s="1"/>
  <c r="D1160" i="1"/>
  <c r="E1160" i="1" s="1"/>
  <c r="D1161" i="1"/>
  <c r="E1161" i="1" s="1"/>
  <c r="D1162" i="1"/>
  <c r="E1162" i="1" s="1"/>
  <c r="D1163" i="1"/>
  <c r="E1163" i="1" s="1"/>
  <c r="D1164" i="1"/>
  <c r="E1164" i="1" s="1"/>
  <c r="D1165" i="1"/>
  <c r="E1165" i="1" s="1"/>
  <c r="D1166" i="1"/>
  <c r="E1166" i="1" s="1"/>
  <c r="D1167" i="1"/>
  <c r="E1167" i="1" s="1"/>
  <c r="D1168" i="1"/>
  <c r="D1169" i="1"/>
  <c r="D1170" i="1"/>
  <c r="D1171" i="1"/>
  <c r="D1172" i="1"/>
  <c r="D1173" i="1"/>
  <c r="E1173" i="1" s="1"/>
  <c r="D1174" i="1"/>
  <c r="D1175" i="1"/>
  <c r="E1175" i="1" s="1"/>
  <c r="D1176" i="1"/>
  <c r="E1176" i="1" s="1"/>
  <c r="D1177" i="1"/>
  <c r="E1177" i="1" s="1"/>
  <c r="D1178" i="1"/>
  <c r="E1178" i="1" s="1"/>
  <c r="D1179" i="1"/>
  <c r="E1179" i="1" s="1"/>
  <c r="D1180" i="1"/>
  <c r="D1181" i="1"/>
  <c r="E1181" i="1" s="1"/>
  <c r="D1182" i="1"/>
  <c r="E1182" i="1" s="1"/>
  <c r="D1183" i="1"/>
  <c r="E1183" i="1" s="1"/>
  <c r="D1184" i="1"/>
  <c r="E1184" i="1" s="1"/>
  <c r="D1185" i="1"/>
  <c r="E1185" i="1" s="1"/>
  <c r="D1186" i="1"/>
  <c r="D1187" i="1"/>
  <c r="E1187" i="1" s="1"/>
  <c r="D1188" i="1"/>
  <c r="E1188" i="1" s="1"/>
  <c r="D1189" i="1"/>
  <c r="E1189" i="1" s="1"/>
  <c r="D1190" i="1"/>
  <c r="E1190" i="1" s="1"/>
  <c r="D1191" i="1"/>
  <c r="D1192" i="1"/>
  <c r="D1193" i="1"/>
  <c r="E1193" i="1" s="1"/>
  <c r="D1194" i="1"/>
  <c r="E1194" i="1" s="1"/>
  <c r="D1195" i="1"/>
  <c r="E1195" i="1" s="1"/>
  <c r="D1196" i="1"/>
  <c r="E1196" i="1" s="1"/>
  <c r="D1197" i="1"/>
  <c r="D1198" i="1"/>
  <c r="D1199" i="1"/>
  <c r="E1199" i="1" s="1"/>
  <c r="D1200" i="1"/>
  <c r="E1200" i="1" s="1"/>
  <c r="D1201" i="1"/>
  <c r="E1201" i="1" s="1"/>
  <c r="D1202" i="1"/>
  <c r="E1202" i="1" s="1"/>
  <c r="D1203" i="1"/>
  <c r="D1204" i="1"/>
  <c r="D1205" i="1"/>
  <c r="E1205" i="1" s="1"/>
  <c r="D1206" i="1"/>
  <c r="E1206" i="1" s="1"/>
  <c r="D1207" i="1"/>
  <c r="E1207" i="1" s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 s="1"/>
  <c r="D1214" i="1"/>
  <c r="E1214" i="1" s="1"/>
  <c r="D1215" i="1"/>
  <c r="E1215" i="1" s="1"/>
  <c r="D1216" i="1"/>
  <c r="D1217" i="1"/>
  <c r="D1218" i="1"/>
  <c r="D1219" i="1"/>
  <c r="E1219" i="1" s="1"/>
  <c r="D1220" i="1"/>
  <c r="E1220" i="1" s="1"/>
  <c r="D1221" i="1"/>
  <c r="D1222" i="1"/>
  <c r="D1223" i="1"/>
  <c r="E1223" i="1" s="1"/>
  <c r="D1224" i="1"/>
  <c r="E1224" i="1" s="1"/>
  <c r="D1225" i="1"/>
  <c r="E1225" i="1" s="1"/>
  <c r="D1226" i="1"/>
  <c r="E1226" i="1" s="1"/>
  <c r="D1227" i="1"/>
  <c r="D1228" i="1"/>
  <c r="E1228" i="1" s="1"/>
  <c r="D1229" i="1"/>
  <c r="E1229" i="1" s="1"/>
  <c r="D1230" i="1"/>
  <c r="E1230" i="1" s="1"/>
  <c r="D1231" i="1"/>
  <c r="E1231" i="1" s="1"/>
  <c r="D1232" i="1"/>
  <c r="E1232" i="1" s="1"/>
  <c r="D1233" i="1"/>
  <c r="E1233" i="1" s="1"/>
  <c r="D1234" i="1"/>
  <c r="D1235" i="1"/>
  <c r="E1235" i="1" s="1"/>
  <c r="D1236" i="1"/>
  <c r="E1236" i="1" s="1"/>
  <c r="D1237" i="1"/>
  <c r="E1237" i="1" s="1"/>
  <c r="D1238" i="1"/>
  <c r="E1238" i="1" s="1"/>
  <c r="D1239" i="1"/>
  <c r="D1240" i="1"/>
  <c r="D1241" i="1"/>
  <c r="D1242" i="1"/>
  <c r="D1243" i="1"/>
  <c r="E1243" i="1" s="1"/>
  <c r="D1244" i="1"/>
  <c r="E1244" i="1" s="1"/>
  <c r="D1245" i="1"/>
  <c r="E1245" i="1" s="1"/>
  <c r="D1246" i="1"/>
  <c r="D1247" i="1"/>
  <c r="E1247" i="1" s="1"/>
  <c r="D1248" i="1"/>
  <c r="E1248" i="1" s="1"/>
  <c r="D1249" i="1"/>
  <c r="E1249" i="1" s="1"/>
  <c r="D1250" i="1"/>
  <c r="E1250" i="1" s="1"/>
  <c r="D1251" i="1"/>
  <c r="E1251" i="1" s="1"/>
  <c r="D1252" i="1"/>
  <c r="E1252" i="1" s="1"/>
  <c r="D1253" i="1"/>
  <c r="D1254" i="1"/>
  <c r="D1255" i="1"/>
  <c r="D1256" i="1"/>
  <c r="D1257" i="1"/>
  <c r="D1258" i="1"/>
  <c r="D1259" i="1"/>
  <c r="E1259" i="1" s="1"/>
  <c r="D1260" i="1"/>
  <c r="E1260" i="1" s="1"/>
  <c r="D1261" i="1"/>
  <c r="E1261" i="1" s="1"/>
  <c r="D1262" i="1"/>
  <c r="E1262" i="1" s="1"/>
  <c r="D1263" i="1"/>
  <c r="D1264" i="1"/>
  <c r="D1265" i="1"/>
  <c r="D1266" i="1"/>
  <c r="E1266" i="1" s="1"/>
  <c r="D1267" i="1"/>
  <c r="E1267" i="1" s="1"/>
  <c r="D1268" i="1"/>
  <c r="E1268" i="1" s="1"/>
  <c r="D1269" i="1"/>
  <c r="E1269" i="1" s="1"/>
  <c r="D1270" i="1"/>
  <c r="E1270" i="1" s="1"/>
  <c r="D1271" i="1"/>
  <c r="E1271" i="1" s="1"/>
  <c r="D1272" i="1"/>
  <c r="E1272" i="1" s="1"/>
  <c r="D1273" i="1"/>
  <c r="E1273" i="1" s="1"/>
  <c r="D1274" i="1"/>
  <c r="E1274" i="1" s="1"/>
  <c r="D1275" i="1"/>
  <c r="E1275" i="1" s="1"/>
  <c r="D1276" i="1"/>
  <c r="D1277" i="1"/>
  <c r="D1278" i="1"/>
  <c r="D1279" i="1"/>
  <c r="E1279" i="1" s="1"/>
  <c r="D1280" i="1"/>
  <c r="D1281" i="1"/>
  <c r="D1282" i="1"/>
  <c r="D1283" i="1"/>
  <c r="E1283" i="1" s="1"/>
  <c r="D1284" i="1"/>
  <c r="E1284" i="1" s="1"/>
  <c r="D1285" i="1"/>
  <c r="E1285" i="1" s="1"/>
  <c r="D1286" i="1"/>
  <c r="E1286" i="1" s="1"/>
  <c r="D1287" i="1"/>
  <c r="D1288" i="1"/>
  <c r="D1289" i="1"/>
  <c r="D1290" i="1"/>
  <c r="E1290" i="1" s="1"/>
  <c r="D1291" i="1"/>
  <c r="E1291" i="1" s="1"/>
  <c r="D1292" i="1"/>
  <c r="E1292" i="1" s="1"/>
  <c r="D1293" i="1"/>
  <c r="E1293" i="1" s="1"/>
  <c r="D1294" i="1"/>
  <c r="D1295" i="1"/>
  <c r="D1296" i="1"/>
  <c r="D1297" i="1"/>
  <c r="E1297" i="1" s="1"/>
  <c r="D1298" i="1"/>
  <c r="E1298" i="1" s="1"/>
  <c r="D1299" i="1"/>
  <c r="D1300" i="1"/>
  <c r="D1301" i="1"/>
  <c r="E1301" i="1" s="1"/>
  <c r="D1302" i="1"/>
  <c r="D1303" i="1"/>
  <c r="D1304" i="1"/>
  <c r="E1304" i="1" s="1"/>
  <c r="D1305" i="1"/>
  <c r="D1306" i="1"/>
  <c r="D1307" i="1"/>
  <c r="D1308" i="1"/>
  <c r="E1308" i="1" s="1"/>
  <c r="D1309" i="1"/>
  <c r="E1309" i="1" s="1"/>
  <c r="D1310" i="1"/>
  <c r="E1310" i="1" s="1"/>
  <c r="D1311" i="1"/>
  <c r="E1311" i="1" s="1"/>
  <c r="D1312" i="1"/>
  <c r="D1313" i="1"/>
  <c r="E1313" i="1" s="1"/>
  <c r="D1314" i="1"/>
  <c r="E1314" i="1" s="1"/>
  <c r="D1315" i="1"/>
  <c r="E1315" i="1" s="1"/>
  <c r="D1316" i="1"/>
  <c r="E1316" i="1" s="1"/>
  <c r="D1317" i="1"/>
  <c r="E1317" i="1" s="1"/>
  <c r="D1318" i="1"/>
  <c r="D1319" i="1"/>
  <c r="D1320" i="1"/>
  <c r="E1320" i="1" s="1"/>
  <c r="D1321" i="1"/>
  <c r="E1321" i="1" s="1"/>
  <c r="D1322" i="1"/>
  <c r="E1322" i="1" s="1"/>
  <c r="D1323" i="1"/>
  <c r="D1324" i="1"/>
  <c r="D1325" i="1"/>
  <c r="E1325" i="1" s="1"/>
  <c r="D1326" i="1"/>
  <c r="E1326" i="1" s="1"/>
  <c r="D1327" i="1"/>
  <c r="E1327" i="1" s="1"/>
  <c r="D1328" i="1"/>
  <c r="E1328" i="1" s="1"/>
  <c r="D1329" i="1"/>
  <c r="D1330" i="1"/>
  <c r="D1331" i="1"/>
  <c r="E1331" i="1" s="1"/>
  <c r="D1332" i="1"/>
  <c r="E1332" i="1" s="1"/>
  <c r="D1333" i="1"/>
  <c r="E1333" i="1" s="1"/>
  <c r="D1334" i="1"/>
  <c r="E1334" i="1" s="1"/>
  <c r="D1335" i="1"/>
  <c r="E1335" i="1" s="1"/>
  <c r="D1336" i="1"/>
  <c r="E1336" i="1" s="1"/>
  <c r="D1337" i="1"/>
  <c r="E1337" i="1" s="1"/>
  <c r="D1338" i="1"/>
  <c r="D1339" i="1"/>
  <c r="E1339" i="1" s="1"/>
  <c r="D1340" i="1"/>
  <c r="E1340" i="1" s="1"/>
  <c r="D1341" i="1"/>
  <c r="E1341" i="1" s="1"/>
  <c r="D1342" i="1"/>
  <c r="D1343" i="1"/>
  <c r="E1343" i="1" s="1"/>
  <c r="D1344" i="1"/>
  <c r="E1344" i="1" s="1"/>
  <c r="D1345" i="1"/>
  <c r="E1345" i="1" s="1"/>
  <c r="D1346" i="1"/>
  <c r="E1346" i="1" s="1"/>
  <c r="D1347" i="1"/>
  <c r="D1348" i="1"/>
  <c r="D1349" i="1"/>
  <c r="D1350" i="1"/>
  <c r="E1350" i="1" s="1"/>
  <c r="D1351" i="1"/>
  <c r="E1351" i="1" s="1"/>
  <c r="D1352" i="1"/>
  <c r="E1352" i="1" s="1"/>
  <c r="D1353" i="1"/>
  <c r="D1354" i="1"/>
  <c r="E1354" i="1" s="1"/>
  <c r="D1355" i="1"/>
  <c r="E1355" i="1" s="1"/>
  <c r="D1356" i="1"/>
  <c r="E1356" i="1" s="1"/>
  <c r="D1357" i="1"/>
  <c r="E1357" i="1" s="1"/>
  <c r="D1358" i="1"/>
  <c r="E1358" i="1" s="1"/>
  <c r="D1359" i="1"/>
  <c r="E1359" i="1" s="1"/>
  <c r="D1360" i="1"/>
  <c r="E1360" i="1" s="1"/>
  <c r="D1361" i="1"/>
  <c r="E1361" i="1" s="1"/>
  <c r="D1362" i="1"/>
  <c r="D1363" i="1"/>
  <c r="D1364" i="1"/>
  <c r="E1364" i="1" s="1"/>
  <c r="D1365" i="1"/>
  <c r="E1365" i="1" s="1"/>
  <c r="D1366" i="1"/>
  <c r="D1367" i="1"/>
  <c r="E1367" i="1" s="1"/>
  <c r="D1368" i="1"/>
  <c r="E1368" i="1" s="1"/>
  <c r="D1369" i="1"/>
  <c r="E1369" i="1" s="1"/>
  <c r="D1370" i="1"/>
  <c r="E1370" i="1" s="1"/>
  <c r="D1371" i="1"/>
  <c r="D1372" i="1"/>
  <c r="D1373" i="1"/>
  <c r="E1373" i="1" s="1"/>
  <c r="D1374" i="1"/>
  <c r="D1375" i="1"/>
  <c r="E1375" i="1" s="1"/>
  <c r="D1376" i="1"/>
  <c r="E1376" i="1" s="1"/>
  <c r="D1377" i="1"/>
  <c r="E1377" i="1" s="1"/>
  <c r="D1378" i="1"/>
  <c r="D1379" i="1"/>
  <c r="E1379" i="1" s="1"/>
  <c r="D1380" i="1"/>
  <c r="E1380" i="1" s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E1389" i="1" s="1"/>
  <c r="D1390" i="1"/>
  <c r="D1391" i="1"/>
  <c r="D1392" i="1"/>
  <c r="E1392" i="1" s="1"/>
  <c r="D1393" i="1"/>
  <c r="E1393" i="1" s="1"/>
  <c r="D1394" i="1"/>
  <c r="E1394" i="1" s="1"/>
  <c r="D1395" i="1"/>
  <c r="D1396" i="1"/>
  <c r="D1397" i="1"/>
  <c r="E1397" i="1" s="1"/>
  <c r="D1398" i="1"/>
  <c r="D1399" i="1"/>
  <c r="E1399" i="1" s="1"/>
  <c r="D1400" i="1"/>
  <c r="D1401" i="1"/>
  <c r="E1401" i="1" s="1"/>
  <c r="D1402" i="1"/>
  <c r="D1403" i="1"/>
  <c r="E1403" i="1" s="1"/>
  <c r="D1404" i="1"/>
  <c r="E1404" i="1" s="1"/>
  <c r="D1405" i="1"/>
  <c r="E1405" i="1" s="1"/>
  <c r="D1406" i="1"/>
  <c r="D1407" i="1"/>
  <c r="E1407" i="1" s="1"/>
  <c r="D1408" i="1"/>
  <c r="E1408" i="1" s="1"/>
  <c r="D1409" i="1"/>
  <c r="E1409" i="1" s="1"/>
  <c r="D1410" i="1"/>
  <c r="D1411" i="1"/>
  <c r="E1411" i="1" s="1"/>
  <c r="D1412" i="1"/>
  <c r="E1412" i="1" s="1"/>
  <c r="D1413" i="1"/>
  <c r="E1413" i="1" s="1"/>
  <c r="D1414" i="1"/>
  <c r="D1415" i="1"/>
  <c r="E1415" i="1" s="1"/>
  <c r="D1416" i="1"/>
  <c r="E1416" i="1" s="1"/>
  <c r="D1417" i="1"/>
  <c r="E1417" i="1" s="1"/>
  <c r="D1418" i="1"/>
  <c r="E1418" i="1" s="1"/>
  <c r="D1419" i="1"/>
  <c r="D1420" i="1"/>
  <c r="D1421" i="1"/>
  <c r="D1422" i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D1432" i="1"/>
  <c r="D1433" i="1"/>
  <c r="E1433" i="1" s="1"/>
  <c r="D1434" i="1"/>
  <c r="D1435" i="1"/>
  <c r="E1435" i="1" s="1"/>
  <c r="D1436" i="1"/>
  <c r="E1436" i="1" s="1"/>
  <c r="D1437" i="1"/>
  <c r="E1437" i="1" s="1"/>
  <c r="D1438" i="1"/>
  <c r="E1438" i="1" s="1"/>
  <c r="D1439" i="1"/>
  <c r="E1439" i="1" s="1"/>
  <c r="D1440" i="1"/>
  <c r="E1440" i="1" s="1"/>
  <c r="D1441" i="1"/>
  <c r="E1441" i="1" s="1"/>
  <c r="D1442" i="1"/>
  <c r="E1442" i="1" s="1"/>
  <c r="D1443" i="1"/>
  <c r="E1443" i="1" s="1"/>
  <c r="D1444" i="1"/>
  <c r="D1445" i="1"/>
  <c r="E1445" i="1" s="1"/>
  <c r="D1446" i="1"/>
  <c r="D1447" i="1"/>
  <c r="E1447" i="1" s="1"/>
  <c r="D1448" i="1"/>
  <c r="E1448" i="1" s="1"/>
  <c r="D1449" i="1"/>
  <c r="D1450" i="1"/>
  <c r="D1451" i="1"/>
  <c r="E1451" i="1" s="1"/>
  <c r="D1452" i="1"/>
  <c r="E1452" i="1" s="1"/>
  <c r="D1453" i="1"/>
  <c r="E1453" i="1" s="1"/>
  <c r="D1454" i="1"/>
  <c r="E1454" i="1" s="1"/>
  <c r="D1455" i="1"/>
  <c r="E1455" i="1" s="1"/>
  <c r="D1456" i="1"/>
  <c r="E1456" i="1" s="1"/>
  <c r="D1457" i="1"/>
  <c r="E1457" i="1" s="1"/>
  <c r="D1458" i="1"/>
  <c r="E1458" i="1" s="1"/>
  <c r="D1459" i="1"/>
  <c r="E1459" i="1" s="1"/>
  <c r="D1460" i="1"/>
  <c r="E1460" i="1" s="1"/>
  <c r="D1461" i="1"/>
  <c r="D1462" i="1"/>
  <c r="D1463" i="1"/>
  <c r="E1463" i="1" s="1"/>
  <c r="D1464" i="1"/>
  <c r="E1464" i="1" s="1"/>
  <c r="D1465" i="1"/>
  <c r="E1465" i="1" s="1"/>
  <c r="D1466" i="1"/>
  <c r="E1466" i="1" s="1"/>
  <c r="D1467" i="1"/>
  <c r="D1468" i="1"/>
  <c r="D1469" i="1"/>
  <c r="E1469" i="1" s="1"/>
  <c r="D1470" i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E1478" i="1" s="1"/>
  <c r="D1479" i="1"/>
  <c r="D1480" i="1"/>
  <c r="E1480" i="1" s="1"/>
  <c r="D1481" i="1"/>
  <c r="E1481" i="1" s="1"/>
  <c r="D1482" i="1"/>
  <c r="E1482" i="1" s="1"/>
  <c r="D1483" i="1"/>
  <c r="E1483" i="1" s="1"/>
  <c r="D1484" i="1"/>
  <c r="E1484" i="1" s="1"/>
  <c r="D1485" i="1"/>
  <c r="D1486" i="1"/>
  <c r="D1487" i="1"/>
  <c r="D1488" i="1"/>
  <c r="E1488" i="1" s="1"/>
  <c r="D1489" i="1"/>
  <c r="D1490" i="1"/>
  <c r="E1490" i="1" s="1"/>
  <c r="D1491" i="1"/>
  <c r="D1492" i="1"/>
  <c r="D1493" i="1"/>
  <c r="E1493" i="1" s="1"/>
  <c r="D1494" i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E1501" i="1" s="1"/>
  <c r="D1502" i="1"/>
  <c r="D1503" i="1"/>
  <c r="E1503" i="1" s="1"/>
  <c r="D1504" i="1"/>
  <c r="E1504" i="1" s="1"/>
  <c r="D1505" i="1"/>
  <c r="E1505" i="1" s="1"/>
  <c r="D1506" i="1"/>
  <c r="E1506" i="1" s="1"/>
  <c r="D1507" i="1"/>
  <c r="E1507" i="1" s="1"/>
  <c r="D1508" i="1"/>
  <c r="E1508" i="1" s="1"/>
  <c r="D1509" i="1"/>
  <c r="E1509" i="1" s="1"/>
  <c r="D1510" i="1"/>
  <c r="D1511" i="1"/>
  <c r="E1511" i="1" s="1"/>
  <c r="D1512" i="1"/>
  <c r="E1512" i="1" s="1"/>
  <c r="D1513" i="1"/>
  <c r="E1513" i="1" s="1"/>
  <c r="D1514" i="1"/>
  <c r="E1514" i="1" s="1"/>
  <c r="D1515" i="1"/>
  <c r="D1516" i="1"/>
  <c r="D1517" i="1"/>
  <c r="E1517" i="1" s="1"/>
  <c r="D1518" i="1"/>
  <c r="E1518" i="1" s="1"/>
  <c r="D1519" i="1"/>
  <c r="D1520" i="1"/>
  <c r="E1520" i="1" s="1"/>
  <c r="D1521" i="1"/>
  <c r="D1522" i="1"/>
  <c r="D1523" i="1"/>
  <c r="E1523" i="1" s="1"/>
  <c r="D1524" i="1"/>
  <c r="E1524" i="1" s="1"/>
  <c r="D1525" i="1"/>
  <c r="E1525" i="1" s="1"/>
  <c r="D1526" i="1"/>
  <c r="E1526" i="1" s="1"/>
  <c r="D1527" i="1"/>
  <c r="E1527" i="1" s="1"/>
  <c r="D1528" i="1"/>
  <c r="E1528" i="1" s="1"/>
  <c r="D1529" i="1"/>
  <c r="E1529" i="1" s="1"/>
  <c r="D1530" i="1"/>
  <c r="E1530" i="1" s="1"/>
  <c r="D1531" i="1"/>
  <c r="E1531" i="1" s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D1541" i="1"/>
  <c r="D1542" i="1"/>
  <c r="D1543" i="1"/>
  <c r="E1543" i="1" s="1"/>
  <c r="D1544" i="1"/>
  <c r="E1544" i="1" s="1"/>
  <c r="D1545" i="1"/>
  <c r="D1546" i="1"/>
  <c r="E1546" i="1" s="1"/>
  <c r="D1547" i="1"/>
  <c r="E1547" i="1" s="1"/>
  <c r="D1548" i="1"/>
  <c r="E1548" i="1" s="1"/>
  <c r="D1549" i="1"/>
  <c r="E1549" i="1" s="1"/>
  <c r="D1550" i="1"/>
  <c r="E1550" i="1" s="1"/>
  <c r="D1551" i="1"/>
  <c r="D1552" i="1"/>
  <c r="E1552" i="1" s="1"/>
  <c r="D1553" i="1"/>
  <c r="E1553" i="1" s="1"/>
  <c r="D1554" i="1"/>
  <c r="E1554" i="1" s="1"/>
  <c r="D1555" i="1"/>
  <c r="D1556" i="1"/>
  <c r="E1556" i="1" s="1"/>
  <c r="D1557" i="1"/>
  <c r="D1558" i="1"/>
  <c r="D1559" i="1"/>
  <c r="E1559" i="1" s="1"/>
  <c r="D1560" i="1"/>
  <c r="E1560" i="1" s="1"/>
  <c r="D1561" i="1"/>
  <c r="E1561" i="1" s="1"/>
  <c r="D1562" i="1"/>
  <c r="E1562" i="1" s="1"/>
  <c r="D1563" i="1"/>
  <c r="E1563" i="1" s="1"/>
  <c r="D1564" i="1"/>
  <c r="D1565" i="1"/>
  <c r="E1565" i="1" s="1"/>
  <c r="D1566" i="1"/>
  <c r="E1566" i="1" s="1"/>
  <c r="D1567" i="1"/>
  <c r="E1567" i="1" s="1"/>
  <c r="D1568" i="1"/>
  <c r="E1568" i="1" s="1"/>
  <c r="D1569" i="1"/>
  <c r="E1569" i="1" s="1"/>
  <c r="D1570" i="1"/>
  <c r="D1571" i="1"/>
  <c r="D1572" i="1"/>
  <c r="E1572" i="1" s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D1579" i="1"/>
  <c r="E1579" i="1" s="1"/>
  <c r="D1580" i="1"/>
  <c r="E1580" i="1" s="1"/>
  <c r="D1581" i="1"/>
  <c r="E1581" i="1" s="1"/>
  <c r="D1582" i="1"/>
  <c r="E1582" i="1" s="1"/>
  <c r="D1583" i="1"/>
  <c r="E1583" i="1" s="1"/>
  <c r="D1584" i="1"/>
  <c r="E1584" i="1" s="1"/>
  <c r="D1585" i="1"/>
  <c r="E1585" i="1" s="1"/>
  <c r="D1586" i="1"/>
  <c r="D1587" i="1"/>
  <c r="D1588" i="1"/>
  <c r="D1589" i="1"/>
  <c r="D1590" i="1"/>
  <c r="D1591" i="1"/>
  <c r="E1591" i="1" s="1"/>
  <c r="D1592" i="1"/>
  <c r="E1592" i="1" s="1"/>
  <c r="D1593" i="1"/>
  <c r="E1593" i="1" s="1"/>
  <c r="D1594" i="1"/>
  <c r="E1594" i="1" s="1"/>
  <c r="D1595" i="1"/>
  <c r="E1595" i="1" s="1"/>
  <c r="D1596" i="1"/>
  <c r="E1596" i="1" s="1"/>
  <c r="D1597" i="1"/>
  <c r="E1597" i="1" s="1"/>
  <c r="D1598" i="1"/>
  <c r="E1598" i="1" s="1"/>
  <c r="D1599" i="1"/>
  <c r="E1599" i="1" s="1"/>
  <c r="D1600" i="1"/>
  <c r="D1601" i="1"/>
  <c r="E1601" i="1" s="1"/>
  <c r="D1602" i="1"/>
  <c r="D1603" i="1"/>
  <c r="E1603" i="1" s="1"/>
  <c r="D1604" i="1"/>
  <c r="E1604" i="1" s="1"/>
  <c r="D1605" i="1"/>
  <c r="D1606" i="1"/>
  <c r="D1607" i="1"/>
  <c r="E1607" i="1" s="1"/>
  <c r="D1608" i="1"/>
  <c r="E1608" i="1" s="1"/>
  <c r="D1609" i="1"/>
  <c r="E1609" i="1" s="1"/>
  <c r="D1610" i="1"/>
  <c r="E1610" i="1" s="1"/>
  <c r="D1611" i="1"/>
  <c r="D1612" i="1"/>
  <c r="D1613" i="1"/>
  <c r="D1614" i="1"/>
  <c r="D1615" i="1"/>
  <c r="E1615" i="1" s="1"/>
  <c r="D1616" i="1"/>
  <c r="E1616" i="1" s="1"/>
  <c r="D1617" i="1"/>
  <c r="E1617" i="1" s="1"/>
  <c r="D1618" i="1"/>
  <c r="E1618" i="1" s="1"/>
  <c r="D1619" i="1"/>
  <c r="E1619" i="1" s="1"/>
  <c r="D1620" i="1"/>
  <c r="E1620" i="1" s="1"/>
  <c r="D1621" i="1"/>
  <c r="E1621" i="1" s="1"/>
  <c r="D1622" i="1"/>
  <c r="E1622" i="1" s="1"/>
  <c r="D1623" i="1"/>
  <c r="E1623" i="1" s="1"/>
  <c r="D1624" i="1"/>
  <c r="D1625" i="1"/>
  <c r="E1625" i="1" s="1"/>
  <c r="D1626" i="1"/>
  <c r="D1627" i="1"/>
  <c r="E1627" i="1" s="1"/>
  <c r="D1628" i="1"/>
  <c r="E1628" i="1" s="1"/>
  <c r="D1629" i="1"/>
  <c r="E1629" i="1" s="1"/>
  <c r="D1630" i="1"/>
  <c r="D1631" i="1"/>
  <c r="E1631" i="1" s="1"/>
  <c r="D1632" i="1"/>
  <c r="E1632" i="1" s="1"/>
  <c r="D1633" i="1"/>
  <c r="E1633" i="1" s="1"/>
  <c r="D1634" i="1"/>
  <c r="E1634" i="1" s="1"/>
  <c r="D1635" i="1"/>
  <c r="D1636" i="1"/>
  <c r="D1637" i="1"/>
  <c r="E1637" i="1" s="1"/>
  <c r="D1638" i="1"/>
  <c r="E1638" i="1" s="1"/>
  <c r="D1639" i="1"/>
  <c r="E1639" i="1" s="1"/>
  <c r="D1640" i="1"/>
  <c r="E1640" i="1" s="1"/>
  <c r="D1641" i="1"/>
  <c r="D1642" i="1"/>
  <c r="D1643" i="1"/>
  <c r="D1644" i="1"/>
  <c r="E1644" i="1" s="1"/>
  <c r="D1645" i="1"/>
  <c r="E1645" i="1" s="1"/>
  <c r="D1646" i="1"/>
  <c r="E1646" i="1" s="1"/>
  <c r="D1647" i="1"/>
  <c r="E1647" i="1" s="1"/>
  <c r="D1648" i="1"/>
  <c r="D1649" i="1"/>
  <c r="D1650" i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D1660" i="1"/>
  <c r="D1661" i="1"/>
  <c r="E1661" i="1" s="1"/>
  <c r="D1662" i="1"/>
  <c r="D1663" i="1"/>
  <c r="E1663" i="1" s="1"/>
  <c r="D1664" i="1"/>
  <c r="E1664" i="1" s="1"/>
  <c r="D1665" i="1"/>
  <c r="D1666" i="1"/>
  <c r="E1666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D1673" i="1"/>
  <c r="E1673" i="1" s="1"/>
  <c r="D1674" i="1"/>
  <c r="E1674" i="1" s="1"/>
  <c r="D1675" i="1"/>
  <c r="E1675" i="1" s="1"/>
  <c r="D1676" i="1"/>
  <c r="E1676" i="1" s="1"/>
  <c r="D1677" i="1"/>
  <c r="D1678" i="1"/>
  <c r="D1679" i="1"/>
  <c r="E1679" i="1" s="1"/>
  <c r="D1680" i="1"/>
  <c r="E1680" i="1" s="1"/>
  <c r="D1681" i="1"/>
  <c r="E1681" i="1" s="1"/>
  <c r="D1682" i="1"/>
  <c r="E1682" i="1" s="1"/>
  <c r="D1683" i="1"/>
  <c r="E1683" i="1" s="1"/>
  <c r="D1684" i="1"/>
  <c r="D1685" i="1"/>
  <c r="D1686" i="1"/>
  <c r="E1686" i="1" s="1"/>
  <c r="D1687" i="1"/>
  <c r="E1687" i="1" s="1"/>
  <c r="D1688" i="1"/>
  <c r="E1688" i="1" s="1"/>
  <c r="D1689" i="1"/>
  <c r="E1689" i="1" s="1"/>
  <c r="D1690" i="1"/>
  <c r="D1691" i="1"/>
  <c r="E1691" i="1" s="1"/>
  <c r="D1692" i="1"/>
  <c r="E1692" i="1" s="1"/>
  <c r="D1693" i="1"/>
  <c r="E1693" i="1" s="1"/>
  <c r="D1694" i="1"/>
  <c r="E1694" i="1" s="1"/>
  <c r="D1695" i="1"/>
  <c r="E1695" i="1" s="1"/>
  <c r="D1696" i="1"/>
  <c r="E1696" i="1" s="1"/>
  <c r="D1697" i="1"/>
  <c r="E1697" i="1" s="1"/>
  <c r="D1698" i="1"/>
  <c r="D1699" i="1"/>
  <c r="D1700" i="1"/>
  <c r="D1701" i="1"/>
  <c r="D1702" i="1"/>
  <c r="D1703" i="1"/>
  <c r="D1704" i="1"/>
  <c r="E1704" i="1" s="1"/>
  <c r="D1705" i="1"/>
  <c r="E1705" i="1" s="1"/>
  <c r="D1706" i="1"/>
  <c r="E1706" i="1" s="1"/>
  <c r="D1707" i="1"/>
  <c r="E1707" i="1" s="1"/>
  <c r="D1708" i="1"/>
  <c r="D1709" i="1"/>
  <c r="E1709" i="1" s="1"/>
  <c r="D1710" i="1"/>
  <c r="E1710" i="1" s="1"/>
  <c r="D1711" i="1"/>
  <c r="E1711" i="1" s="1"/>
  <c r="D1712" i="1"/>
  <c r="E1712" i="1" s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D1721" i="1"/>
  <c r="E1721" i="1" s="1"/>
  <c r="D1722" i="1"/>
  <c r="E1722" i="1" s="1"/>
  <c r="D1723" i="1"/>
  <c r="E1723" i="1" s="1"/>
  <c r="D1724" i="1"/>
  <c r="E1724" i="1" s="1"/>
  <c r="D1725" i="1"/>
  <c r="E1725" i="1" s="1"/>
  <c r="D1726" i="1"/>
  <c r="D1727" i="1"/>
  <c r="E1727" i="1" s="1"/>
  <c r="D1728" i="1"/>
  <c r="E1728" i="1" s="1"/>
  <c r="D1729" i="1"/>
  <c r="E1729" i="1" s="1"/>
  <c r="D1730" i="1"/>
  <c r="E1730" i="1" s="1"/>
  <c r="D1731" i="1"/>
  <c r="D1732" i="1"/>
  <c r="D1733" i="1"/>
  <c r="E1733" i="1" s="1"/>
  <c r="D1734" i="1"/>
  <c r="E1734" i="1" s="1"/>
  <c r="D1735" i="1"/>
  <c r="D1736" i="1"/>
  <c r="E1736" i="1" s="1"/>
  <c r="D1737" i="1"/>
  <c r="D1738" i="1"/>
  <c r="E1738" i="1" s="1"/>
  <c r="D1739" i="1"/>
  <c r="E1739" i="1" s="1"/>
  <c r="D1740" i="1"/>
  <c r="E1740" i="1" s="1"/>
  <c r="D1741" i="1"/>
  <c r="E1741" i="1" s="1"/>
  <c r="D1742" i="1"/>
  <c r="E1742" i="1" s="1"/>
  <c r="D1743" i="1"/>
  <c r="D1744" i="1"/>
  <c r="D1745" i="1"/>
  <c r="D1746" i="1"/>
  <c r="E1746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E1753" i="1" s="1"/>
  <c r="D1754" i="1"/>
  <c r="E1754" i="1" s="1"/>
  <c r="D1755" i="1"/>
  <c r="E1755" i="1" s="1"/>
  <c r="D1756" i="1"/>
  <c r="E1756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2" i="1"/>
  <c r="D1763" i="1"/>
  <c r="E1763" i="1" s="1"/>
  <c r="D1764" i="1"/>
  <c r="E1764" i="1" s="1"/>
  <c r="D1765" i="1"/>
  <c r="E1765" i="1" s="1"/>
  <c r="D1766" i="1"/>
  <c r="E1766" i="1" s="1"/>
  <c r="D1767" i="1"/>
  <c r="D1768" i="1"/>
  <c r="D1769" i="1"/>
  <c r="E1769" i="1" s="1"/>
  <c r="D1770" i="1"/>
  <c r="D1771" i="1"/>
  <c r="D1772" i="1"/>
  <c r="E1772" i="1" s="1"/>
  <c r="D1773" i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D1781" i="1"/>
  <c r="E1781" i="1" s="1"/>
  <c r="D1782" i="1"/>
  <c r="D1783" i="1"/>
  <c r="E1783" i="1" s="1"/>
  <c r="D1784" i="1"/>
  <c r="E1784" i="1" s="1"/>
  <c r="D1785" i="1"/>
  <c r="E1785" i="1" s="1"/>
  <c r="D1786" i="1"/>
  <c r="D1787" i="1"/>
  <c r="E1787" i="1" s="1"/>
  <c r="D1788" i="1"/>
  <c r="E1788" i="1" s="1"/>
  <c r="D1789" i="1"/>
  <c r="E1789" i="1" s="1"/>
  <c r="D1790" i="1"/>
  <c r="E1790" i="1" s="1"/>
  <c r="D1791" i="1"/>
  <c r="E1791" i="1" s="1"/>
  <c r="D1792" i="1"/>
  <c r="D1793" i="1"/>
  <c r="D1794" i="1"/>
  <c r="E1794" i="1" s="1"/>
  <c r="D1795" i="1"/>
  <c r="E1795" i="1" s="1"/>
  <c r="D1796" i="1"/>
  <c r="E1796" i="1" s="1"/>
  <c r="D1797" i="1"/>
  <c r="E1797" i="1" s="1"/>
  <c r="D1798" i="1"/>
  <c r="D1799" i="1"/>
  <c r="D1800" i="1"/>
  <c r="E1800" i="1" s="1"/>
  <c r="D1801" i="1"/>
  <c r="E1801" i="1" s="1"/>
  <c r="D1802" i="1"/>
  <c r="E1802" i="1" s="1"/>
  <c r="D1803" i="1"/>
  <c r="E1803" i="1" s="1"/>
  <c r="D1804" i="1"/>
  <c r="D1805" i="1"/>
  <c r="E1805" i="1" s="1"/>
  <c r="D1806" i="1"/>
  <c r="D1807" i="1"/>
  <c r="E1807" i="1" s="1"/>
  <c r="D1808" i="1"/>
  <c r="E1808" i="1" s="1"/>
  <c r="D1809" i="1"/>
  <c r="E1809" i="1" s="1"/>
  <c r="D1810" i="1"/>
  <c r="E1810" i="1" s="1"/>
  <c r="D1811" i="1"/>
  <c r="E1811" i="1" s="1"/>
  <c r="D1812" i="1"/>
  <c r="E1812" i="1" s="1"/>
  <c r="D1813" i="1"/>
  <c r="E1813" i="1" s="1"/>
  <c r="D1814" i="1"/>
  <c r="E1814" i="1" s="1"/>
  <c r="D1815" i="1"/>
  <c r="E1815" i="1" s="1"/>
  <c r="D1816" i="1"/>
  <c r="D1817" i="1"/>
  <c r="E1817" i="1" s="1"/>
  <c r="D1818" i="1"/>
  <c r="E1818" i="1" s="1"/>
  <c r="D1819" i="1"/>
  <c r="E1819" i="1" s="1"/>
  <c r="D1820" i="1"/>
  <c r="E1820" i="1" s="1"/>
  <c r="D1821" i="1"/>
  <c r="E1821" i="1" s="1"/>
  <c r="D1822" i="1"/>
  <c r="D1823" i="1"/>
  <c r="E1823" i="1" s="1"/>
  <c r="D1824" i="1"/>
  <c r="E1824" i="1" s="1"/>
  <c r="D1825" i="1"/>
  <c r="E1825" i="1" s="1"/>
  <c r="D1826" i="1"/>
  <c r="E1826" i="1" s="1"/>
  <c r="D1827" i="1"/>
  <c r="E1827" i="1" s="1"/>
  <c r="D1828" i="1"/>
  <c r="E1828" i="1" s="1"/>
  <c r="D1829" i="1"/>
  <c r="E1829" i="1" s="1"/>
  <c r="D1830" i="1"/>
  <c r="E1830" i="1" s="1"/>
  <c r="D1831" i="1"/>
  <c r="D1832" i="1"/>
  <c r="E1832" i="1" s="1"/>
  <c r="D1833" i="1"/>
  <c r="D1834" i="1"/>
  <c r="D1835" i="1"/>
  <c r="E1835" i="1" s="1"/>
  <c r="D1836" i="1"/>
  <c r="E1836" i="1" s="1"/>
  <c r="D1837" i="1"/>
  <c r="E1837" i="1" s="1"/>
  <c r="D1838" i="1"/>
  <c r="E1838" i="1" s="1"/>
  <c r="D1839" i="1"/>
  <c r="D1840" i="1"/>
  <c r="D1841" i="1"/>
  <c r="E1841" i="1" s="1"/>
  <c r="D1842" i="1"/>
  <c r="E1842" i="1" s="1"/>
  <c r="D1843" i="1"/>
  <c r="E1843" i="1" s="1"/>
  <c r="D1844" i="1"/>
  <c r="E1844" i="1" s="1"/>
  <c r="D1845" i="1"/>
  <c r="E1845" i="1" s="1"/>
  <c r="D1846" i="1"/>
  <c r="D1847" i="1"/>
  <c r="D1848" i="1"/>
  <c r="E1848" i="1" s="1"/>
  <c r="D1849" i="1"/>
  <c r="E1849" i="1" s="1"/>
  <c r="D1850" i="1"/>
  <c r="E1850" i="1" s="1"/>
  <c r="D1851" i="1"/>
  <c r="E1851" i="1" s="1"/>
  <c r="D1852" i="1"/>
  <c r="D1853" i="1"/>
  <c r="E1853" i="1" s="1"/>
  <c r="D1854" i="1"/>
  <c r="E1854" i="1" s="1"/>
  <c r="D1855" i="1"/>
  <c r="E1855" i="1" s="1"/>
  <c r="D1856" i="1"/>
  <c r="E1856" i="1" s="1"/>
  <c r="D1857" i="1"/>
  <c r="E1857" i="1" s="1"/>
  <c r="D1858" i="1"/>
  <c r="D1859" i="1"/>
  <c r="E1859" i="1" s="1"/>
  <c r="D1860" i="1"/>
  <c r="E1860" i="1" s="1"/>
  <c r="D1861" i="1"/>
  <c r="E1861" i="1" s="1"/>
  <c r="D1862" i="1"/>
  <c r="E1862" i="1" s="1"/>
  <c r="D1863" i="1"/>
  <c r="D1864" i="1"/>
  <c r="D1865" i="1"/>
  <c r="D1866" i="1"/>
  <c r="D1867" i="1"/>
  <c r="E1867" i="1" s="1"/>
  <c r="D1868" i="1"/>
  <c r="E1868" i="1" s="1"/>
  <c r="D1869" i="1"/>
  <c r="E1869" i="1" s="1"/>
  <c r="D1870" i="1"/>
  <c r="E1870" i="1" s="1"/>
  <c r="D1871" i="1"/>
  <c r="E1871" i="1" s="1"/>
  <c r="D1872" i="1"/>
  <c r="E1872" i="1" s="1"/>
  <c r="D1873" i="1"/>
  <c r="E1873" i="1" s="1"/>
  <c r="D1874" i="1"/>
  <c r="E1874" i="1" s="1"/>
  <c r="D1875" i="1"/>
  <c r="E1875" i="1" s="1"/>
  <c r="D1876" i="1"/>
  <c r="D1877" i="1"/>
  <c r="E1877" i="1" s="1"/>
  <c r="D1878" i="1"/>
  <c r="E1878" i="1" s="1"/>
  <c r="D1879" i="1"/>
  <c r="E1879" i="1" s="1"/>
  <c r="D1880" i="1"/>
  <c r="E1880" i="1" s="1"/>
  <c r="D1881" i="1"/>
  <c r="E1881" i="1" s="1"/>
  <c r="D1882" i="1"/>
  <c r="E1882" i="1" s="1"/>
  <c r="D1883" i="1"/>
  <c r="D1884" i="1"/>
  <c r="E1884" i="1" s="1"/>
  <c r="D1885" i="1"/>
  <c r="E1885" i="1" s="1"/>
  <c r="D1886" i="1"/>
  <c r="E1886" i="1" s="1"/>
  <c r="D1887" i="1"/>
  <c r="E1887" i="1" s="1"/>
  <c r="D1888" i="1"/>
  <c r="E1888" i="1" s="1"/>
  <c r="D1889" i="1"/>
  <c r="E1889" i="1" s="1"/>
  <c r="D1890" i="1"/>
  <c r="E1890" i="1" s="1"/>
  <c r="D1891" i="1"/>
  <c r="E1891" i="1" s="1"/>
  <c r="D1892" i="1"/>
  <c r="E1892" i="1" s="1"/>
  <c r="D1893" i="1"/>
  <c r="E1893" i="1" s="1"/>
  <c r="D1894" i="1"/>
  <c r="D1895" i="1"/>
  <c r="E1895" i="1" s="1"/>
  <c r="D1896" i="1"/>
  <c r="E1896" i="1" s="1"/>
  <c r="D1897" i="1"/>
  <c r="E1897" i="1" s="1"/>
  <c r="D1898" i="1"/>
  <c r="E1898" i="1" s="1"/>
  <c r="D1899" i="1"/>
  <c r="D1900" i="1"/>
  <c r="D1901" i="1"/>
  <c r="D1902" i="1"/>
  <c r="E1902" i="1" s="1"/>
  <c r="D1903" i="1"/>
  <c r="E1903" i="1" s="1"/>
  <c r="D1904" i="1"/>
  <c r="E1904" i="1" s="1"/>
  <c r="D1905" i="1"/>
  <c r="E1905" i="1" s="1"/>
  <c r="D1906" i="1"/>
  <c r="E1906" i="1" s="1"/>
  <c r="D1907" i="1"/>
  <c r="E1907" i="1" s="1"/>
  <c r="D1908" i="1"/>
  <c r="E1908" i="1" s="1"/>
  <c r="D1909" i="1"/>
  <c r="E1909" i="1" s="1"/>
  <c r="D1910" i="1"/>
  <c r="E1910" i="1" s="1"/>
  <c r="D1911" i="1"/>
  <c r="D1912" i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E1918" i="1" s="1"/>
  <c r="D1919" i="1"/>
  <c r="E1919" i="1" s="1"/>
  <c r="D1920" i="1"/>
  <c r="E1920" i="1" s="1"/>
  <c r="D1921" i="1"/>
  <c r="E1921" i="1" s="1"/>
  <c r="D1922" i="1"/>
  <c r="E1922" i="1" s="1"/>
  <c r="D1923" i="1"/>
  <c r="E1923" i="1" s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E1929" i="1" s="1"/>
  <c r="D1930" i="1"/>
  <c r="E1930" i="1" s="1"/>
  <c r="D1931" i="1"/>
  <c r="E1931" i="1" s="1"/>
  <c r="D1932" i="1"/>
  <c r="E1932" i="1" s="1"/>
  <c r="D1933" i="1"/>
  <c r="E1933" i="1" s="1"/>
  <c r="D1934" i="1"/>
  <c r="E1934" i="1" s="1"/>
  <c r="D1935" i="1"/>
  <c r="D1936" i="1"/>
  <c r="D1937" i="1"/>
  <c r="D1938" i="1"/>
  <c r="E1938" i="1" s="1"/>
  <c r="D1939" i="1"/>
  <c r="E1939" i="1" s="1"/>
  <c r="D1940" i="1"/>
  <c r="E1940" i="1" s="1"/>
  <c r="D1941" i="1"/>
  <c r="D1942" i="1"/>
  <c r="E1942" i="1" s="1"/>
  <c r="D1943" i="1"/>
  <c r="E1943" i="1" s="1"/>
  <c r="D1944" i="1"/>
  <c r="E1944" i="1" s="1"/>
  <c r="D1945" i="1"/>
  <c r="E1945" i="1" s="1"/>
  <c r="D1946" i="1"/>
  <c r="E1946" i="1" s="1"/>
  <c r="D1947" i="1"/>
  <c r="D1948" i="1"/>
  <c r="D1949" i="1"/>
  <c r="D1950" i="1"/>
  <c r="E1950" i="1" s="1"/>
  <c r="D1951" i="1"/>
  <c r="E1951" i="1" s="1"/>
  <c r="D1952" i="1"/>
  <c r="E1952" i="1" s="1"/>
  <c r="D1953" i="1"/>
  <c r="E1953" i="1" s="1"/>
  <c r="D1954" i="1"/>
  <c r="E1954" i="1" s="1"/>
  <c r="D1955" i="1"/>
  <c r="E1955" i="1" s="1"/>
  <c r="E4" i="1"/>
  <c r="E7" i="1"/>
  <c r="E9" i="1"/>
  <c r="E10" i="1"/>
  <c r="E11" i="1"/>
  <c r="E15" i="1"/>
  <c r="E16" i="1"/>
  <c r="E19" i="1"/>
  <c r="E20" i="1"/>
  <c r="E21" i="1"/>
  <c r="E23" i="1"/>
  <c r="E27" i="1"/>
  <c r="E28" i="1"/>
  <c r="E29" i="1"/>
  <c r="E31" i="1"/>
  <c r="E32" i="1"/>
  <c r="E33" i="1"/>
  <c r="E34" i="1"/>
  <c r="E35" i="1"/>
  <c r="E39" i="1"/>
  <c r="E40" i="1"/>
  <c r="E46" i="1"/>
  <c r="E47" i="1"/>
  <c r="E51" i="1"/>
  <c r="E52" i="1"/>
  <c r="E55" i="1"/>
  <c r="E56" i="1"/>
  <c r="E57" i="1"/>
  <c r="E58" i="1"/>
  <c r="E59" i="1"/>
  <c r="E63" i="1"/>
  <c r="E64" i="1"/>
  <c r="E65" i="1"/>
  <c r="E68" i="1"/>
  <c r="E69" i="1"/>
  <c r="E70" i="1"/>
  <c r="E71" i="1"/>
  <c r="E75" i="1"/>
  <c r="E76" i="1"/>
  <c r="E79" i="1"/>
  <c r="E81" i="1"/>
  <c r="E82" i="1"/>
  <c r="E83" i="1"/>
  <c r="E84" i="1"/>
  <c r="E86" i="1"/>
  <c r="E87" i="1"/>
  <c r="E88" i="1"/>
  <c r="E89" i="1"/>
  <c r="E91" i="1"/>
  <c r="E93" i="1"/>
  <c r="E94" i="1"/>
  <c r="E95" i="1"/>
  <c r="E99" i="1"/>
  <c r="E100" i="1"/>
  <c r="E101" i="1"/>
  <c r="E105" i="1"/>
  <c r="E106" i="1"/>
  <c r="E107" i="1"/>
  <c r="E111" i="1"/>
  <c r="E112" i="1"/>
  <c r="E115" i="1"/>
  <c r="E117" i="1"/>
  <c r="E118" i="1"/>
  <c r="E119" i="1"/>
  <c r="E123" i="1"/>
  <c r="E124" i="1"/>
  <c r="E125" i="1"/>
  <c r="E129" i="1"/>
  <c r="E130" i="1"/>
  <c r="E131" i="1"/>
  <c r="E135" i="1"/>
  <c r="E136" i="1"/>
  <c r="E139" i="1"/>
  <c r="E141" i="1"/>
  <c r="E142" i="1"/>
  <c r="E143" i="1"/>
  <c r="E148" i="1"/>
  <c r="E153" i="1"/>
  <c r="E154" i="1"/>
  <c r="E155" i="1"/>
  <c r="E159" i="1"/>
  <c r="E160" i="1"/>
  <c r="E161" i="1"/>
  <c r="E163" i="1"/>
  <c r="E164" i="1"/>
  <c r="E165" i="1"/>
  <c r="E167" i="1"/>
  <c r="E171" i="1"/>
  <c r="E172" i="1"/>
  <c r="E175" i="1"/>
  <c r="E177" i="1"/>
  <c r="E178" i="1"/>
  <c r="E179" i="1"/>
  <c r="E180" i="1"/>
  <c r="E183" i="1"/>
  <c r="E184" i="1"/>
  <c r="E187" i="1"/>
  <c r="E191" i="1"/>
  <c r="E195" i="1"/>
  <c r="E196" i="1"/>
  <c r="E199" i="1"/>
  <c r="E201" i="1"/>
  <c r="E202" i="1"/>
  <c r="E203" i="1"/>
  <c r="E207" i="1"/>
  <c r="E208" i="1"/>
  <c r="E211" i="1"/>
  <c r="E214" i="1"/>
  <c r="E215" i="1"/>
  <c r="E219" i="1"/>
  <c r="E220" i="1"/>
  <c r="E221" i="1"/>
  <c r="E223" i="1"/>
  <c r="E224" i="1"/>
  <c r="E225" i="1"/>
  <c r="E226" i="1"/>
  <c r="E227" i="1"/>
  <c r="E232" i="1"/>
  <c r="E237" i="1"/>
  <c r="E238" i="1"/>
  <c r="E239" i="1"/>
  <c r="E243" i="1"/>
  <c r="E244" i="1"/>
  <c r="E247" i="1"/>
  <c r="E248" i="1"/>
  <c r="E249" i="1"/>
  <c r="E250" i="1"/>
  <c r="E251" i="1"/>
  <c r="E256" i="1"/>
  <c r="E259" i="1"/>
  <c r="E261" i="1"/>
  <c r="E262" i="1"/>
  <c r="E263" i="1"/>
  <c r="E267" i="1"/>
  <c r="E268" i="1"/>
  <c r="E269" i="1"/>
  <c r="E273" i="1"/>
  <c r="E274" i="1"/>
  <c r="E275" i="1"/>
  <c r="E280" i="1"/>
  <c r="E283" i="1"/>
  <c r="E284" i="1"/>
  <c r="E285" i="1"/>
  <c r="E286" i="1"/>
  <c r="E287" i="1"/>
  <c r="E290" i="1"/>
  <c r="E291" i="1"/>
  <c r="E292" i="1"/>
  <c r="E293" i="1"/>
  <c r="E298" i="1"/>
  <c r="E299" i="1"/>
  <c r="E303" i="1"/>
  <c r="E304" i="1"/>
  <c r="E305" i="1"/>
  <c r="E307" i="1"/>
  <c r="E309" i="1"/>
  <c r="E310" i="1"/>
  <c r="E311" i="1"/>
  <c r="E315" i="1"/>
  <c r="E316" i="1"/>
  <c r="E317" i="1"/>
  <c r="E321" i="1"/>
  <c r="E323" i="1"/>
  <c r="E327" i="1"/>
  <c r="E328" i="1"/>
  <c r="E329" i="1"/>
  <c r="E331" i="1"/>
  <c r="E333" i="1"/>
  <c r="E335" i="1"/>
  <c r="E339" i="1"/>
  <c r="E340" i="1"/>
  <c r="E346" i="1"/>
  <c r="E347" i="1"/>
  <c r="E351" i="1"/>
  <c r="E352" i="1"/>
  <c r="E355" i="1"/>
  <c r="E356" i="1"/>
  <c r="E357" i="1"/>
  <c r="E358" i="1"/>
  <c r="E359" i="1"/>
  <c r="E364" i="1"/>
  <c r="E365" i="1"/>
  <c r="E367" i="1"/>
  <c r="E368" i="1"/>
  <c r="E369" i="1"/>
  <c r="E370" i="1"/>
  <c r="E371" i="1"/>
  <c r="E375" i="1"/>
  <c r="E376" i="1"/>
  <c r="E379" i="1"/>
  <c r="E381" i="1"/>
  <c r="E383" i="1"/>
  <c r="E387" i="1"/>
  <c r="E388" i="1"/>
  <c r="E389" i="1"/>
  <c r="E393" i="1"/>
  <c r="E394" i="1"/>
  <c r="E395" i="1"/>
  <c r="E399" i="1"/>
  <c r="E400" i="1"/>
  <c r="E401" i="1"/>
  <c r="E406" i="1"/>
  <c r="E411" i="1"/>
  <c r="E412" i="1"/>
  <c r="E413" i="1"/>
  <c r="E415" i="1"/>
  <c r="E417" i="1"/>
  <c r="E418" i="1"/>
  <c r="E419" i="1"/>
  <c r="E423" i="1"/>
  <c r="E424" i="1"/>
  <c r="E430" i="1"/>
  <c r="E431" i="1"/>
  <c r="E435" i="1"/>
  <c r="E436" i="1"/>
  <c r="E439" i="1"/>
  <c r="E441" i="1"/>
  <c r="E442" i="1"/>
  <c r="E443" i="1"/>
  <c r="E447" i="1"/>
  <c r="E448" i="1"/>
  <c r="E455" i="1"/>
  <c r="E459" i="1"/>
  <c r="E461" i="1"/>
  <c r="E463" i="1"/>
  <c r="E465" i="1"/>
  <c r="E467" i="1"/>
  <c r="E471" i="1"/>
  <c r="E472" i="1"/>
  <c r="E477" i="1"/>
  <c r="E479" i="1"/>
  <c r="E484" i="1"/>
  <c r="E485" i="1"/>
  <c r="E487" i="1"/>
  <c r="E489" i="1"/>
  <c r="E490" i="1"/>
  <c r="E491" i="1"/>
  <c r="E494" i="1"/>
  <c r="E495" i="1"/>
  <c r="E496" i="1"/>
  <c r="E497" i="1"/>
  <c r="E502" i="1"/>
  <c r="E503" i="1"/>
  <c r="E507" i="1"/>
  <c r="E508" i="1"/>
  <c r="E511" i="1"/>
  <c r="E513" i="1"/>
  <c r="E514" i="1"/>
  <c r="E515" i="1"/>
  <c r="E519" i="1"/>
  <c r="E520" i="1"/>
  <c r="E526" i="1"/>
  <c r="E527" i="1"/>
  <c r="E531" i="1"/>
  <c r="E532" i="1"/>
  <c r="E533" i="1"/>
  <c r="E537" i="1"/>
  <c r="E538" i="1"/>
  <c r="E539" i="1"/>
  <c r="E543" i="1"/>
  <c r="E544" i="1"/>
  <c r="E549" i="1"/>
  <c r="E550" i="1"/>
  <c r="E551" i="1"/>
  <c r="E555" i="1"/>
  <c r="E556" i="1"/>
  <c r="E557" i="1"/>
  <c r="E561" i="1"/>
  <c r="E562" i="1"/>
  <c r="E563" i="1"/>
  <c r="E568" i="1"/>
  <c r="E573" i="1"/>
  <c r="E574" i="1"/>
  <c r="E575" i="1"/>
  <c r="E576" i="1"/>
  <c r="E578" i="1"/>
  <c r="E579" i="1"/>
  <c r="E580" i="1"/>
  <c r="E581" i="1"/>
  <c r="E586" i="1"/>
  <c r="E591" i="1"/>
  <c r="E592" i="1"/>
  <c r="E595" i="1"/>
  <c r="E597" i="1"/>
  <c r="E599" i="1"/>
  <c r="E603" i="1"/>
  <c r="E604" i="1"/>
  <c r="E611" i="1"/>
  <c r="E615" i="1"/>
  <c r="E616" i="1"/>
  <c r="E623" i="1"/>
  <c r="E627" i="1"/>
  <c r="E628" i="1"/>
  <c r="E629" i="1"/>
  <c r="E633" i="1"/>
  <c r="E634" i="1"/>
  <c r="E635" i="1"/>
  <c r="E640" i="1"/>
  <c r="E645" i="1"/>
  <c r="E646" i="1"/>
  <c r="E647" i="1"/>
  <c r="E651" i="1"/>
  <c r="E652" i="1"/>
  <c r="E653" i="1"/>
  <c r="E655" i="1"/>
  <c r="E656" i="1"/>
  <c r="E659" i="1"/>
  <c r="E663" i="1"/>
  <c r="E664" i="1"/>
  <c r="E669" i="1"/>
  <c r="E670" i="1"/>
  <c r="E671" i="1"/>
  <c r="E675" i="1"/>
  <c r="E676" i="1"/>
  <c r="E679" i="1"/>
  <c r="E683" i="1"/>
  <c r="E687" i="1"/>
  <c r="E689" i="1"/>
  <c r="E692" i="1"/>
  <c r="E693" i="1"/>
  <c r="E694" i="1"/>
  <c r="E695" i="1"/>
  <c r="E698" i="1"/>
  <c r="E699" i="1"/>
  <c r="E706" i="1"/>
  <c r="E707" i="1"/>
  <c r="E711" i="1"/>
  <c r="E712" i="1"/>
  <c r="E717" i="1"/>
  <c r="E718" i="1"/>
  <c r="E719" i="1"/>
  <c r="E723" i="1"/>
  <c r="E724" i="1"/>
  <c r="E729" i="1"/>
  <c r="E730" i="1"/>
  <c r="E731" i="1"/>
  <c r="E735" i="1"/>
  <c r="E736" i="1"/>
  <c r="E741" i="1"/>
  <c r="E743" i="1"/>
  <c r="E747" i="1"/>
  <c r="E755" i="1"/>
  <c r="E759" i="1"/>
  <c r="E760" i="1"/>
  <c r="E761" i="1"/>
  <c r="E765" i="1"/>
  <c r="E767" i="1"/>
  <c r="E771" i="1"/>
  <c r="E772" i="1"/>
  <c r="E779" i="1"/>
  <c r="E783" i="1"/>
  <c r="E784" i="1"/>
  <c r="E785" i="1"/>
  <c r="E788" i="1"/>
  <c r="E789" i="1"/>
  <c r="E790" i="1"/>
  <c r="E791" i="1"/>
  <c r="E795" i="1"/>
  <c r="E802" i="1"/>
  <c r="E803" i="1"/>
  <c r="E807" i="1"/>
  <c r="E808" i="1"/>
  <c r="E811" i="1"/>
  <c r="E813" i="1"/>
  <c r="E814" i="1"/>
  <c r="E815" i="1"/>
  <c r="E818" i="1"/>
  <c r="E820" i="1"/>
  <c r="E821" i="1"/>
  <c r="E825" i="1"/>
  <c r="E826" i="1"/>
  <c r="E827" i="1"/>
  <c r="E831" i="1"/>
  <c r="E832" i="1"/>
  <c r="E835" i="1"/>
  <c r="E837" i="1"/>
  <c r="E838" i="1"/>
  <c r="E839" i="1"/>
  <c r="E844" i="1"/>
  <c r="E850" i="1"/>
  <c r="E855" i="1"/>
  <c r="E856" i="1"/>
  <c r="E857" i="1"/>
  <c r="E859" i="1"/>
  <c r="E860" i="1"/>
  <c r="E861" i="1"/>
  <c r="E869" i="1"/>
  <c r="E874" i="1"/>
  <c r="E879" i="1"/>
  <c r="E880" i="1"/>
  <c r="E884" i="1"/>
  <c r="E885" i="1"/>
  <c r="E891" i="1"/>
  <c r="E897" i="1"/>
  <c r="E903" i="1"/>
  <c r="E904" i="1"/>
  <c r="E915" i="1"/>
  <c r="E916" i="1"/>
  <c r="E917" i="1"/>
  <c r="E928" i="1"/>
  <c r="E933" i="1"/>
  <c r="E934" i="1"/>
  <c r="E935" i="1"/>
  <c r="E939" i="1"/>
  <c r="E940" i="1"/>
  <c r="E941" i="1"/>
  <c r="E944" i="1"/>
  <c r="E952" i="1"/>
  <c r="E957" i="1"/>
  <c r="E958" i="1"/>
  <c r="E963" i="1"/>
  <c r="E964" i="1"/>
  <c r="E965" i="1"/>
  <c r="E976" i="1"/>
  <c r="E977" i="1"/>
  <c r="E982" i="1"/>
  <c r="E987" i="1"/>
  <c r="E988" i="1"/>
  <c r="E989" i="1"/>
  <c r="E991" i="1"/>
  <c r="E993" i="1"/>
  <c r="E1000" i="1"/>
  <c r="E1001" i="1"/>
  <c r="E1006" i="1"/>
  <c r="E1007" i="1"/>
  <c r="E1011" i="1"/>
  <c r="E1012" i="1"/>
  <c r="E1017" i="1"/>
  <c r="E1019" i="1"/>
  <c r="E1024" i="1"/>
  <c r="E1030" i="1"/>
  <c r="E1031" i="1"/>
  <c r="E1035" i="1"/>
  <c r="E1036" i="1"/>
  <c r="E1037" i="1"/>
  <c r="E1038" i="1"/>
  <c r="E1048" i="1"/>
  <c r="E1050" i="1"/>
  <c r="E1053" i="1"/>
  <c r="E1054" i="1"/>
  <c r="E1059" i="1"/>
  <c r="E1060" i="1"/>
  <c r="E1072" i="1"/>
  <c r="E1073" i="1"/>
  <c r="E1074" i="1"/>
  <c r="E1078" i="1"/>
  <c r="E1083" i="1"/>
  <c r="E1084" i="1"/>
  <c r="E1086" i="1"/>
  <c r="E1087" i="1"/>
  <c r="E1089" i="1"/>
  <c r="E1096" i="1"/>
  <c r="E1102" i="1"/>
  <c r="E1107" i="1"/>
  <c r="E1108" i="1"/>
  <c r="E1109" i="1"/>
  <c r="E1110" i="1"/>
  <c r="E1111" i="1"/>
  <c r="E1114" i="1"/>
  <c r="E1122" i="1"/>
  <c r="E1126" i="1"/>
  <c r="E1131" i="1"/>
  <c r="E1132" i="1"/>
  <c r="E1138" i="1"/>
  <c r="E1139" i="1"/>
  <c r="E1145" i="1"/>
  <c r="E1146" i="1"/>
  <c r="E1147" i="1"/>
  <c r="E1150" i="1"/>
  <c r="E1151" i="1"/>
  <c r="E1155" i="1"/>
  <c r="E1156" i="1"/>
  <c r="E1158" i="1"/>
  <c r="E1168" i="1"/>
  <c r="E1169" i="1"/>
  <c r="E1170" i="1"/>
  <c r="E1171" i="1"/>
  <c r="E1172" i="1"/>
  <c r="E1174" i="1"/>
  <c r="E1180" i="1"/>
  <c r="E1186" i="1"/>
  <c r="E1191" i="1"/>
  <c r="E1192" i="1"/>
  <c r="E1197" i="1"/>
  <c r="E1198" i="1"/>
  <c r="E1203" i="1"/>
  <c r="E1204" i="1"/>
  <c r="E1216" i="1"/>
  <c r="E1217" i="1"/>
  <c r="E1218" i="1"/>
  <c r="E1221" i="1"/>
  <c r="E1222" i="1"/>
  <c r="E1227" i="1"/>
  <c r="E1234" i="1"/>
  <c r="E1239" i="1"/>
  <c r="E1240" i="1"/>
  <c r="E1241" i="1"/>
  <c r="E1242" i="1"/>
  <c r="E1246" i="1"/>
  <c r="E1253" i="1"/>
  <c r="E1254" i="1"/>
  <c r="E1255" i="1"/>
  <c r="E1256" i="1"/>
  <c r="E1257" i="1"/>
  <c r="E1258" i="1"/>
  <c r="E1263" i="1"/>
  <c r="E1264" i="1"/>
  <c r="E1265" i="1"/>
  <c r="E1276" i="1"/>
  <c r="E1277" i="1"/>
  <c r="E1278" i="1"/>
  <c r="E1280" i="1"/>
  <c r="E1281" i="1"/>
  <c r="E1282" i="1"/>
  <c r="E1287" i="1"/>
  <c r="E1288" i="1"/>
  <c r="E1289" i="1"/>
  <c r="E1294" i="1"/>
  <c r="E1295" i="1"/>
  <c r="E1296" i="1"/>
  <c r="E1299" i="1"/>
  <c r="E1300" i="1"/>
  <c r="E1302" i="1"/>
  <c r="E1303" i="1"/>
  <c r="E1305" i="1"/>
  <c r="E1306" i="1"/>
  <c r="E1307" i="1"/>
  <c r="E1312" i="1"/>
  <c r="E1318" i="1"/>
  <c r="E1319" i="1"/>
  <c r="E1323" i="1"/>
  <c r="E1324" i="1"/>
  <c r="E1329" i="1"/>
  <c r="E1330" i="1"/>
  <c r="E1338" i="1"/>
  <c r="E1342" i="1"/>
  <c r="E1347" i="1"/>
  <c r="E1348" i="1"/>
  <c r="E1349" i="1"/>
  <c r="E1353" i="1"/>
  <c r="E1362" i="1"/>
  <c r="E1363" i="1"/>
  <c r="E1366" i="1"/>
  <c r="E1371" i="1"/>
  <c r="E1372" i="1"/>
  <c r="E1374" i="1"/>
  <c r="E1378" i="1"/>
  <c r="E1390" i="1"/>
  <c r="E1391" i="1"/>
  <c r="E1395" i="1"/>
  <c r="E1396" i="1"/>
  <c r="E1398" i="1"/>
  <c r="E1400" i="1"/>
  <c r="E1402" i="1"/>
  <c r="E1406" i="1"/>
  <c r="E1410" i="1"/>
  <c r="E1414" i="1"/>
  <c r="E1419" i="1"/>
  <c r="E1420" i="1"/>
  <c r="E1421" i="1"/>
  <c r="E1422" i="1"/>
  <c r="E1431" i="1"/>
  <c r="E1432" i="1"/>
  <c r="E1434" i="1"/>
  <c r="E1444" i="1"/>
  <c r="E1446" i="1"/>
  <c r="E1449" i="1"/>
  <c r="E1450" i="1"/>
  <c r="E1461" i="1"/>
  <c r="E1462" i="1"/>
  <c r="E1467" i="1"/>
  <c r="E1468" i="1"/>
  <c r="E1470" i="1"/>
  <c r="E1479" i="1"/>
  <c r="E1485" i="1"/>
  <c r="E1486" i="1"/>
  <c r="E1487" i="1"/>
  <c r="E1489" i="1"/>
  <c r="E1491" i="1"/>
  <c r="E1492" i="1"/>
  <c r="E1494" i="1"/>
  <c r="E1502" i="1"/>
  <c r="E1510" i="1"/>
  <c r="E1515" i="1"/>
  <c r="E1516" i="1"/>
  <c r="E1519" i="1"/>
  <c r="E1521" i="1"/>
  <c r="E1522" i="1"/>
  <c r="E1540" i="1"/>
  <c r="E1541" i="1"/>
  <c r="E1542" i="1"/>
  <c r="E1545" i="1"/>
  <c r="E1551" i="1"/>
  <c r="E1555" i="1"/>
  <c r="E1557" i="1"/>
  <c r="E1558" i="1"/>
  <c r="E1564" i="1"/>
  <c r="E1570" i="1"/>
  <c r="E1571" i="1"/>
  <c r="E1578" i="1"/>
  <c r="E1586" i="1"/>
  <c r="E1587" i="1"/>
  <c r="E1588" i="1"/>
  <c r="E1589" i="1"/>
  <c r="E1590" i="1"/>
  <c r="E1600" i="1"/>
  <c r="E1602" i="1"/>
  <c r="E1605" i="1"/>
  <c r="E1606" i="1"/>
  <c r="E1611" i="1"/>
  <c r="E1612" i="1"/>
  <c r="E1613" i="1"/>
  <c r="E1614" i="1"/>
  <c r="E1624" i="1"/>
  <c r="E1626" i="1"/>
  <c r="E1630" i="1"/>
  <c r="E1635" i="1"/>
  <c r="E1636" i="1"/>
  <c r="E1641" i="1"/>
  <c r="E1642" i="1"/>
  <c r="E1643" i="1"/>
  <c r="E1648" i="1"/>
  <c r="E1649" i="1"/>
  <c r="E1650" i="1"/>
  <c r="E1659" i="1"/>
  <c r="E1660" i="1"/>
  <c r="E1662" i="1"/>
  <c r="E1665" i="1"/>
  <c r="E1672" i="1"/>
  <c r="E1677" i="1"/>
  <c r="E1678" i="1"/>
  <c r="E1684" i="1"/>
  <c r="E1685" i="1"/>
  <c r="E1690" i="1"/>
  <c r="E1698" i="1"/>
  <c r="E1699" i="1"/>
  <c r="E1700" i="1"/>
  <c r="E1701" i="1"/>
  <c r="E1702" i="1"/>
  <c r="E1703" i="1"/>
  <c r="E1708" i="1"/>
  <c r="E1720" i="1"/>
  <c r="E1726" i="1"/>
  <c r="E1731" i="1"/>
  <c r="E1732" i="1"/>
  <c r="E1735" i="1"/>
  <c r="E1737" i="1"/>
  <c r="E1743" i="1"/>
  <c r="E1744" i="1"/>
  <c r="E1745" i="1"/>
  <c r="E1762" i="1"/>
  <c r="E1767" i="1"/>
  <c r="E1768" i="1"/>
  <c r="E1770" i="1"/>
  <c r="E1771" i="1"/>
  <c r="E1773" i="1"/>
  <c r="E1780" i="1"/>
  <c r="E1782" i="1"/>
  <c r="E1786" i="1"/>
  <c r="E1792" i="1"/>
  <c r="E1793" i="1"/>
  <c r="E1798" i="1"/>
  <c r="E1799" i="1"/>
  <c r="E1804" i="1"/>
  <c r="E1806" i="1"/>
  <c r="E1816" i="1"/>
  <c r="E1822" i="1"/>
  <c r="E1831" i="1"/>
  <c r="E1833" i="1"/>
  <c r="E1834" i="1"/>
  <c r="E1839" i="1"/>
  <c r="E1840" i="1"/>
  <c r="E1846" i="1"/>
  <c r="E1847" i="1"/>
  <c r="E1852" i="1"/>
  <c r="E1858" i="1"/>
  <c r="E1863" i="1"/>
  <c r="E1864" i="1"/>
  <c r="E1865" i="1"/>
  <c r="E1866" i="1"/>
  <c r="E1876" i="1"/>
  <c r="E1883" i="1"/>
  <c r="E1894" i="1"/>
  <c r="E1899" i="1"/>
  <c r="E1900" i="1"/>
  <c r="E1901" i="1"/>
  <c r="E1911" i="1"/>
  <c r="E1912" i="1"/>
  <c r="E1935" i="1"/>
  <c r="E1936" i="1"/>
  <c r="E1937" i="1"/>
  <c r="E1941" i="1"/>
  <c r="E1947" i="1"/>
  <c r="E1948" i="1"/>
  <c r="E1949" i="1"/>
</calcChain>
</file>

<file path=xl/sharedStrings.xml><?xml version="1.0" encoding="utf-8"?>
<sst xmlns="http://schemas.openxmlformats.org/spreadsheetml/2006/main" count="15665" uniqueCount="3931">
  <si>
    <t>date</t>
  </si>
  <si>
    <t>side</t>
  </si>
  <si>
    <t>entry_dt</t>
  </si>
  <si>
    <t>entry_px</t>
  </si>
  <si>
    <t>sl</t>
  </si>
  <si>
    <t>tp</t>
  </si>
  <si>
    <t>exit_dt</t>
  </si>
  <si>
    <t>exit_px</t>
  </si>
  <si>
    <t>exit_reason</t>
  </si>
  <si>
    <t>pnl_points</t>
  </si>
  <si>
    <t>r_multiple</t>
  </si>
  <si>
    <t>SHORT</t>
  </si>
  <si>
    <t>2023-01-03 10:00:00-05:00</t>
  </si>
  <si>
    <t>2023-01-03 10:04:00-05:00</t>
  </si>
  <si>
    <t>TP</t>
  </si>
  <si>
    <t>2023-01-03 10:12:00-05:00</t>
  </si>
  <si>
    <t>2023-01-03 10:13:00-05:00</t>
  </si>
  <si>
    <t>2023-01-03 10:17:00-05:00</t>
  </si>
  <si>
    <t>2023-01-03 10:18:00-05:00</t>
  </si>
  <si>
    <t>2023-01-03 10:34:00-05:00</t>
  </si>
  <si>
    <t>2023-01-03 10:38:00-05:00</t>
  </si>
  <si>
    <t>SL</t>
  </si>
  <si>
    <t>2023-01-04 09:56:00-05:00</t>
  </si>
  <si>
    <t>2023-01-04 10:00:00-05:00</t>
  </si>
  <si>
    <t>2023-01-04 10:25:00-05:00</t>
  </si>
  <si>
    <t>2023-01-04 10:29:00-05:00</t>
  </si>
  <si>
    <t>2023-01-05 09:35:00-05:00</t>
  </si>
  <si>
    <t>2023-01-05 09:38:00-05:00</t>
  </si>
  <si>
    <t>2023-01-05 09:43:00-05:00</t>
  </si>
  <si>
    <t>2023-01-05 09:51:00-05:00</t>
  </si>
  <si>
    <t>2023-01-05 10:56:00-05:00</t>
  </si>
  <si>
    <t>2023-01-05 11:11:00-05:00</t>
  </si>
  <si>
    <t>2023-01-06 09:46:00-05:00</t>
  </si>
  <si>
    <t>2023-01-06 09:51:00-05:00</t>
  </si>
  <si>
    <t>LONG</t>
  </si>
  <si>
    <t>2023-01-06 10:12:00-05:00</t>
  </si>
  <si>
    <t>2023-01-06 10:13:00-05:00</t>
  </si>
  <si>
    <t>2023-01-06 10:20:00-05:00</t>
  </si>
  <si>
    <t>2023-01-06 10:21:00-05:00</t>
  </si>
  <si>
    <t>2023-01-06 10:42:00-05:00</t>
  </si>
  <si>
    <t>2023-01-06 10:44:00-05:00</t>
  </si>
  <si>
    <t>2023-01-06 11:00:00-05:00</t>
  </si>
  <si>
    <t>2023-01-06 11:05:00-05:00</t>
  </si>
  <si>
    <t>2023-01-09 09:54:00-05:00</t>
  </si>
  <si>
    <t>2023-01-09 10:00:00-05:00</t>
  </si>
  <si>
    <t>2023-01-09 10:05:00-05:00</t>
  </si>
  <si>
    <t>2023-01-09 10:09:00-05:00</t>
  </si>
  <si>
    <t>2023-01-09 10:40:00-05:00</t>
  </si>
  <si>
    <t>2023-01-09 11:06:00-05:00</t>
  </si>
  <si>
    <t>2023-01-10 09:37:00-05:00</t>
  </si>
  <si>
    <t>2023-01-10 09:39:00-05:00</t>
  </si>
  <si>
    <t>2023-01-10 10:08:00-05:00</t>
  </si>
  <si>
    <t>2023-01-10 10:12:00-05:00</t>
  </si>
  <si>
    <t>2023-01-11 09:39:00-05:00</t>
  </si>
  <si>
    <t>2023-01-11 09:41:00-05:00</t>
  </si>
  <si>
    <t>2023-01-11 09:45:00-05:00</t>
  </si>
  <si>
    <t>2023-01-11 09:53:00-05:00</t>
  </si>
  <si>
    <t>2023-01-11 10:11:00-05:00</t>
  </si>
  <si>
    <t>2023-01-11 10:27:00-05:00</t>
  </si>
  <si>
    <t>2023-01-11 10:53:00-05:00</t>
  </si>
  <si>
    <t>2023-01-11 10:56:00-05:00</t>
  </si>
  <si>
    <t>2023-01-12 09:36:00-05:00</t>
  </si>
  <si>
    <t>2023-01-12 09:37:00-05:00</t>
  </si>
  <si>
    <t>2023-01-12 09:47:00-05:00</t>
  </si>
  <si>
    <t>2023-01-12 09:49:00-05:00</t>
  </si>
  <si>
    <t>2023-01-13 09:36:00-05:00</t>
  </si>
  <si>
    <t>2023-01-13 09:38:00-05:00</t>
  </si>
  <si>
    <t>2023-01-13 09:53:00-05:00</t>
  </si>
  <si>
    <t>2023-01-13 10:00:00-05:00</t>
  </si>
  <si>
    <t>SL_same_bar</t>
  </si>
  <si>
    <t>2023-01-13 10:04:00-05:00</t>
  </si>
  <si>
    <t>2023-01-13 10:05:00-05:00</t>
  </si>
  <si>
    <t>2023-01-13 10:29:00-05:00</t>
  </si>
  <si>
    <t>2023-01-13 10:33:00-05:00</t>
  </si>
  <si>
    <t>2023-01-13 10:40:00-05:00</t>
  </si>
  <si>
    <t>2023-01-13 10:46:00-05:00</t>
  </si>
  <si>
    <t>2023-01-16 10:35:00-05:00</t>
  </si>
  <si>
    <t>2023-01-16 11:30:00-05:00</t>
  </si>
  <si>
    <t>2023-01-17 10:23:00-05:00</t>
  </si>
  <si>
    <t>2023-01-17 10:28:00-05:00</t>
  </si>
  <si>
    <t>2023-01-17 10:40:00-05:00</t>
  </si>
  <si>
    <t>2023-01-17 10:41:00-05:00</t>
  </si>
  <si>
    <t>2023-01-17 10:45:00-05:00</t>
  </si>
  <si>
    <t>2023-01-17 10:47:00-05:00</t>
  </si>
  <si>
    <t>2023-01-18 09:46:00-05:00</t>
  </si>
  <si>
    <t>2023-01-18 09:50:00-05:00</t>
  </si>
  <si>
    <t>2023-01-18 10:04:00-05:00</t>
  </si>
  <si>
    <t>2023-01-18 10:14:00-05:00</t>
  </si>
  <si>
    <t>2023-01-18 10:33:00-05:00</t>
  </si>
  <si>
    <t>2023-01-18 10:37:00-05:00</t>
  </si>
  <si>
    <t>2023-01-18 10:46:00-05:00</t>
  </si>
  <si>
    <t>2023-01-18 10:50:00-05:00</t>
  </si>
  <si>
    <t>2023-01-18 10:54:00-05:00</t>
  </si>
  <si>
    <t>2023-01-18 11:00:00-05:00</t>
  </si>
  <si>
    <t>2023-01-19 09:40:00-05:00</t>
  </si>
  <si>
    <t>2023-01-19 09:42:00-05:00</t>
  </si>
  <si>
    <t>2023-01-19 10:33:00-05:00</t>
  </si>
  <si>
    <t>2023-01-19 10:38:00-05:00</t>
  </si>
  <si>
    <t>2023-01-19 10:48:00-05:00</t>
  </si>
  <si>
    <t>2023-01-19 10:55:00-05:00</t>
  </si>
  <si>
    <t>2023-01-20 09:54:00-05:00</t>
  </si>
  <si>
    <t>2023-01-20 10:00:00-05:00</t>
  </si>
  <si>
    <t>2023-01-20 10:05:00-05:00</t>
  </si>
  <si>
    <t>2023-01-20 10:06:00-05:00</t>
  </si>
  <si>
    <t>2023-01-20 10:22:00-05:00</t>
  </si>
  <si>
    <t>2023-01-20 10:25:00-05:00</t>
  </si>
  <si>
    <t>2023-01-23 09:56:00-05:00</t>
  </si>
  <si>
    <t>2023-01-23 09:59:00-05:00</t>
  </si>
  <si>
    <t>2023-01-23 10:18:00-05:00</t>
  </si>
  <si>
    <t>2023-01-23 10:23:00-05:00</t>
  </si>
  <si>
    <t>2023-01-24 09:34:00-05:00</t>
  </si>
  <si>
    <t>2023-01-24 09:37:00-05:00</t>
  </si>
  <si>
    <t>2023-01-24 09:43:00-05:00</t>
  </si>
  <si>
    <t>2023-01-24 09:46:00-05:00</t>
  </si>
  <si>
    <t>2023-01-24 09:50:00-05:00</t>
  </si>
  <si>
    <t>2023-01-24 09:53:00-05:00</t>
  </si>
  <si>
    <t>2023-01-24 10:59:00-05:00</t>
  </si>
  <si>
    <t>2023-01-24 11:07:00-05:00</t>
  </si>
  <si>
    <t>2023-01-25 09:51:00-05:00</t>
  </si>
  <si>
    <t>2023-01-25 09:53:00-05:00</t>
  </si>
  <si>
    <t>2023-01-25 10:00:00-05:00</t>
  </si>
  <si>
    <t>2023-01-25 10:05:00-05:00</t>
  </si>
  <si>
    <t>2023-01-25 10:13:00-05:00</t>
  </si>
  <si>
    <t>2023-01-25 10:15:00-05:00</t>
  </si>
  <si>
    <t>2023-01-25 11:00:00-05:00</t>
  </si>
  <si>
    <t>2023-01-25 11:12:00-05:00</t>
  </si>
  <si>
    <t>2023-01-26 10:10:00-05:00</t>
  </si>
  <si>
    <t>2023-01-26 10:12:00-05:00</t>
  </si>
  <si>
    <t>2023-01-26 10:46:00-05:00</t>
  </si>
  <si>
    <t>2023-01-26 10:49:00-05:00</t>
  </si>
  <si>
    <t>2023-01-26 10:59:00-05:00</t>
  </si>
  <si>
    <t>2023-01-26 11:02:00-05:00</t>
  </si>
  <si>
    <t>2023-01-27 09:45:00-05:00</t>
  </si>
  <si>
    <t>2023-01-27 09:47:00-05:00</t>
  </si>
  <si>
    <t>2023-01-27 09:52:00-05:00</t>
  </si>
  <si>
    <t>2023-01-27 09:59:00-05:00</t>
  </si>
  <si>
    <t>2023-01-27 10:10:00-05:00</t>
  </si>
  <si>
    <t>2023-01-27 10:21:00-05:00</t>
  </si>
  <si>
    <t>2023-01-27 10:39:00-05:00</t>
  </si>
  <si>
    <t>2023-01-27 10:45:00-05:00</t>
  </si>
  <si>
    <t>2023-01-30 10:04:00-05:00</t>
  </si>
  <si>
    <t>2023-01-30 10:12:00-05:00</t>
  </si>
  <si>
    <t>2023-01-30 10:25:00-05:00</t>
  </si>
  <si>
    <t>2023-01-30 10:27:00-05:00</t>
  </si>
  <si>
    <t>2023-01-30 10:33:00-05:00</t>
  </si>
  <si>
    <t>2023-01-30 10:36:00-05:00</t>
  </si>
  <si>
    <t>2023-01-30 10:40:00-05:00</t>
  </si>
  <si>
    <t>2023-01-30 10:42:00-05:00</t>
  </si>
  <si>
    <t>2023-01-30 10:46:00-05:00</t>
  </si>
  <si>
    <t>2023-01-30 10:49:00-05:00</t>
  </si>
  <si>
    <t>2023-01-31 09:56:00-05:00</t>
  </si>
  <si>
    <t>2023-01-31 09:58:00-05:00</t>
  </si>
  <si>
    <t>2023-01-31 10:21:00-05:00</t>
  </si>
  <si>
    <t>2023-01-31 10:30:00-05:00</t>
  </si>
  <si>
    <t>2023-01-31 10:36:00-05:00</t>
  </si>
  <si>
    <t>2023-01-31 11:00:00-05:00</t>
  </si>
  <si>
    <t>2023-02-01 10:55:00-05:00</t>
  </si>
  <si>
    <t>2023-02-01 11:15:00-05:00</t>
  </si>
  <si>
    <t>2023-02-02 10:25:00-05:00</t>
  </si>
  <si>
    <t>2023-02-02 10:30:00-05:00</t>
  </si>
  <si>
    <t>2023-02-02 10:39:00-05:00</t>
  </si>
  <si>
    <t>2023-02-02 10:53:00-05:00</t>
  </si>
  <si>
    <t>2023-02-03 09:39:00-05:00</t>
  </si>
  <si>
    <t>2023-02-03 09:40:00-05:00</t>
  </si>
  <si>
    <t>2023-02-03 09:44:00-05:00</t>
  </si>
  <si>
    <t>2023-02-03 09:46:00-05:00</t>
  </si>
  <si>
    <t>2023-02-03 09:50:00-05:00</t>
  </si>
  <si>
    <t>2023-02-03 09:51:00-05:00</t>
  </si>
  <si>
    <t>2023-02-03 09:56:00-05:00</t>
  </si>
  <si>
    <t>2023-02-03 09:58:00-05:00</t>
  </si>
  <si>
    <t>2023-02-03 10:19:00-05:00</t>
  </si>
  <si>
    <t>2023-02-03 10:22:00-05:00</t>
  </si>
  <si>
    <t>2023-02-03 10:36:00-05:00</t>
  </si>
  <si>
    <t>2023-02-03 10:38:00-05:00</t>
  </si>
  <si>
    <t>2023-02-03 10:45:00-05:00</t>
  </si>
  <si>
    <t>2023-02-03 10:50:00-05:00</t>
  </si>
  <si>
    <t>2023-02-06 10:24:00-05:00</t>
  </si>
  <si>
    <t>2023-02-06 10:28:00-05:00</t>
  </si>
  <si>
    <t>2023-02-06 10:56:00-05:00</t>
  </si>
  <si>
    <t>2023-02-06 11:06:00-05:00</t>
  </si>
  <si>
    <t>2023-02-07 10:11:00-05:00</t>
  </si>
  <si>
    <t>2023-02-07 10:17:00-05:00</t>
  </si>
  <si>
    <t>2023-02-07 10:33:00-05:00</t>
  </si>
  <si>
    <t>2023-02-07 11:08:00-05:00</t>
  </si>
  <si>
    <t>2023-02-08 10:03:00-05:00</t>
  </si>
  <si>
    <t>2023-02-08 10:11:00-05:00</t>
  </si>
  <si>
    <t>2023-02-08 10:53:00-05:00</t>
  </si>
  <si>
    <t>2023-02-08 11:01:00-05:00</t>
  </si>
  <si>
    <t>2023-02-09 09:43:00-05:00</t>
  </si>
  <si>
    <t>2023-02-09 09:47:00-05:00</t>
  </si>
  <si>
    <t>2023-02-09 10:22:00-05:00</t>
  </si>
  <si>
    <t>2023-02-09 10:24:00-05:00</t>
  </si>
  <si>
    <t>2023-02-09 10:32:00-05:00</t>
  </si>
  <si>
    <t>2023-02-09 10:36:00-05:00</t>
  </si>
  <si>
    <t>2023-02-09 10:43:00-05:00</t>
  </si>
  <si>
    <t>2023-02-09 10:48:00-05:00</t>
  </si>
  <si>
    <t>2023-02-10 09:33:00-05:00</t>
  </si>
  <si>
    <t>2023-02-10 09:35:00-05:00</t>
  </si>
  <si>
    <t>2023-02-10 10:21:00-05:00</t>
  </si>
  <si>
    <t>2023-02-10 10:25:00-05:00</t>
  </si>
  <si>
    <t>2023-02-13 10:28:00-05:00</t>
  </si>
  <si>
    <t>2023-02-13 10:49:00-05:00</t>
  </si>
  <si>
    <t>2023-02-13 10:57:00-05:00</t>
  </si>
  <si>
    <t>2023-02-13 11:14:00-05:00</t>
  </si>
  <si>
    <t>2023-02-14 09:50:00-05:00</t>
  </si>
  <si>
    <t>2023-02-14 09:53:00-05:00</t>
  </si>
  <si>
    <t>2023-02-14 10:07:00-05:00</t>
  </si>
  <si>
    <t>2023-02-14 10:11:00-05:00</t>
  </si>
  <si>
    <t>2023-02-14 10:44:00-05:00</t>
  </si>
  <si>
    <t>2023-02-14 10:45:00-05:00</t>
  </si>
  <si>
    <t>2023-02-15 09:44:00-05:00</t>
  </si>
  <si>
    <t>2023-02-15 09:49:00-05:00</t>
  </si>
  <si>
    <t>2023-02-15 10:09:00-05:00</t>
  </si>
  <si>
    <t>2023-02-15 10:14:00-05:00</t>
  </si>
  <si>
    <t>2023-02-15 10:34:00-05:00</t>
  </si>
  <si>
    <t>2023-02-15 10:41:00-05:00</t>
  </si>
  <si>
    <t>2023-02-15 11:00:00-05:00</t>
  </si>
  <si>
    <t>2023-02-15 11:03:00-05:00</t>
  </si>
  <si>
    <t>2023-02-16 09:53:00-05:00</t>
  </si>
  <si>
    <t>2023-02-16 10:00:00-05:00</t>
  </si>
  <si>
    <t>2023-02-16 10:11:00-05:00</t>
  </si>
  <si>
    <t>2023-02-16 10:16:00-05:00</t>
  </si>
  <si>
    <t>2023-02-16 10:34:00-05:00</t>
  </si>
  <si>
    <t>2023-02-16 10:38:00-05:00</t>
  </si>
  <si>
    <t>2023-02-16 10:42:00-05:00</t>
  </si>
  <si>
    <t>2023-02-16 10:47:00-05:00</t>
  </si>
  <si>
    <t>2023-02-17 10:35:00-05:00</t>
  </si>
  <si>
    <t>2023-02-17 10:37:00-05:00</t>
  </si>
  <si>
    <t>2023-02-17 10:52:00-05:00</t>
  </si>
  <si>
    <t>2023-02-17 11:02:00-05:00</t>
  </si>
  <si>
    <t>2023-02-20 09:34:00-05:00</t>
  </si>
  <si>
    <t>2023-02-20 18:01:00-05:00</t>
  </si>
  <si>
    <t>2023-02-21 09:44:00-05:00</t>
  </si>
  <si>
    <t>2023-02-21 09:45:00-05:00</t>
  </si>
  <si>
    <t>2023-02-21 10:02:00-05:00</t>
  </si>
  <si>
    <t>2023-02-21 10:11:00-05:00</t>
  </si>
  <si>
    <t>2023-02-21 10:16:00-05:00</t>
  </si>
  <si>
    <t>2023-02-21 10:23:00-05:00</t>
  </si>
  <si>
    <t>2023-02-21 10:29:00-05:00</t>
  </si>
  <si>
    <t>2023-02-21 10:35:00-05:00</t>
  </si>
  <si>
    <t>2023-02-21 10:56:00-05:00</t>
  </si>
  <si>
    <t>2023-02-21 11:01:00-05:00</t>
  </si>
  <si>
    <t>2023-02-22 09:42:00-05:00</t>
  </si>
  <si>
    <t>2023-02-22 09:47:00-05:00</t>
  </si>
  <si>
    <t>2023-02-22 10:05:00-05:00</t>
  </si>
  <si>
    <t>2023-02-22 10:10:00-05:00</t>
  </si>
  <si>
    <t>2023-02-22 10:17:00-05:00</t>
  </si>
  <si>
    <t>2023-02-22 10:23:00-05:00</t>
  </si>
  <si>
    <t>2023-02-22 10:58:00-05:00</t>
  </si>
  <si>
    <t>2023-02-22 11:14:00-05:00</t>
  </si>
  <si>
    <t>2023-02-23 10:10:00-05:00</t>
  </si>
  <si>
    <t>2023-02-23 10:31:00-05:00</t>
  </si>
  <si>
    <t>2023-02-23 10:54:00-05:00</t>
  </si>
  <si>
    <t>2023-02-23 11:02:00-05:00</t>
  </si>
  <si>
    <t>2023-02-24 10:00:00-05:00</t>
  </si>
  <si>
    <t>2023-02-24 10:03:00-05:00</t>
  </si>
  <si>
    <t>2023-02-24 10:11:00-05:00</t>
  </si>
  <si>
    <t>2023-02-24 10:52:00-05:00</t>
  </si>
  <si>
    <t>2023-02-24 10:56:00-05:00</t>
  </si>
  <si>
    <t>2023-02-24 11:08:00-05:00</t>
  </si>
  <si>
    <t>2023-02-27 09:51:00-05:00</t>
  </si>
  <si>
    <t>2023-02-27 09:53:00-05:00</t>
  </si>
  <si>
    <t>2023-02-27 10:07:00-05:00</t>
  </si>
  <si>
    <t>2023-02-27 10:09:00-05:00</t>
  </si>
  <si>
    <t>2023-02-27 10:18:00-05:00</t>
  </si>
  <si>
    <t>2023-02-27 10:21:00-05:00</t>
  </si>
  <si>
    <t>2023-02-28 10:00:00-05:00</t>
  </si>
  <si>
    <t>2023-02-28 10:06:00-05:00</t>
  </si>
  <si>
    <t>2023-02-28 10:33:00-05:00</t>
  </si>
  <si>
    <t>2023-02-28 10:38:00-05:00</t>
  </si>
  <si>
    <t>2023-02-28 10:53:00-05:00</t>
  </si>
  <si>
    <t>2023-02-28 10:59:00-05:00</t>
  </si>
  <si>
    <t>2023-03-01 10:29:00-05:00</t>
  </si>
  <si>
    <t>2023-03-01 10:35:00-05:00</t>
  </si>
  <si>
    <t>2023-03-02 09:34:00-05:00</t>
  </si>
  <si>
    <t>2023-03-02 09:39:00-05:00</t>
  </si>
  <si>
    <t>2023-03-02 09:47:00-05:00</t>
  </si>
  <si>
    <t>2023-03-02 09:51:00-05:00</t>
  </si>
  <si>
    <t>2023-03-02 10:05:00-05:00</t>
  </si>
  <si>
    <t>2023-03-02 10:07:00-05:00</t>
  </si>
  <si>
    <t>2023-03-02 10:56:00-05:00</t>
  </si>
  <si>
    <t>2023-03-02 11:13:00-05:00</t>
  </si>
  <si>
    <t>2023-03-03 09:51:00-05:00</t>
  </si>
  <si>
    <t>2023-03-03 09:54:00-05:00</t>
  </si>
  <si>
    <t>2023-03-03 10:18:00-05:00</t>
  </si>
  <si>
    <t>2023-03-03 10:25:00-05:00</t>
  </si>
  <si>
    <t>2023-03-03 10:31:00-05:00</t>
  </si>
  <si>
    <t>2023-03-03 10:38:00-05:00</t>
  </si>
  <si>
    <t>2023-03-06 09:44:00-05:00</t>
  </si>
  <si>
    <t>2023-03-06 09:46:00-05:00</t>
  </si>
  <si>
    <t>2023-03-06 10:12:00-05:00</t>
  </si>
  <si>
    <t>2023-03-06 10:17:00-05:00</t>
  </si>
  <si>
    <t>2023-03-06 10:21:00-05:00</t>
  </si>
  <si>
    <t>2023-03-06 10:42:00-05:00</t>
  </si>
  <si>
    <t>2023-03-07 10:59:00-05:00</t>
  </si>
  <si>
    <t>2023-03-07 11:05:00-05:00</t>
  </si>
  <si>
    <t>2023-03-08 09:45:00-05:00</t>
  </si>
  <si>
    <t>2023-03-08 09:57:00-05:00</t>
  </si>
  <si>
    <t>2023-03-08 10:35:00-05:00</t>
  </si>
  <si>
    <t>2023-03-08 10:45:00-05:00</t>
  </si>
  <si>
    <t>2023-03-09 09:40:00-05:00</t>
  </si>
  <si>
    <t>2023-03-09 09:42:00-05:00</t>
  </si>
  <si>
    <t>2023-03-09 09:58:00-05:00</t>
  </si>
  <si>
    <t>2023-03-09 10:06:00-05:00</t>
  </si>
  <si>
    <t>2023-03-09 10:27:00-05:00</t>
  </si>
  <si>
    <t>2023-03-09 10:30:00-05:00</t>
  </si>
  <si>
    <t>2023-03-09 10:43:00-05:00</t>
  </si>
  <si>
    <t>2023-03-09 10:55:00-05:00</t>
  </si>
  <si>
    <t>2023-03-10 09:37:00-05:00</t>
  </si>
  <si>
    <t>2023-03-10 09:39:00-05:00</t>
  </si>
  <si>
    <t>2023-03-10 09:49:00-05:00</t>
  </si>
  <si>
    <t>2023-03-10 09:53:00-05:00</t>
  </si>
  <si>
    <t>2023-03-10 11:00:00-05:00</t>
  </si>
  <si>
    <t>2023-03-10 11:10:00-05:00</t>
  </si>
  <si>
    <t>2023-03-13 10:11:00-04:00</t>
  </si>
  <si>
    <t>2023-03-13 10:12:00-04:00</t>
  </si>
  <si>
    <t>2023-03-13 11:00:00-04:00</t>
  </si>
  <si>
    <t>2023-03-13 11:02:00-04:00</t>
  </si>
  <si>
    <t>2023-03-14 09:42:00-04:00</t>
  </si>
  <si>
    <t>2023-03-14 09:48:00-04:00</t>
  </si>
  <si>
    <t>2023-03-14 10:04:00-04:00</t>
  </si>
  <si>
    <t>2023-03-14 10:12:00-04:00</t>
  </si>
  <si>
    <t>2023-03-14 10:16:00-04:00</t>
  </si>
  <si>
    <t>2023-03-14 10:17:00-04:00</t>
  </si>
  <si>
    <t>2023-03-14 10:24:00-04:00</t>
  </si>
  <si>
    <t>2023-03-14 10:29:00-04:00</t>
  </si>
  <si>
    <t>2023-03-14 10:35:00-04:00</t>
  </si>
  <si>
    <t>2023-03-14 10:58:00-04:00</t>
  </si>
  <si>
    <t>2023-03-15 09:33:00-04:00</t>
  </si>
  <si>
    <t>2023-03-15 09:34:00-04:00</t>
  </si>
  <si>
    <t>2023-03-15 09:44:00-04:00</t>
  </si>
  <si>
    <t>2023-03-15 09:45:00-04:00</t>
  </si>
  <si>
    <t>2023-03-15 10:40:00-04:00</t>
  </si>
  <si>
    <t>2023-03-15 10:50:00-04:00</t>
  </si>
  <si>
    <t>2023-03-16 09:33:00-04:00</t>
  </si>
  <si>
    <t>2023-03-16 09:38:00-04:00</t>
  </si>
  <si>
    <t>2023-03-16 09:53:00-04:00</t>
  </si>
  <si>
    <t>2023-03-16 09:56:00-04:00</t>
  </si>
  <si>
    <t>2023-03-16 10:02:00-04:00</t>
  </si>
  <si>
    <t>2023-03-16 10:05:00-04:00</t>
  </si>
  <si>
    <t>2023-03-16 10:14:00-04:00</t>
  </si>
  <si>
    <t>2023-03-16 10:16:00-04:00</t>
  </si>
  <si>
    <t>2023-03-16 10:38:00-04:00</t>
  </si>
  <si>
    <t>2023-03-16 10:41:00-04:00</t>
  </si>
  <si>
    <t>2023-03-17 09:39:00-04:00</t>
  </si>
  <si>
    <t>2023-03-17 09:40:00-04:00</t>
  </si>
  <si>
    <t>2023-03-17 10:29:00-04:00</t>
  </si>
  <si>
    <t>2023-03-17 10:34:00-04:00</t>
  </si>
  <si>
    <t>2023-03-17 10:43:00-04:00</t>
  </si>
  <si>
    <t>2023-03-17 10:45:00-04:00</t>
  </si>
  <si>
    <t>2023-03-17 10:54:00-04:00</t>
  </si>
  <si>
    <t>2023-03-17 10:57:00-04:00</t>
  </si>
  <si>
    <t>2023-03-20 09:45:00-04:00</t>
  </si>
  <si>
    <t>2023-03-20 09:48:00-04:00</t>
  </si>
  <si>
    <t>2023-03-20 10:20:00-04:00</t>
  </si>
  <si>
    <t>2023-03-20 10:23:00-04:00</t>
  </si>
  <si>
    <t>2023-03-20 10:51:00-04:00</t>
  </si>
  <si>
    <t>2023-03-20 10:58:00-04:00</t>
  </si>
  <si>
    <t>2023-03-21 09:33:00-04:00</t>
  </si>
  <si>
    <t>2023-03-21 09:48:00-04:00</t>
  </si>
  <si>
    <t>2023-03-21 10:19:00-04:00</t>
  </si>
  <si>
    <t>2023-03-21 10:25:00-04:00</t>
  </si>
  <si>
    <t>2023-03-21 10:36:00-04:00</t>
  </si>
  <si>
    <t>2023-03-21 10:39:00-04:00</t>
  </si>
  <si>
    <t>2023-03-21 10:56:00-04:00</t>
  </si>
  <si>
    <t>2023-03-21 11:09:00-04:00</t>
  </si>
  <si>
    <t>2023-03-22 09:50:00-04:00</t>
  </si>
  <si>
    <t>2023-03-22 10:21:00-04:00</t>
  </si>
  <si>
    <t>2023-03-22 10:28:00-04:00</t>
  </si>
  <si>
    <t>2023-03-22 10:30:00-04:00</t>
  </si>
  <si>
    <t>2023-03-22 10:45:00-04:00</t>
  </si>
  <si>
    <t>2023-03-22 10:52:00-04:00</t>
  </si>
  <si>
    <t>2023-03-23 09:34:00-04:00</t>
  </si>
  <si>
    <t>2023-03-23 09:40:00-04:00</t>
  </si>
  <si>
    <t>2023-03-23 10:03:00-04:00</t>
  </si>
  <si>
    <t>2023-03-23 10:04:00-04:00</t>
  </si>
  <si>
    <t>2023-03-23 10:09:00-04:00</t>
  </si>
  <si>
    <t>2023-03-23 10:15:00-04:00</t>
  </si>
  <si>
    <t>2023-03-23 10:28:00-04:00</t>
  </si>
  <si>
    <t>2023-03-23 10:32:00-04:00</t>
  </si>
  <si>
    <t>2023-03-23 10:43:00-04:00</t>
  </si>
  <si>
    <t>2023-03-23 10:46:00-04:00</t>
  </si>
  <si>
    <t>2023-03-23 10:55:00-04:00</t>
  </si>
  <si>
    <t>2023-03-23 10:58:00-04:00</t>
  </si>
  <si>
    <t>2023-03-27 09:33:00-04:00</t>
  </si>
  <si>
    <t>2023-03-27 09:42:00-04:00</t>
  </si>
  <si>
    <t>2023-03-27 09:52:00-04:00</t>
  </si>
  <si>
    <t>2023-03-27 09:54:00-04:00</t>
  </si>
  <si>
    <t>2023-03-27 10:03:00-04:00</t>
  </si>
  <si>
    <t>2023-03-27 10:06:00-04:00</t>
  </si>
  <si>
    <t>2023-03-27 10:27:00-04:00</t>
  </si>
  <si>
    <t>2023-03-27 10:30:00-04:00</t>
  </si>
  <si>
    <t>2023-03-27 10:36:00-04:00</t>
  </si>
  <si>
    <t>2023-03-27 10:54:00-04:00</t>
  </si>
  <si>
    <t>2023-03-28 09:40:00-04:00</t>
  </si>
  <si>
    <t>2023-03-28 09:42:00-04:00</t>
  </si>
  <si>
    <t>2023-03-28 10:00:00-04:00</t>
  </si>
  <si>
    <t>2023-03-28 10:04:00-04:00</t>
  </si>
  <si>
    <t>2023-03-28 10:20:00-04:00</t>
  </si>
  <si>
    <t>2023-03-28 10:22:00-04:00</t>
  </si>
  <si>
    <t>2023-03-28 10:38:00-04:00</t>
  </si>
  <si>
    <t>2023-03-28 11:02:00-04:00</t>
  </si>
  <si>
    <t>2023-03-29 09:35:00-04:00</t>
  </si>
  <si>
    <t>2023-03-29 10:04:00-04:00</t>
  </si>
  <si>
    <t>2023-03-29 10:29:00-04:00</t>
  </si>
  <si>
    <t>2023-03-29 10:47:00-04:00</t>
  </si>
  <si>
    <t>2023-03-29 10:51:00-04:00</t>
  </si>
  <si>
    <t>2023-03-29 11:05:00-04:00</t>
  </si>
  <si>
    <t>2023-03-31 09:39:00-04:00</t>
  </si>
  <si>
    <t>2023-03-31 09:49:00-04:00</t>
  </si>
  <si>
    <t>2023-03-31 10:22:00-04:00</t>
  </si>
  <si>
    <t>2023-03-31 10:35:00-04:00</t>
  </si>
  <si>
    <t>2023-03-31 10:43:00-04:00</t>
  </si>
  <si>
    <t>2023-03-31 10:52:00-04:00</t>
  </si>
  <si>
    <t>2023-04-03 09:38:00-04:00</t>
  </si>
  <si>
    <t>2023-04-03 09:58:00-04:00</t>
  </si>
  <si>
    <t>2023-04-03 10:55:00-04:00</t>
  </si>
  <si>
    <t>2023-04-03 11:10:00-04:00</t>
  </si>
  <si>
    <t>2023-04-04 10:13:00-04:00</t>
  </si>
  <si>
    <t>2023-04-04 10:17:00-04:00</t>
  </si>
  <si>
    <t>2023-04-04 10:48:00-04:00</t>
  </si>
  <si>
    <t>2023-04-04 11:08:00-04:00</t>
  </si>
  <si>
    <t>2023-04-05 09:33:00-04:00</t>
  </si>
  <si>
    <t>2023-04-05 09:41:00-04:00</t>
  </si>
  <si>
    <t>2023-04-05 09:48:00-04:00</t>
  </si>
  <si>
    <t>2023-04-05 10:00:00-04:00</t>
  </si>
  <si>
    <t>2023-04-05 10:35:00-04:00</t>
  </si>
  <si>
    <t>2023-04-05 10:44:00-04:00</t>
  </si>
  <si>
    <t>2023-04-05 10:48:00-04:00</t>
  </si>
  <si>
    <t>2023-04-05 10:59:00-04:00</t>
  </si>
  <si>
    <t>2023-04-06 09:48:00-04:00</t>
  </si>
  <si>
    <t>2023-04-06 09:58:00-04:00</t>
  </si>
  <si>
    <t>2023-04-06 10:09:00-04:00</t>
  </si>
  <si>
    <t>2023-04-06 10:43:00-04:00</t>
  </si>
  <si>
    <t>2023-04-06 10:52:00-04:00</t>
  </si>
  <si>
    <t>2023-04-06 11:01:00-04:00</t>
  </si>
  <si>
    <t>2023-04-10 09:33:00-04:00</t>
  </si>
  <si>
    <t>2023-04-10 09:36:00-04:00</t>
  </si>
  <si>
    <t>2023-04-10 09:48:00-04:00</t>
  </si>
  <si>
    <t>2023-04-10 10:12:00-04:00</t>
  </si>
  <si>
    <t>2023-04-10 10:25:00-04:00</t>
  </si>
  <si>
    <t>2023-04-10 10:28:00-04:00</t>
  </si>
  <si>
    <t>2023-04-10 10:45:00-04:00</t>
  </si>
  <si>
    <t>2023-04-10 11:12:00-04:00</t>
  </si>
  <si>
    <t>2023-04-11 09:40:00-04:00</t>
  </si>
  <si>
    <t>2023-04-11 09:42:00-04:00</t>
  </si>
  <si>
    <t>2023-04-11 09:52:00-04:00</t>
  </si>
  <si>
    <t>2023-04-11 10:17:00-04:00</t>
  </si>
  <si>
    <t>2023-04-11 10:46:00-04:00</t>
  </si>
  <si>
    <t>2023-04-11 11:17:00-04:00</t>
  </si>
  <si>
    <t>2023-04-12 09:37:00-04:00</t>
  </si>
  <si>
    <t>2023-04-12 09:40:00-04:00</t>
  </si>
  <si>
    <t>2023-04-12 10:01:00-04:00</t>
  </si>
  <si>
    <t>2023-04-12 10:02:00-04:00</t>
  </si>
  <si>
    <t>2023-04-12 10:58:00-04:00</t>
  </si>
  <si>
    <t>2023-04-12 11:07:00-04:00</t>
  </si>
  <si>
    <t>2023-04-13 09:36:00-04:00</t>
  </si>
  <si>
    <t>2023-04-13 09:38:00-04:00</t>
  </si>
  <si>
    <t>2023-04-13 09:49:00-04:00</t>
  </si>
  <si>
    <t>2023-04-13 09:51:00-04:00</t>
  </si>
  <si>
    <t>2023-04-13 09:56:00-04:00</t>
  </si>
  <si>
    <t>2023-04-13 09:58:00-04:00</t>
  </si>
  <si>
    <t>2023-04-13 10:10:00-04:00</t>
  </si>
  <si>
    <t>2023-04-13 10:14:00-04:00</t>
  </si>
  <si>
    <t>2023-04-13 10:19:00-04:00</t>
  </si>
  <si>
    <t>2023-04-13 10:32:00-04:00</t>
  </si>
  <si>
    <t>2023-04-13 10:37:00-04:00</t>
  </si>
  <si>
    <t>2023-04-13 10:40:00-04:00</t>
  </si>
  <si>
    <t>2023-04-14 09:49:00-04:00</t>
  </si>
  <si>
    <t>2023-04-14 09:56:00-04:00</t>
  </si>
  <si>
    <t>2023-04-14 10:04:00-04:00</t>
  </si>
  <si>
    <t>2023-04-14 10:06:00-04:00</t>
  </si>
  <si>
    <t>2023-04-14 10:18:00-04:00</t>
  </si>
  <si>
    <t>2023-04-14 10:19:00-04:00</t>
  </si>
  <si>
    <t>2023-04-17 10:56:00-04:00</t>
  </si>
  <si>
    <t>2023-04-17 10:58:00-04:00</t>
  </si>
  <si>
    <t>2023-04-18 09:33:00-04:00</t>
  </si>
  <si>
    <t>2023-04-18 09:47:00-04:00</t>
  </si>
  <si>
    <t>2023-04-18 10:07:00-04:00</t>
  </si>
  <si>
    <t>2023-04-18 10:25:00-04:00</t>
  </si>
  <si>
    <t>2023-04-18 10:30:00-04:00</t>
  </si>
  <si>
    <t>2023-04-18 10:45:00-04:00</t>
  </si>
  <si>
    <t>2023-04-19 09:37:00-04:00</t>
  </si>
  <si>
    <t>2023-04-19 09:52:00-04:00</t>
  </si>
  <si>
    <t>2023-04-19 10:37:00-04:00</t>
  </si>
  <si>
    <t>2023-04-19 10:45:00-04:00</t>
  </si>
  <si>
    <t>2023-04-19 10:59:00-04:00</t>
  </si>
  <si>
    <t>2023-04-19 11:42:00-04:00</t>
  </si>
  <si>
    <t>2023-04-20 09:41:00-04:00</t>
  </si>
  <si>
    <t>2023-04-20 09:46:00-04:00</t>
  </si>
  <si>
    <t>2023-04-20 10:14:00-04:00</t>
  </si>
  <si>
    <t>2023-04-20 10:38:00-04:00</t>
  </si>
  <si>
    <t>2023-04-21 09:54:00-04:00</t>
  </si>
  <si>
    <t>2023-04-21 09:56:00-04:00</t>
  </si>
  <si>
    <t>2023-04-21 10:03:00-04:00</t>
  </si>
  <si>
    <t>2023-04-21 10:10:00-04:00</t>
  </si>
  <si>
    <t>2023-04-21 10:25:00-04:00</t>
  </si>
  <si>
    <t>2023-04-21 10:41:00-04:00</t>
  </si>
  <si>
    <t>2023-04-24 09:43:00-04:00</t>
  </si>
  <si>
    <t>2023-04-24 09:51:00-04:00</t>
  </si>
  <si>
    <t>2023-04-24 10:08:00-04:00</t>
  </si>
  <si>
    <t>2023-04-24 10:14:00-04:00</t>
  </si>
  <si>
    <t>2023-04-25 09:51:00-04:00</t>
  </si>
  <si>
    <t>2023-04-25 10:00:00-04:00</t>
  </si>
  <si>
    <t>2023-04-25 10:10:00-04:00</t>
  </si>
  <si>
    <t>2023-04-25 10:13:00-04:00</t>
  </si>
  <si>
    <t>2023-04-26 09:34:00-04:00</t>
  </si>
  <si>
    <t>2023-04-26 09:40:00-04:00</t>
  </si>
  <si>
    <t>2023-04-26 09:44:00-04:00</t>
  </si>
  <si>
    <t>2023-04-26 09:46:00-04:00</t>
  </si>
  <si>
    <t>2023-04-26 10:24:00-04:00</t>
  </si>
  <si>
    <t>2023-04-26 10:30:00-04:00</t>
  </si>
  <si>
    <t>2023-04-27 10:11:00-04:00</t>
  </si>
  <si>
    <t>2023-04-27 10:14:00-04:00</t>
  </si>
  <si>
    <t>2023-04-27 10:19:00-04:00</t>
  </si>
  <si>
    <t>2023-04-27 10:38:00-04:00</t>
  </si>
  <si>
    <t>2023-04-27 10:42:00-04:00</t>
  </si>
  <si>
    <t>2023-04-27 10:55:00-04:00</t>
  </si>
  <si>
    <t>2023-04-28 09:45:00-04:00</t>
  </si>
  <si>
    <t>2023-04-28 09:47:00-04:00</t>
  </si>
  <si>
    <t>2023-04-28 10:19:00-04:00</t>
  </si>
  <si>
    <t>2023-04-28 10:37:00-04:00</t>
  </si>
  <si>
    <t>2023-05-01 09:49:00-04:00</t>
  </si>
  <si>
    <t>2023-05-01 10:00:00-04:00</t>
  </si>
  <si>
    <t>2023-05-01 10:31:00-04:00</t>
  </si>
  <si>
    <t>2023-05-01 10:36:00-04:00</t>
  </si>
  <si>
    <t>2023-05-01 10:55:00-04:00</t>
  </si>
  <si>
    <t>2023-05-01 11:15:00-04:00</t>
  </si>
  <si>
    <t>2023-05-02 09:42:00-04:00</t>
  </si>
  <si>
    <t>2023-05-02 09:48:00-04:00</t>
  </si>
  <si>
    <t>2023-05-02 10:03:00-04:00</t>
  </si>
  <si>
    <t>2023-05-02 10:10:00-04:00</t>
  </si>
  <si>
    <t>2023-05-02 10:15:00-04:00</t>
  </si>
  <si>
    <t>2023-05-02 10:22:00-04:00</t>
  </si>
  <si>
    <t>2023-05-02 10:33:00-04:00</t>
  </si>
  <si>
    <t>2023-05-02 10:37:00-04:00</t>
  </si>
  <si>
    <t>2023-05-02 10:47:00-04:00</t>
  </si>
  <si>
    <t>2023-05-02 10:54:00-04:00</t>
  </si>
  <si>
    <t>2023-05-02 11:00:00-04:00</t>
  </si>
  <si>
    <t>2023-05-02 11:33:00-04:00</t>
  </si>
  <si>
    <t>2023-05-03 09:57:00-04:00</t>
  </si>
  <si>
    <t>2023-05-03 10:03:00-04:00</t>
  </si>
  <si>
    <t>2023-05-03 10:38:00-04:00</t>
  </si>
  <si>
    <t>2023-05-03 10:50:00-04:00</t>
  </si>
  <si>
    <t>2023-05-04 09:33:00-04:00</t>
  </si>
  <si>
    <t>2023-05-04 09:36:00-04:00</t>
  </si>
  <si>
    <t>2023-05-04 09:41:00-04:00</t>
  </si>
  <si>
    <t>2023-05-04 09:45:00-04:00</t>
  </si>
  <si>
    <t>2023-05-04 10:24:00-04:00</t>
  </si>
  <si>
    <t>2023-05-04 10:46:00-04:00</t>
  </si>
  <si>
    <t>2023-05-04 10:56:00-04:00</t>
  </si>
  <si>
    <t>2023-05-04 11:08:00-04:00</t>
  </si>
  <si>
    <t>2023-05-05 09:34:00-04:00</t>
  </si>
  <si>
    <t>2023-05-05 09:49:00-04:00</t>
  </si>
  <si>
    <t>2023-05-05 09:53:00-04:00</t>
  </si>
  <si>
    <t>2023-05-05 10:05:00-04:00</t>
  </si>
  <si>
    <t>2023-05-05 10:13:00-04:00</t>
  </si>
  <si>
    <t>2023-05-05 10:36:00-04:00</t>
  </si>
  <si>
    <t>2023-05-08 09:40:00-04:00</t>
  </si>
  <si>
    <t>2023-05-08 10:35:00-04:00</t>
  </si>
  <si>
    <t>2023-05-08 10:52:00-04:00</t>
  </si>
  <si>
    <t>2023-05-08 11:53:00-04:00</t>
  </si>
  <si>
    <t>2023-05-09 09:44:00-04:00</t>
  </si>
  <si>
    <t>2023-05-09 10:00:00-04:00</t>
  </si>
  <si>
    <t>2023-05-10 09:54:00-04:00</t>
  </si>
  <si>
    <t>2023-05-10 09:56:00-04:00</t>
  </si>
  <si>
    <t>2023-05-10 10:09:00-04:00</t>
  </si>
  <si>
    <t>2023-05-10 10:18:00-04:00</t>
  </si>
  <si>
    <t>2023-05-10 10:53:00-04:00</t>
  </si>
  <si>
    <t>2023-05-10 10:58:00-04:00</t>
  </si>
  <si>
    <t>2023-05-11 10:39:00-04:00</t>
  </si>
  <si>
    <t>2023-05-11 10:47:00-04:00</t>
  </si>
  <si>
    <t>2023-05-11 10:56:00-04:00</t>
  </si>
  <si>
    <t>2023-05-11 11:06:00-04:00</t>
  </si>
  <si>
    <t>2023-05-12 09:35:00-04:00</t>
  </si>
  <si>
    <t>2023-05-12 09:38:00-04:00</t>
  </si>
  <si>
    <t>2023-05-12 10:03:00-04:00</t>
  </si>
  <si>
    <t>2023-05-12 10:06:00-04:00</t>
  </si>
  <si>
    <t>2023-05-15 09:40:00-04:00</t>
  </si>
  <si>
    <t>2023-05-15 09:45:00-04:00</t>
  </si>
  <si>
    <t>2023-05-15 09:54:00-04:00</t>
  </si>
  <si>
    <t>2023-05-15 10:08:00-04:00</t>
  </si>
  <si>
    <t>2023-05-15 10:12:00-04:00</t>
  </si>
  <si>
    <t>2023-05-15 10:23:00-04:00</t>
  </si>
  <si>
    <t>2023-05-15 10:40:00-04:00</t>
  </si>
  <si>
    <t>2023-05-15 11:15:00-04:00</t>
  </si>
  <si>
    <t>2023-05-16 09:37:00-04:00</t>
  </si>
  <si>
    <t>2023-05-16 09:43:00-04:00</t>
  </si>
  <si>
    <t>2023-05-16 10:49:00-04:00</t>
  </si>
  <si>
    <t>2023-05-16 10:57:00-04:00</t>
  </si>
  <si>
    <t>2023-05-17 09:33:00-04:00</t>
  </si>
  <si>
    <t>2023-05-17 09:43:00-04:00</t>
  </si>
  <si>
    <t>2023-05-17 09:55:00-04:00</t>
  </si>
  <si>
    <t>2023-05-17 10:13:00-04:00</t>
  </si>
  <si>
    <t>2023-05-17 10:22:00-04:00</t>
  </si>
  <si>
    <t>2023-05-17 11:00:00-04:00</t>
  </si>
  <si>
    <t>2023-05-18 09:47:00-04:00</t>
  </si>
  <si>
    <t>2023-05-18 10:07:00-04:00</t>
  </si>
  <si>
    <t>2023-05-18 10:12:00-04:00</t>
  </si>
  <si>
    <t>2023-05-18 10:21:00-04:00</t>
  </si>
  <si>
    <t>2023-05-18 10:25:00-04:00</t>
  </si>
  <si>
    <t>2023-05-18 10:32:00-04:00</t>
  </si>
  <si>
    <t>2023-05-19 09:52:00-04:00</t>
  </si>
  <si>
    <t>2023-05-19 10:20:00-04:00</t>
  </si>
  <si>
    <t>2023-05-19 10:25:00-04:00</t>
  </si>
  <si>
    <t>2023-05-19 10:36:00-04:00</t>
  </si>
  <si>
    <t>2023-05-19 10:47:00-04:00</t>
  </si>
  <si>
    <t>2023-05-19 11:21:00-04:00</t>
  </si>
  <si>
    <t>2023-05-22 10:45:00-04:00</t>
  </si>
  <si>
    <t>2023-05-22 11:00:00-04:00</t>
  </si>
  <si>
    <t>2023-05-23 09:48:00-04:00</t>
  </si>
  <si>
    <t>2023-05-23 10:16:00-04:00</t>
  </si>
  <si>
    <t>2023-05-23 10:54:00-04:00</t>
  </si>
  <si>
    <t>2023-05-23 11:06:00-04:00</t>
  </si>
  <si>
    <t>2023-05-24 10:22:00-04:00</t>
  </si>
  <si>
    <t>2023-05-24 10:27:00-04:00</t>
  </si>
  <si>
    <t>2023-05-24 10:55:00-04:00</t>
  </si>
  <si>
    <t>2023-05-24 11:08:00-04:00</t>
  </si>
  <si>
    <t>2023-05-25 09:48:00-04:00</t>
  </si>
  <si>
    <t>2023-05-25 09:51:00-04:00</t>
  </si>
  <si>
    <t>2023-05-25 10:42:00-04:00</t>
  </si>
  <si>
    <t>2023-05-25 11:00:00-04:00</t>
  </si>
  <si>
    <t>2023-05-26 10:02:00-04:00</t>
  </si>
  <si>
    <t>2023-05-26 10:16:00-04:00</t>
  </si>
  <si>
    <t>2023-05-26 10:23:00-04:00</t>
  </si>
  <si>
    <t>2023-05-26 10:29:00-04:00</t>
  </si>
  <si>
    <t>2023-05-26 10:40:00-04:00</t>
  </si>
  <si>
    <t>2023-05-26 10:48:00-04:00</t>
  </si>
  <si>
    <t>2023-05-26 10:58:00-04:00</t>
  </si>
  <si>
    <t>2023-05-26 11:04:00-04:00</t>
  </si>
  <si>
    <t>2023-05-29 09:35:00-04:00</t>
  </si>
  <si>
    <t>2023-05-29 10:50:00-04:00</t>
  </si>
  <si>
    <t>2023-05-30 09:57:00-04:00</t>
  </si>
  <si>
    <t>2023-05-30 10:01:00-04:00</t>
  </si>
  <si>
    <t>2023-05-31 10:16:00-04:00</t>
  </si>
  <si>
    <t>2023-05-31 10:19:00-04:00</t>
  </si>
  <si>
    <t>2023-05-31 10:23:00-04:00</t>
  </si>
  <si>
    <t>2023-05-31 10:26:00-04:00</t>
  </si>
  <si>
    <t>2023-06-01 09:38:00-04:00</t>
  </si>
  <si>
    <t>2023-06-01 09:39:00-04:00</t>
  </si>
  <si>
    <t>2023-06-01 10:06:00-04:00</t>
  </si>
  <si>
    <t>2023-06-01 10:18:00-04:00</t>
  </si>
  <si>
    <t>2023-06-02 09:37:00-04:00</t>
  </si>
  <si>
    <t>2023-06-02 09:45:00-04:00</t>
  </si>
  <si>
    <t>2023-06-02 10:55:00-04:00</t>
  </si>
  <si>
    <t>2023-06-02 11:04:00-04:00</t>
  </si>
  <si>
    <t>2023-06-05 09:36:00-04:00</t>
  </si>
  <si>
    <t>2023-06-05 09:42:00-04:00</t>
  </si>
  <si>
    <t>2023-06-05 09:46:00-04:00</t>
  </si>
  <si>
    <t>2023-06-05 09:50:00-04:00</t>
  </si>
  <si>
    <t>2023-06-05 10:08:00-04:00</t>
  </si>
  <si>
    <t>2023-06-05 10:13:00-04:00</t>
  </si>
  <si>
    <t>2023-06-06 09:35:00-04:00</t>
  </si>
  <si>
    <t>2023-06-06 09:47:00-04:00</t>
  </si>
  <si>
    <t>2023-06-06 10:23:00-04:00</t>
  </si>
  <si>
    <t>2023-06-06 10:45:00-04:00</t>
  </si>
  <si>
    <t>2023-06-06 10:51:00-04:00</t>
  </si>
  <si>
    <t>2023-06-06 10:55:00-04:00</t>
  </si>
  <si>
    <t>2023-06-07 09:45:00-04:00</t>
  </si>
  <si>
    <t>2023-06-07 09:53:00-04:00</t>
  </si>
  <si>
    <t>2023-06-07 10:17:00-04:00</t>
  </si>
  <si>
    <t>2023-06-07 10:23:00-04:00</t>
  </si>
  <si>
    <t>2023-06-07 10:46:00-04:00</t>
  </si>
  <si>
    <t>2023-06-07 10:52:00-04:00</t>
  </si>
  <si>
    <t>2023-06-07 10:57:00-04:00</t>
  </si>
  <si>
    <t>2023-06-07 11:02:00-04:00</t>
  </si>
  <si>
    <t>2023-06-08 10:04:00-04:00</t>
  </si>
  <si>
    <t>2023-06-08 10:06:00-04:00</t>
  </si>
  <si>
    <t>2023-06-08 10:16:00-04:00</t>
  </si>
  <si>
    <t>2023-06-08 10:42:00-04:00</t>
  </si>
  <si>
    <t>2023-06-08 10:48:00-04:00</t>
  </si>
  <si>
    <t>2023-06-08 11:03:00-04:00</t>
  </si>
  <si>
    <t>2023-06-09 09:34:00-04:00</t>
  </si>
  <si>
    <t>2023-06-09 09:41:00-04:00</t>
  </si>
  <si>
    <t>2023-06-09 10:16:00-04:00</t>
  </si>
  <si>
    <t>2023-06-09 10:34:00-04:00</t>
  </si>
  <si>
    <t>2023-06-09 10:54:00-04:00</t>
  </si>
  <si>
    <t>2023-06-09 11:00:00-04:00</t>
  </si>
  <si>
    <t>2023-06-12 10:07:00-04:00</t>
  </si>
  <si>
    <t>2023-06-12 10:23:00-04:00</t>
  </si>
  <si>
    <t>2023-06-12 10:45:00-04:00</t>
  </si>
  <si>
    <t>2023-06-12 11:00:00-04:00</t>
  </si>
  <si>
    <t>2023-06-13 09:50:00-04:00</t>
  </si>
  <si>
    <t>2023-06-13 09:55:00-04:00</t>
  </si>
  <si>
    <t>2023-06-13 10:11:00-04:00</t>
  </si>
  <si>
    <t>2023-06-13 10:13:00-04:00</t>
  </si>
  <si>
    <t>2023-06-13 10:51:00-04:00</t>
  </si>
  <si>
    <t>2023-06-13 11:10:00-04:00</t>
  </si>
  <si>
    <t>2023-06-14 09:33:00-04:00</t>
  </si>
  <si>
    <t>2023-06-14 09:42:00-04:00</t>
  </si>
  <si>
    <t>2023-06-14 09:52:00-04:00</t>
  </si>
  <si>
    <t>2023-06-14 10:07:00-04:00</t>
  </si>
  <si>
    <t>2023-06-14 10:16:00-04:00</t>
  </si>
  <si>
    <t>2023-06-14 11:15:00-04:00</t>
  </si>
  <si>
    <t>2023-06-15 09:55:00-04:00</t>
  </si>
  <si>
    <t>2023-06-15 09:58:00-04:00</t>
  </si>
  <si>
    <t>2023-06-16 09:41:00-04:00</t>
  </si>
  <si>
    <t>2023-06-16 09:43:00-04:00</t>
  </si>
  <si>
    <t>2023-06-16 10:31:00-04:00</t>
  </si>
  <si>
    <t>2023-06-16 10:41:00-04:00</t>
  </si>
  <si>
    <t>2023-06-19 09:38:00-04:00</t>
  </si>
  <si>
    <t>2023-06-19 15:30:00-04:00</t>
  </si>
  <si>
    <t>EOD</t>
  </si>
  <si>
    <t>2023-06-20 09:38:00-04:00</t>
  </si>
  <si>
    <t>2023-06-20 09:48:00-04:00</t>
  </si>
  <si>
    <t>2023-06-20 10:07:00-04:00</t>
  </si>
  <si>
    <t>2023-06-20 10:11:00-04:00</t>
  </si>
  <si>
    <t>2023-06-20 10:26:00-04:00</t>
  </si>
  <si>
    <t>2023-06-20 11:05:00-04:00</t>
  </si>
  <si>
    <t>2023-06-21 09:51:00-04:00</t>
  </si>
  <si>
    <t>2023-06-21 09:57:00-04:00</t>
  </si>
  <si>
    <t>2023-06-21 10:52:00-04:00</t>
  </si>
  <si>
    <t>2023-06-21 11:08:00-04:00</t>
  </si>
  <si>
    <t>2023-06-22 09:42:00-04:00</t>
  </si>
  <si>
    <t>2023-06-22 09:46:00-04:00</t>
  </si>
  <si>
    <t>2023-06-22 09:55:00-04:00</t>
  </si>
  <si>
    <t>2023-06-22 10:11:00-04:00</t>
  </si>
  <si>
    <t>2023-06-23 09:51:00-04:00</t>
  </si>
  <si>
    <t>2023-06-23 09:53:00-04:00</t>
  </si>
  <si>
    <t>2023-06-23 10:41:00-04:00</t>
  </si>
  <si>
    <t>2023-06-23 10:51:00-04:00</t>
  </si>
  <si>
    <t>2023-06-26 09:46:00-04:00</t>
  </si>
  <si>
    <t>2023-06-26 09:53:00-04:00</t>
  </si>
  <si>
    <t>2023-06-26 10:08:00-04:00</t>
  </si>
  <si>
    <t>2023-06-26 10:10:00-04:00</t>
  </si>
  <si>
    <t>2023-06-26 10:16:00-04:00</t>
  </si>
  <si>
    <t>2023-06-26 10:20:00-04:00</t>
  </si>
  <si>
    <t>2023-06-26 10:36:00-04:00</t>
  </si>
  <si>
    <t>2023-06-26 10:40:00-04:00</t>
  </si>
  <si>
    <t>2023-06-27 09:37:00-04:00</t>
  </si>
  <si>
    <t>2023-06-27 09:40:00-04:00</t>
  </si>
  <si>
    <t>2023-06-27 09:54:00-04:00</t>
  </si>
  <si>
    <t>2023-06-27 10:06:00-04:00</t>
  </si>
  <si>
    <t>2023-06-27 10:40:00-04:00</t>
  </si>
  <si>
    <t>2023-06-27 10:43:00-04:00</t>
  </si>
  <si>
    <t>2023-06-28 09:40:00-04:00</t>
  </si>
  <si>
    <t>2023-06-28 09:45:00-04:00</t>
  </si>
  <si>
    <t>2023-06-28 09:59:00-04:00</t>
  </si>
  <si>
    <t>2023-06-28 10:03:00-04:00</t>
  </si>
  <si>
    <t>2023-06-28 10:51:00-04:00</t>
  </si>
  <si>
    <t>2023-06-28 10:59:00-04:00</t>
  </si>
  <si>
    <t>2023-06-29 09:54:00-04:00</t>
  </si>
  <si>
    <t>2023-06-29 10:05:00-04:00</t>
  </si>
  <si>
    <t>2023-06-29 10:12:00-04:00</t>
  </si>
  <si>
    <t>2023-06-29 10:16:00-04:00</t>
  </si>
  <si>
    <t>2023-06-30 09:37:00-04:00</t>
  </si>
  <si>
    <t>2023-06-30 09:44:00-04:00</t>
  </si>
  <si>
    <t>2023-06-30 10:05:00-04:00</t>
  </si>
  <si>
    <t>2023-06-30 10:19:00-04:00</t>
  </si>
  <si>
    <t>2023-06-30 11:00:00-04:00</t>
  </si>
  <si>
    <t>2023-06-30 11:10:00-04:00</t>
  </si>
  <si>
    <t>2023-07-03 09:34:00-04:00</t>
  </si>
  <si>
    <t>2023-07-03 09:37:00-04:00</t>
  </si>
  <si>
    <t>2023-07-03 09:45:00-04:00</t>
  </si>
  <si>
    <t>2023-07-03 10:16:00-04:00</t>
  </si>
  <si>
    <t>2023-07-03 10:20:00-04:00</t>
  </si>
  <si>
    <t>2023-07-03 10:40:00-04:00</t>
  </si>
  <si>
    <t>2023-07-03 10:48:00-04:00</t>
  </si>
  <si>
    <t>2023-07-03 12:20:00-04:00</t>
  </si>
  <si>
    <t>2023-07-04 09:38:00-04:00</t>
  </si>
  <si>
    <t>2023-07-04 10:36:00-04:00</t>
  </si>
  <si>
    <t>2023-07-05 09:35:00-04:00</t>
  </si>
  <si>
    <t>2023-07-05 09:40:00-04:00</t>
  </si>
  <si>
    <t>2023-07-05 10:22:00-04:00</t>
  </si>
  <si>
    <t>2023-07-05 10:48:00-04:00</t>
  </si>
  <si>
    <t>2023-07-06 10:03:00-04:00</t>
  </si>
  <si>
    <t>2023-07-06 10:29:00-04:00</t>
  </si>
  <si>
    <t>2023-07-07 09:51:00-04:00</t>
  </si>
  <si>
    <t>2023-07-07 10:16:00-04:00</t>
  </si>
  <si>
    <t>2023-07-07 10:31:00-04:00</t>
  </si>
  <si>
    <t>2023-07-07 10:34:00-04:00</t>
  </si>
  <si>
    <t>2023-07-10 09:40:00-04:00</t>
  </si>
  <si>
    <t>2023-07-10 09:43:00-04:00</t>
  </si>
  <si>
    <t>2023-07-10 09:55:00-04:00</t>
  </si>
  <si>
    <t>2023-07-10 10:02:00-04:00</t>
  </si>
  <si>
    <t>2023-07-10 10:26:00-04:00</t>
  </si>
  <si>
    <t>2023-07-10 10:29:00-04:00</t>
  </si>
  <si>
    <t>2023-07-10 10:54:00-04:00</t>
  </si>
  <si>
    <t>2023-07-10 11:30:00-04:00</t>
  </si>
  <si>
    <t>2023-07-11 09:33:00-04:00</t>
  </si>
  <si>
    <t>2023-07-11 09:34:00-04:00</t>
  </si>
  <si>
    <t>2023-07-11 09:50:00-04:00</t>
  </si>
  <si>
    <t>2023-07-11 10:05:00-04:00</t>
  </si>
  <si>
    <t>2023-07-11 10:31:00-04:00</t>
  </si>
  <si>
    <t>2023-07-11 10:45:00-04:00</t>
  </si>
  <si>
    <t>2023-07-11 10:50:00-04:00</t>
  </si>
  <si>
    <t>2023-07-11 10:52:00-04:00</t>
  </si>
  <si>
    <t>2023-07-12 10:17:00-04:00</t>
  </si>
  <si>
    <t>2023-07-12 10:53:00-04:00</t>
  </si>
  <si>
    <t>2023-07-13 09:34:00-04:00</t>
  </si>
  <si>
    <t>2023-07-13 09:43:00-04:00</t>
  </si>
  <si>
    <t>2023-07-13 10:15:00-04:00</t>
  </si>
  <si>
    <t>2023-07-13 10:46:00-04:00</t>
  </si>
  <si>
    <t>2023-07-13 10:51:00-04:00</t>
  </si>
  <si>
    <t>2023-07-13 11:58:00-04:00</t>
  </si>
  <si>
    <t>2023-07-14 09:37:00-04:00</t>
  </si>
  <si>
    <t>2023-07-14 09:40:00-04:00</t>
  </si>
  <si>
    <t>2023-07-14 09:54:00-04:00</t>
  </si>
  <si>
    <t>2023-07-14 10:00:00-04:00</t>
  </si>
  <si>
    <t>2023-07-14 10:12:00-04:00</t>
  </si>
  <si>
    <t>2023-07-14 10:17:00-04:00</t>
  </si>
  <si>
    <t>2023-07-14 10:44:00-04:00</t>
  </si>
  <si>
    <t>2023-07-14 10:48:00-04:00</t>
  </si>
  <si>
    <t>2023-07-17 10:15:00-04:00</t>
  </si>
  <si>
    <t>2023-07-17 11:28:00-04:00</t>
  </si>
  <si>
    <t>2023-07-18 09:38:00-04:00</t>
  </si>
  <si>
    <t>2023-07-18 09:42:00-04:00</t>
  </si>
  <si>
    <t>2023-07-18 10:49:00-04:00</t>
  </si>
  <si>
    <t>2023-07-18 11:31:00-04:00</t>
  </si>
  <si>
    <t>2023-07-19 10:35:00-04:00</t>
  </si>
  <si>
    <t>2023-07-19 10:42:00-04:00</t>
  </si>
  <si>
    <t>2023-07-20 09:35:00-04:00</t>
  </si>
  <si>
    <t>2023-07-20 09:51:00-04:00</t>
  </si>
  <si>
    <t>2023-07-20 10:09:00-04:00</t>
  </si>
  <si>
    <t>2023-07-20 10:20:00-04:00</t>
  </si>
  <si>
    <t>2023-07-20 10:28:00-04:00</t>
  </si>
  <si>
    <t>2023-07-20 10:33:00-04:00</t>
  </si>
  <si>
    <t>2023-07-21 09:53:00-04:00</t>
  </si>
  <si>
    <t>2023-07-21 10:01:00-04:00</t>
  </si>
  <si>
    <t>2023-07-21 10:05:00-04:00</t>
  </si>
  <si>
    <t>2023-07-21 10:07:00-04:00</t>
  </si>
  <si>
    <t>2023-07-21 10:30:00-04:00</t>
  </si>
  <si>
    <t>2023-07-21 10:35:00-04:00</t>
  </si>
  <si>
    <t>2023-07-24 09:34:00-04:00</t>
  </si>
  <si>
    <t>2023-07-24 09:39:00-04:00</t>
  </si>
  <si>
    <t>2023-07-24 09:57:00-04:00</t>
  </si>
  <si>
    <t>2023-07-24 10:11:00-04:00</t>
  </si>
  <si>
    <t>2023-07-24 10:23:00-04:00</t>
  </si>
  <si>
    <t>2023-07-24 10:39:00-04:00</t>
  </si>
  <si>
    <t>2023-07-25 09:45:00-04:00</t>
  </si>
  <si>
    <t>2023-07-25 09:56:00-04:00</t>
  </si>
  <si>
    <t>2023-07-25 10:00:00-04:00</t>
  </si>
  <si>
    <t>2023-07-25 10:06:00-04:00</t>
  </si>
  <si>
    <t>2023-07-25 10:33:00-04:00</t>
  </si>
  <si>
    <t>2023-07-25 11:13:00-04:00</t>
  </si>
  <si>
    <t>2023-07-26 10:00:00-04:00</t>
  </si>
  <si>
    <t>2023-07-26 10:10:00-04:00</t>
  </si>
  <si>
    <t>2023-07-26 10:36:00-04:00</t>
  </si>
  <si>
    <t>2023-07-26 10:51:00-04:00</t>
  </si>
  <si>
    <t>2023-07-27 09:39:00-04:00</t>
  </si>
  <si>
    <t>2023-07-27 09:45:00-04:00</t>
  </si>
  <si>
    <t>2023-07-27 10:13:00-04:00</t>
  </si>
  <si>
    <t>2023-07-27 10:25:00-04:00</t>
  </si>
  <si>
    <t>2023-07-28 09:48:00-04:00</t>
  </si>
  <si>
    <t>2023-07-28 10:02:00-04:00</t>
  </si>
  <si>
    <t>2023-07-28 10:46:00-04:00</t>
  </si>
  <si>
    <t>2023-07-28 10:59:00-04:00</t>
  </si>
  <si>
    <t>2023-07-31 09:45:00-04:00</t>
  </si>
  <si>
    <t>2023-07-31 09:49:00-04:00</t>
  </si>
  <si>
    <t>2023-07-31 10:03:00-04:00</t>
  </si>
  <si>
    <t>2023-07-31 10:05:00-04:00</t>
  </si>
  <si>
    <t>2023-07-31 10:30:00-04:00</t>
  </si>
  <si>
    <t>2023-07-31 10:32:00-04:00</t>
  </si>
  <si>
    <t>2023-07-31 10:57:00-04:00</t>
  </si>
  <si>
    <t>2023-07-31 11:25:00-04:00</t>
  </si>
  <si>
    <t>2023-08-01 10:20:00-04:00</t>
  </si>
  <si>
    <t>2023-08-01 10:25:00-04:00</t>
  </si>
  <si>
    <t>2023-08-01 10:39:00-04:00</t>
  </si>
  <si>
    <t>2023-08-01 12:30:00-04:00</t>
  </si>
  <si>
    <t>2023-08-02 09:33:00-04:00</t>
  </si>
  <si>
    <t>2023-08-02 09:35:00-04:00</t>
  </si>
  <si>
    <t>2023-08-02 09:47:00-04:00</t>
  </si>
  <si>
    <t>2023-08-02 10:07:00-04:00</t>
  </si>
  <si>
    <t>2023-08-02 10:13:00-04:00</t>
  </si>
  <si>
    <t>2023-08-02 10:46:00-04:00</t>
  </si>
  <si>
    <t>2023-08-03 09:40:00-04:00</t>
  </si>
  <si>
    <t>2023-08-03 09:47:00-04:00</t>
  </si>
  <si>
    <t>2023-08-03 09:51:00-04:00</t>
  </si>
  <si>
    <t>2023-08-03 10:02:00-04:00</t>
  </si>
  <si>
    <t>2023-08-03 10:26:00-04:00</t>
  </si>
  <si>
    <t>2023-08-03 10:35:00-04:00</t>
  </si>
  <si>
    <t>2023-08-04 09:39:00-04:00</t>
  </si>
  <si>
    <t>2023-08-04 09:41:00-04:00</t>
  </si>
  <si>
    <t>2023-08-04 09:59:00-04:00</t>
  </si>
  <si>
    <t>2023-08-04 10:02:00-04:00</t>
  </si>
  <si>
    <t>2023-08-04 10:47:00-04:00</t>
  </si>
  <si>
    <t>2023-08-04 11:03:00-04:00</t>
  </si>
  <si>
    <t>2023-08-07 09:34:00-04:00</t>
  </si>
  <si>
    <t>2023-08-07 09:37:00-04:00</t>
  </si>
  <si>
    <t>2023-08-07 09:41:00-04:00</t>
  </si>
  <si>
    <t>2023-08-07 09:44:00-04:00</t>
  </si>
  <si>
    <t>2023-08-07 09:48:00-04:00</t>
  </si>
  <si>
    <t>2023-08-07 09:52:00-04:00</t>
  </si>
  <si>
    <t>2023-08-07 10:26:00-04:00</t>
  </si>
  <si>
    <t>2023-08-07 10:30:00-04:00</t>
  </si>
  <si>
    <t>2023-08-07 10:38:00-04:00</t>
  </si>
  <si>
    <t>2023-08-07 10:44:00-04:00</t>
  </si>
  <si>
    <t>2023-08-07 10:56:00-04:00</t>
  </si>
  <si>
    <t>2023-08-07 11:06:00-04:00</t>
  </si>
  <si>
    <t>2023-08-08 09:52:00-04:00</t>
  </si>
  <si>
    <t>2023-08-08 10:05:00-04:00</t>
  </si>
  <si>
    <t>2023-08-09 09:41:00-04:00</t>
  </si>
  <si>
    <t>2023-08-09 09:44:00-04:00</t>
  </si>
  <si>
    <t>2023-08-09 09:48:00-04:00</t>
  </si>
  <si>
    <t>2023-08-09 10:21:00-04:00</t>
  </si>
  <si>
    <t>2023-08-09 10:56:00-04:00</t>
  </si>
  <si>
    <t>2023-08-09 11:12:00-04:00</t>
  </si>
  <si>
    <t>2023-08-10 09:50:00-04:00</t>
  </si>
  <si>
    <t>2023-08-10 09:58:00-04:00</t>
  </si>
  <si>
    <t>2023-08-10 10:03:00-04:00</t>
  </si>
  <si>
    <t>2023-08-10 10:11:00-04:00</t>
  </si>
  <si>
    <t>2023-08-10 10:43:00-04:00</t>
  </si>
  <si>
    <t>2023-08-10 10:45:00-04:00</t>
  </si>
  <si>
    <t>2023-08-10 10:49:00-04:00</t>
  </si>
  <si>
    <t>2023-08-10 10:55:00-04:00</t>
  </si>
  <si>
    <t>2023-08-11 09:46:00-04:00</t>
  </si>
  <si>
    <t>2023-08-11 09:47:00-04:00</t>
  </si>
  <si>
    <t>2023-08-11 10:18:00-04:00</t>
  </si>
  <si>
    <t>2023-08-11 10:24:00-04:00</t>
  </si>
  <si>
    <t>2023-08-14 10:06:00-04:00</t>
  </si>
  <si>
    <t>2023-08-14 10:12:00-04:00</t>
  </si>
  <si>
    <t>2023-08-14 10:16:00-04:00</t>
  </si>
  <si>
    <t>2023-08-14 10:35:00-04:00</t>
  </si>
  <si>
    <t>2023-08-14 10:40:00-04:00</t>
  </si>
  <si>
    <t>2023-08-14 10:51:00-04:00</t>
  </si>
  <si>
    <t>2023-08-15 09:35:00-04:00</t>
  </si>
  <si>
    <t>2023-08-15 09:43:00-04:00</t>
  </si>
  <si>
    <t>2023-08-15 09:47:00-04:00</t>
  </si>
  <si>
    <t>2023-08-15 09:52:00-04:00</t>
  </si>
  <si>
    <t>2023-08-15 09:56:00-04:00</t>
  </si>
  <si>
    <t>2023-08-15 10:01:00-04:00</t>
  </si>
  <si>
    <t>2023-08-15 10:03:00-04:00</t>
  </si>
  <si>
    <t>2023-08-15 10:05:00-04:00</t>
  </si>
  <si>
    <t>2023-08-15 10:08:00-04:00</t>
  </si>
  <si>
    <t>2023-08-15 10:21:00-04:00</t>
  </si>
  <si>
    <t>2023-08-15 10:31:00-04:00</t>
  </si>
  <si>
    <t>2023-08-15 10:43:00-04:00</t>
  </si>
  <si>
    <t>2023-08-15 10:45:00-04:00</t>
  </si>
  <si>
    <t>2023-08-15 11:04:00-04:00</t>
  </si>
  <si>
    <t>2023-08-16 09:34:00-04:00</t>
  </si>
  <si>
    <t>2023-08-16 09:37:00-04:00</t>
  </si>
  <si>
    <t>2023-08-16 09:47:00-04:00</t>
  </si>
  <si>
    <t>2023-08-16 10:01:00-04:00</t>
  </si>
  <si>
    <t>2023-08-16 10:03:00-04:00</t>
  </si>
  <si>
    <t>2023-08-16 10:06:00-04:00</t>
  </si>
  <si>
    <t>2023-08-16 10:11:00-04:00</t>
  </si>
  <si>
    <t>2023-08-16 10:37:00-04:00</t>
  </si>
  <si>
    <t>2023-08-16 11:00:00-04:00</t>
  </si>
  <si>
    <t>2023-08-16 11:13:00-04:00</t>
  </si>
  <si>
    <t>2023-08-17 09:34:00-04:00</t>
  </si>
  <si>
    <t>2023-08-17 09:46:00-04:00</t>
  </si>
  <si>
    <t>2023-08-17 09:53:00-04:00</t>
  </si>
  <si>
    <t>2023-08-17 10:12:00-04:00</t>
  </si>
  <si>
    <t>2023-08-17 10:18:00-04:00</t>
  </si>
  <si>
    <t>2023-08-17 10:34:00-04:00</t>
  </si>
  <si>
    <t>2023-08-17 10:36:00-04:00</t>
  </si>
  <si>
    <t>2023-08-17 10:47:00-04:00</t>
  </si>
  <si>
    <t>2023-08-17 10:51:00-04:00</t>
  </si>
  <si>
    <t>2023-08-17 11:00:00-04:00</t>
  </si>
  <si>
    <t>2023-08-18 10:18:00-04:00</t>
  </si>
  <si>
    <t>2023-08-18 10:19:00-04:00</t>
  </si>
  <si>
    <t>2023-08-18 10:34:00-04:00</t>
  </si>
  <si>
    <t>2023-08-18 10:36:00-04:00</t>
  </si>
  <si>
    <t>2023-08-18 10:41:00-04:00</t>
  </si>
  <si>
    <t>2023-08-18 10:51:00-04:00</t>
  </si>
  <si>
    <t>2023-08-21 09:41:00-04:00</t>
  </si>
  <si>
    <t>2023-08-21 09:48:00-04:00</t>
  </si>
  <si>
    <t>2023-08-21 09:54:00-04:00</t>
  </si>
  <si>
    <t>2023-08-21 09:58:00-04:00</t>
  </si>
  <si>
    <t>2023-08-21 10:02:00-04:00</t>
  </si>
  <si>
    <t>2023-08-21 10:07:00-04:00</t>
  </si>
  <si>
    <t>2023-08-21 10:30:00-04:00</t>
  </si>
  <si>
    <t>2023-08-21 10:40:00-04:00</t>
  </si>
  <si>
    <t>2023-08-21 10:56:00-04:00</t>
  </si>
  <si>
    <t>2023-08-21 11:10:00-04:00</t>
  </si>
  <si>
    <t>2023-08-22 09:58:00-04:00</t>
  </si>
  <si>
    <t>2023-08-22 10:07:00-04:00</t>
  </si>
  <si>
    <t>2023-08-23 09:45:00-04:00</t>
  </si>
  <si>
    <t>2023-08-23 09:47:00-04:00</t>
  </si>
  <si>
    <t>2023-08-23 10:34:00-04:00</t>
  </si>
  <si>
    <t>2023-08-23 10:49:00-04:00</t>
  </si>
  <si>
    <t>2023-08-23 10:54:00-04:00</t>
  </si>
  <si>
    <t>2023-08-23 13:17:00-04:00</t>
  </si>
  <si>
    <t>2023-08-24 09:40:00-04:00</t>
  </si>
  <si>
    <t>2023-08-24 09:42:00-04:00</t>
  </si>
  <si>
    <t>2023-08-24 09:47:00-04:00</t>
  </si>
  <si>
    <t>2023-08-24 10:00:00-04:00</t>
  </si>
  <si>
    <t>2023-08-24 10:13:00-04:00</t>
  </si>
  <si>
    <t>2023-08-24 10:16:00-04:00</t>
  </si>
  <si>
    <t>2023-08-24 10:27:00-04:00</t>
  </si>
  <si>
    <t>2023-08-24 10:30:00-04:00</t>
  </si>
  <si>
    <t>2023-08-24 10:35:00-04:00</t>
  </si>
  <si>
    <t>2023-08-24 10:43:00-04:00</t>
  </si>
  <si>
    <t>2023-08-25 10:32:00-04:00</t>
  </si>
  <si>
    <t>2023-08-25 10:36:00-04:00</t>
  </si>
  <si>
    <t>2023-08-25 10:50:00-04:00</t>
  </si>
  <si>
    <t>2023-08-25 10:57:00-04:00</t>
  </si>
  <si>
    <t>2023-08-28 10:30:00-04:00</t>
  </si>
  <si>
    <t>2023-08-28 10:39:00-04:00</t>
  </si>
  <si>
    <t>2023-08-28 10:52:00-04:00</t>
  </si>
  <si>
    <t>2023-08-28 11:42:00-04:00</t>
  </si>
  <si>
    <t>2023-08-29 09:37:00-04:00</t>
  </si>
  <si>
    <t>2023-08-29 09:45:00-04:00</t>
  </si>
  <si>
    <t>2023-08-29 10:08:00-04:00</t>
  </si>
  <si>
    <t>2023-08-29 10:16:00-04:00</t>
  </si>
  <si>
    <t>2023-08-29 10:20:00-04:00</t>
  </si>
  <si>
    <t>2023-08-29 10:29:00-04:00</t>
  </si>
  <si>
    <t>2023-08-30 09:59:00-04:00</t>
  </si>
  <si>
    <t>2023-08-30 10:12:00-04:00</t>
  </si>
  <si>
    <t>2023-08-31 09:55:00-04:00</t>
  </si>
  <si>
    <t>2023-08-31 10:13:00-04:00</t>
  </si>
  <si>
    <t>2023-08-31 10:30:00-04:00</t>
  </si>
  <si>
    <t>2023-08-31 10:51:00-04:00</t>
  </si>
  <si>
    <t>2023-09-01 09:47:00-04:00</t>
  </si>
  <si>
    <t>2023-09-01 09:48:00-04:00</t>
  </si>
  <si>
    <t>2023-09-01 10:42:00-04:00</t>
  </si>
  <si>
    <t>2023-09-01 10:48:00-04:00</t>
  </si>
  <si>
    <t>2023-09-01 10:56:00-04:00</t>
  </si>
  <si>
    <t>2023-09-01 11:25:00-04:00</t>
  </si>
  <si>
    <t>2023-09-04 09:46:00-04:00</t>
  </si>
  <si>
    <t>2023-09-04 10:16:00-04:00</t>
  </si>
  <si>
    <t>2023-09-04 10:20:00-04:00</t>
  </si>
  <si>
    <t>2023-09-04 10:59:00-04:00</t>
  </si>
  <si>
    <t>2023-09-06 10:25:00-04:00</t>
  </si>
  <si>
    <t>2023-09-06 10:52:00-04:00</t>
  </si>
  <si>
    <t>2023-09-07 10:05:00-04:00</t>
  </si>
  <si>
    <t>2023-09-07 10:08:00-04:00</t>
  </si>
  <si>
    <t>2023-09-08 09:40:00-04:00</t>
  </si>
  <si>
    <t>2023-09-08 09:56:00-04:00</t>
  </si>
  <si>
    <t>2023-09-08 10:14:00-04:00</t>
  </si>
  <si>
    <t>2023-09-08 10:38:00-04:00</t>
  </si>
  <si>
    <t>2023-09-08 10:48:00-04:00</t>
  </si>
  <si>
    <t>2023-09-08 10:59:00-04:00</t>
  </si>
  <si>
    <t>2023-09-11 09:44:00-04:00</t>
  </si>
  <si>
    <t>2023-09-11 09:46:00-04:00</t>
  </si>
  <si>
    <t>2023-09-11 10:08:00-04:00</t>
  </si>
  <si>
    <t>2023-09-11 10:53:00-04:00</t>
  </si>
  <si>
    <t>2023-09-12 09:59:00-04:00</t>
  </si>
  <si>
    <t>2023-09-12 10:01:00-04:00</t>
  </si>
  <si>
    <t>2023-09-12 10:15:00-04:00</t>
  </si>
  <si>
    <t>2023-09-12 10:21:00-04:00</t>
  </si>
  <si>
    <t>2023-09-12 10:40:00-04:00</t>
  </si>
  <si>
    <t>2023-09-12 10:54:00-04:00</t>
  </si>
  <si>
    <t>2023-09-13 10:10:00-04:00</t>
  </si>
  <si>
    <t>2023-09-13 10:17:00-04:00</t>
  </si>
  <si>
    <t>2023-09-13 10:38:00-04:00</t>
  </si>
  <si>
    <t>2023-09-13 11:04:00-04:00</t>
  </si>
  <si>
    <t>2023-09-14 09:36:00-04:00</t>
  </si>
  <si>
    <t>2023-09-14 09:39:00-04:00</t>
  </si>
  <si>
    <t>2023-09-14 09:49:00-04:00</t>
  </si>
  <si>
    <t>2023-09-14 09:53:00-04:00</t>
  </si>
  <si>
    <t>2023-09-14 10:35:00-04:00</t>
  </si>
  <si>
    <t>2023-09-14 10:40:00-04:00</t>
  </si>
  <si>
    <t>2023-09-14 10:48:00-04:00</t>
  </si>
  <si>
    <t>2023-09-14 11:08:00-04:00</t>
  </si>
  <si>
    <t>2023-09-15 09:35:00-04:00</t>
  </si>
  <si>
    <t>2023-09-15 09:41:00-04:00</t>
  </si>
  <si>
    <t>2023-09-15 10:11:00-04:00</t>
  </si>
  <si>
    <t>2023-09-15 10:48:00-04:00</t>
  </si>
  <si>
    <t>2023-09-15 10:55:00-04:00</t>
  </si>
  <si>
    <t>2023-09-15 12:41:00-04:00</t>
  </si>
  <si>
    <t>2023-09-18 10:18:00-04:00</t>
  </si>
  <si>
    <t>2023-09-18 10:28:00-04:00</t>
  </si>
  <si>
    <t>2023-09-18 10:42:00-04:00</t>
  </si>
  <si>
    <t>2023-09-18 10:56:00-04:00</t>
  </si>
  <si>
    <t>2023-09-19 09:33:00-04:00</t>
  </si>
  <si>
    <t>2023-09-19 09:41:00-04:00</t>
  </si>
  <si>
    <t>2023-09-19 09:55:00-04:00</t>
  </si>
  <si>
    <t>2023-09-19 10:01:00-04:00</t>
  </si>
  <si>
    <t>2023-09-19 10:10:00-04:00</t>
  </si>
  <si>
    <t>2023-09-19 10:18:00-04:00</t>
  </si>
  <si>
    <t>2023-09-19 10:36:00-04:00</t>
  </si>
  <si>
    <t>2023-09-19 10:40:00-04:00</t>
  </si>
  <si>
    <t>2023-09-20 09:34:00-04:00</t>
  </si>
  <si>
    <t>2023-09-20 09:38:00-04:00</t>
  </si>
  <si>
    <t>2023-09-20 09:56:00-04:00</t>
  </si>
  <si>
    <t>2023-09-20 09:58:00-04:00</t>
  </si>
  <si>
    <t>2023-09-20 10:18:00-04:00</t>
  </si>
  <si>
    <t>2023-09-20 10:36:00-04:00</t>
  </si>
  <si>
    <t>2023-09-21 09:37:00-04:00</t>
  </si>
  <si>
    <t>2023-09-21 09:42:00-04:00</t>
  </si>
  <si>
    <t>2023-09-21 10:02:00-04:00</t>
  </si>
  <si>
    <t>2023-09-21 10:06:00-04:00</t>
  </si>
  <si>
    <t>2023-09-21 10:21:00-04:00</t>
  </si>
  <si>
    <t>2023-09-21 10:25:00-04:00</t>
  </si>
  <si>
    <t>2023-09-21 10:42:00-04:00</t>
  </si>
  <si>
    <t>2023-09-21 10:45:00-04:00</t>
  </si>
  <si>
    <t>2023-09-22 09:39:00-04:00</t>
  </si>
  <si>
    <t>2023-09-22 09:45:00-04:00</t>
  </si>
  <si>
    <t>2023-09-22 10:38:00-04:00</t>
  </si>
  <si>
    <t>2023-09-22 11:39:00-04:00</t>
  </si>
  <si>
    <t>2023-09-25 09:52:00-04:00</t>
  </si>
  <si>
    <t>2023-09-25 10:07:00-04:00</t>
  </si>
  <si>
    <t>2023-09-25 10:28:00-04:00</t>
  </si>
  <si>
    <t>2023-09-25 10:33:00-04:00</t>
  </si>
  <si>
    <t>2023-09-25 10:58:00-04:00</t>
  </si>
  <si>
    <t>2023-09-25 11:08:00-04:00</t>
  </si>
  <si>
    <t>2023-09-26 09:55:00-04:00</t>
  </si>
  <si>
    <t>2023-09-26 10:14:00-04:00</t>
  </si>
  <si>
    <t>2023-09-26 10:20:00-04:00</t>
  </si>
  <si>
    <t>2023-09-26 10:28:00-04:00</t>
  </si>
  <si>
    <t>2023-09-27 09:36:00-04:00</t>
  </si>
  <si>
    <t>2023-09-27 09:43:00-04:00</t>
  </si>
  <si>
    <t>2023-09-27 09:54:00-04:00</t>
  </si>
  <si>
    <t>2023-09-27 09:57:00-04:00</t>
  </si>
  <si>
    <t>2023-09-27 10:08:00-04:00</t>
  </si>
  <si>
    <t>2023-09-27 10:22:00-04:00</t>
  </si>
  <si>
    <t>2023-09-27 10:59:00-04:00</t>
  </si>
  <si>
    <t>2023-09-27 11:01:00-04:00</t>
  </si>
  <si>
    <t>2023-09-28 09:57:00-04:00</t>
  </si>
  <si>
    <t>2023-09-28 10:00:00-04:00</t>
  </si>
  <si>
    <t>2023-09-28 10:10:00-04:00</t>
  </si>
  <si>
    <t>2023-09-28 10:15:00-04:00</t>
  </si>
  <si>
    <t>2023-09-28 10:34:00-04:00</t>
  </si>
  <si>
    <t>2023-09-28 10:38:00-04:00</t>
  </si>
  <si>
    <t>2023-09-28 10:51:00-04:00</t>
  </si>
  <si>
    <t>2023-09-28 11:23:00-04:00</t>
  </si>
  <si>
    <t>2023-09-29 10:00:00-04:00</t>
  </si>
  <si>
    <t>2023-09-29 10:13:00-04:00</t>
  </si>
  <si>
    <t>2023-10-02 09:42:00-04:00</t>
  </si>
  <si>
    <t>2023-10-02 09:52:00-04:00</t>
  </si>
  <si>
    <t>2023-10-03 09:35:00-04:00</t>
  </si>
  <si>
    <t>2023-10-03 09:49:00-04:00</t>
  </si>
  <si>
    <t>2023-10-03 09:53:00-04:00</t>
  </si>
  <si>
    <t>2023-10-03 09:55:00-04:00</t>
  </si>
  <si>
    <t>2023-10-03 10:49:00-04:00</t>
  </si>
  <si>
    <t>2023-10-03 11:02:00-04:00</t>
  </si>
  <si>
    <t>2023-10-04 10:23:00-04:00</t>
  </si>
  <si>
    <t>2023-10-04 10:29:00-04:00</t>
  </si>
  <si>
    <t>2023-10-05 09:36:00-04:00</t>
  </si>
  <si>
    <t>2023-10-05 09:39:00-04:00</t>
  </si>
  <si>
    <t>2023-10-05 09:50:00-04:00</t>
  </si>
  <si>
    <t>2023-10-05 09:52:00-04:00</t>
  </si>
  <si>
    <t>2023-10-05 10:11:00-04:00</t>
  </si>
  <si>
    <t>2023-10-05 10:18:00-04:00</t>
  </si>
  <si>
    <t>2023-10-05 10:49:00-04:00</t>
  </si>
  <si>
    <t>2023-10-05 11:14:00-04:00</t>
  </si>
  <si>
    <t>2023-10-06 10:35:00-04:00</t>
  </si>
  <si>
    <t>2023-10-06 10:48:00-04:00</t>
  </si>
  <si>
    <t>2023-10-09 10:25:00-04:00</t>
  </si>
  <si>
    <t>2023-10-09 10:28:00-04:00</t>
  </si>
  <si>
    <t>2023-10-10 09:53:00-04:00</t>
  </si>
  <si>
    <t>2023-10-10 10:00:00-04:00</t>
  </si>
  <si>
    <t>2023-10-10 10:05:00-04:00</t>
  </si>
  <si>
    <t>2023-10-10 10:10:00-04:00</t>
  </si>
  <si>
    <t>2023-10-10 10:16:00-04:00</t>
  </si>
  <si>
    <t>2023-10-10 10:27:00-04:00</t>
  </si>
  <si>
    <t>2023-10-10 10:31:00-04:00</t>
  </si>
  <si>
    <t>2023-10-10 10:51:00-04:00</t>
  </si>
  <si>
    <t>2023-10-11 09:59:00-04:00</t>
  </si>
  <si>
    <t>2023-10-11 10:51:00-04:00</t>
  </si>
  <si>
    <t>2023-10-11 10:55:00-04:00</t>
  </si>
  <si>
    <t>2023-10-11 11:18:00-04:00</t>
  </si>
  <si>
    <t>2023-10-13 10:07:00-04:00</t>
  </si>
  <si>
    <t>2023-10-13 10:24:00-04:00</t>
  </si>
  <si>
    <t>2023-10-13 10:41:00-04:00</t>
  </si>
  <si>
    <t>2023-10-13 10:50:00-04:00</t>
  </si>
  <si>
    <t>2023-10-13 10:58:00-04:00</t>
  </si>
  <si>
    <t>2023-10-13 11:08:00-04:00</t>
  </si>
  <si>
    <t>2023-10-16 09:38:00-04:00</t>
  </si>
  <si>
    <t>2023-10-16 09:42:00-04:00</t>
  </si>
  <si>
    <t>2023-10-16 10:14:00-04:00</t>
  </si>
  <si>
    <t>2023-10-16 10:26:00-04:00</t>
  </si>
  <si>
    <t>2023-10-16 10:33:00-04:00</t>
  </si>
  <si>
    <t>2023-10-16 10:42:00-04:00</t>
  </si>
  <si>
    <t>2023-10-16 10:47:00-04:00</t>
  </si>
  <si>
    <t>2023-10-16 10:54:00-04:00</t>
  </si>
  <si>
    <t>2023-10-17 09:47:00-04:00</t>
  </si>
  <si>
    <t>2023-10-17 09:52:00-04:00</t>
  </si>
  <si>
    <t>2023-10-17 10:17:00-04:00</t>
  </si>
  <si>
    <t>2023-10-17 10:23:00-04:00</t>
  </si>
  <si>
    <t>2023-10-18 10:06:00-04:00</t>
  </si>
  <si>
    <t>2023-10-18 10:07:00-04:00</t>
  </si>
  <si>
    <t>2023-10-18 10:40:00-04:00</t>
  </si>
  <si>
    <t>2023-10-18 10:44:00-04:00</t>
  </si>
  <si>
    <t>2023-10-19 09:44:00-04:00</t>
  </si>
  <si>
    <t>2023-10-19 09:52:00-04:00</t>
  </si>
  <si>
    <t>2023-10-19 10:15:00-04:00</t>
  </si>
  <si>
    <t>2023-10-19 10:17:00-04:00</t>
  </si>
  <si>
    <t>2023-10-20 10:10:00-04:00</t>
  </si>
  <si>
    <t>2023-10-20 10:11:00-04:00</t>
  </si>
  <si>
    <t>2023-10-20 10:23:00-04:00</t>
  </si>
  <si>
    <t>2023-10-20 10:30:00-04:00</t>
  </si>
  <si>
    <t>2023-10-20 10:39:00-04:00</t>
  </si>
  <si>
    <t>2023-10-20 10:47:00-04:00</t>
  </si>
  <si>
    <t>2023-10-20 10:53:00-04:00</t>
  </si>
  <si>
    <t>2023-10-20 10:59:00-04:00</t>
  </si>
  <si>
    <t>2023-10-23 09:38:00-04:00</t>
  </si>
  <si>
    <t>2023-10-23 09:40:00-04:00</t>
  </si>
  <si>
    <t>2023-10-23 10:06:00-04:00</t>
  </si>
  <si>
    <t>2023-10-23 10:19:00-04:00</t>
  </si>
  <si>
    <t>2023-10-23 11:00:00-04:00</t>
  </si>
  <si>
    <t>2023-10-23 11:14:00-04:00</t>
  </si>
  <si>
    <t>2023-10-24 10:08:00-04:00</t>
  </si>
  <si>
    <t>2023-10-24 10:19:00-04:00</t>
  </si>
  <si>
    <t>2023-10-24 10:29:00-04:00</t>
  </si>
  <si>
    <t>2023-10-24 10:38:00-04:00</t>
  </si>
  <si>
    <t>2023-10-25 09:40:00-04:00</t>
  </si>
  <si>
    <t>2023-10-25 09:42:00-04:00</t>
  </si>
  <si>
    <t>2023-10-25 09:47:00-04:00</t>
  </si>
  <si>
    <t>2023-10-25 09:56:00-04:00</t>
  </si>
  <si>
    <t>2023-10-25 10:28:00-04:00</t>
  </si>
  <si>
    <t>2023-10-25 10:31:00-04:00</t>
  </si>
  <si>
    <t>2023-10-25 10:49:00-04:00</t>
  </si>
  <si>
    <t>2023-10-25 10:51:00-04:00</t>
  </si>
  <si>
    <t>2023-10-26 09:52:00-04:00</t>
  </si>
  <si>
    <t>2023-10-26 09:54:00-04:00</t>
  </si>
  <si>
    <t>2023-10-26 09:58:00-04:00</t>
  </si>
  <si>
    <t>2023-10-26 10:02:00-04:00</t>
  </si>
  <si>
    <t>2023-10-26 10:14:00-04:00</t>
  </si>
  <si>
    <t>2023-10-26 10:24:00-04:00</t>
  </si>
  <si>
    <t>2023-10-26 10:54:00-04:00</t>
  </si>
  <si>
    <t>2023-10-26 10:58:00-04:00</t>
  </si>
  <si>
    <t>2023-10-27 10:45:00-04:00</t>
  </si>
  <si>
    <t>2023-10-27 10:47:00-04:00</t>
  </si>
  <si>
    <t>2023-10-30 09:43:00-04:00</t>
  </si>
  <si>
    <t>2023-10-30 09:47:00-04:00</t>
  </si>
  <si>
    <t>2023-10-30 10:24:00-04:00</t>
  </si>
  <si>
    <t>2023-10-30 10:43:00-04:00</t>
  </si>
  <si>
    <t>2023-10-31 09:33:00-04:00</t>
  </si>
  <si>
    <t>2023-10-31 09:35:00-04:00</t>
  </si>
  <si>
    <t>2023-10-31 09:39:00-04:00</t>
  </si>
  <si>
    <t>2023-10-31 09:52:00-04:00</t>
  </si>
  <si>
    <t>2023-10-31 10:05:00-04:00</t>
  </si>
  <si>
    <t>2023-10-31 10:07:00-04:00</t>
  </si>
  <si>
    <t>2023-10-31 10:55:00-04:00</t>
  </si>
  <si>
    <t>2023-10-31 11:11:00-04:00</t>
  </si>
  <si>
    <t>2023-11-01 09:35:00-04:00</t>
  </si>
  <si>
    <t>2023-11-01 09:43:00-04:00</t>
  </si>
  <si>
    <t>2023-11-01 09:49:00-04:00</t>
  </si>
  <si>
    <t>2023-11-01 09:56:00-04:00</t>
  </si>
  <si>
    <t>2023-11-01 10:28:00-04:00</t>
  </si>
  <si>
    <t>2023-11-01 11:12:00-04:00</t>
  </si>
  <si>
    <t>2023-11-02 10:04:00-04:00</t>
  </si>
  <si>
    <t>2023-11-02 10:10:00-04:00</t>
  </si>
  <si>
    <t>2023-11-02 10:14:00-04:00</t>
  </si>
  <si>
    <t>2023-11-02 10:19:00-04:00</t>
  </si>
  <si>
    <t>2023-11-02 10:43:00-04:00</t>
  </si>
  <si>
    <t>2023-11-02 13:11:00-04:00</t>
  </si>
  <si>
    <t>2023-11-03 09:50:00-04:00</t>
  </si>
  <si>
    <t>2023-11-03 10:00:00-04:00</t>
  </si>
  <si>
    <t>2023-11-03 10:24:00-04:00</t>
  </si>
  <si>
    <t>2023-11-03 10:26:00-04:00</t>
  </si>
  <si>
    <t>2023-11-03 10:36:00-04:00</t>
  </si>
  <si>
    <t>2023-11-03 10:38:00-04:00</t>
  </si>
  <si>
    <t>2023-11-06 10:05:00-05:00</t>
  </si>
  <si>
    <t>2023-11-06 10:22:00-05:00</t>
  </si>
  <si>
    <t>2023-11-06 10:43:00-05:00</t>
  </si>
  <si>
    <t>2023-11-06 10:45:00-05:00</t>
  </si>
  <si>
    <t>2023-11-07 10:00:00-05:00</t>
  </si>
  <si>
    <t>2023-11-07 10:09:00-05:00</t>
  </si>
  <si>
    <t>2023-11-07 10:36:00-05:00</t>
  </si>
  <si>
    <t>2023-11-07 10:51:00-05:00</t>
  </si>
  <si>
    <t>2023-11-07 10:56:00-05:00</t>
  </si>
  <si>
    <t>2023-11-07 11:47:00-05:00</t>
  </si>
  <si>
    <t>2023-11-08 10:16:00-05:00</t>
  </si>
  <si>
    <t>2023-11-08 11:24:00-05:00</t>
  </si>
  <si>
    <t>2023-11-09 10:22:00-05:00</t>
  </si>
  <si>
    <t>2023-11-09 11:02:00-05:00</t>
  </si>
  <si>
    <t>2023-11-10 09:38:00-05:00</t>
  </si>
  <si>
    <t>2023-11-10 09:42:00-05:00</t>
  </si>
  <si>
    <t>2023-11-10 09:46:00-05:00</t>
  </si>
  <si>
    <t>2023-11-10 10:02:00-05:00</t>
  </si>
  <si>
    <t>2023-11-10 10:30:00-05:00</t>
  </si>
  <si>
    <t>2023-11-10 10:47:00-05:00</t>
  </si>
  <si>
    <t>2023-11-10 10:55:00-05:00</t>
  </si>
  <si>
    <t>2023-11-10 11:03:00-05:00</t>
  </si>
  <si>
    <t>2023-11-13 09:41:00-05:00</t>
  </si>
  <si>
    <t>2023-11-13 09:55:00-05:00</t>
  </si>
  <si>
    <t>2023-11-13 10:29:00-05:00</t>
  </si>
  <si>
    <t>2023-11-13 11:01:00-05:00</t>
  </si>
  <si>
    <t>2023-11-14 09:40:00-05:00</t>
  </si>
  <si>
    <t>2023-11-14 09:58:00-05:00</t>
  </si>
  <si>
    <t>2023-11-14 10:04:00-05:00</t>
  </si>
  <si>
    <t>2023-11-14 10:07:00-05:00</t>
  </si>
  <si>
    <t>2023-11-14 10:35:00-05:00</t>
  </si>
  <si>
    <t>2023-11-14 10:57:00-05:00</t>
  </si>
  <si>
    <t>2023-11-15 09:47:00-05:00</t>
  </si>
  <si>
    <t>2023-11-15 10:25:00-05:00</t>
  </si>
  <si>
    <t>2023-11-15 10:47:00-05:00</t>
  </si>
  <si>
    <t>2023-11-15 11:36:00-05:00</t>
  </si>
  <si>
    <t>2023-11-16 10:40:00-05:00</t>
  </si>
  <si>
    <t>2023-11-16 10:47:00-05:00</t>
  </si>
  <si>
    <t>2023-11-17 09:40:00-05:00</t>
  </si>
  <si>
    <t>2023-11-17 09:52:00-05:00</t>
  </si>
  <si>
    <t>2023-11-20 09:54:00-05:00</t>
  </si>
  <si>
    <t>2023-11-20 10:21:00-05:00</t>
  </si>
  <si>
    <t>2023-11-20 10:26:00-05:00</t>
  </si>
  <si>
    <t>2023-11-20 10:42:00-05:00</t>
  </si>
  <si>
    <t>2023-11-21 09:58:00-05:00</t>
  </si>
  <si>
    <t>2023-11-21 10:21:00-05:00</t>
  </si>
  <si>
    <t>2023-11-21 10:32:00-05:00</t>
  </si>
  <si>
    <t>2023-11-21 10:47:00-05:00</t>
  </si>
  <si>
    <t>2023-11-22 10:09:00-05:00</t>
  </si>
  <si>
    <t>2023-11-22 10:12:00-05:00</t>
  </si>
  <si>
    <t>2023-11-23 09:37:00-05:00</t>
  </si>
  <si>
    <t>2023-11-23 15:30:00-05:00</t>
  </si>
  <si>
    <t>2023-11-24 10:16:00-05:00</t>
  </si>
  <si>
    <t>2023-11-24 11:56:00-05:00</t>
  </si>
  <si>
    <t>2023-11-27 10:02:00-05:00</t>
  </si>
  <si>
    <t>2023-11-27 10:09:00-05:00</t>
  </si>
  <si>
    <t>2023-11-27 10:58:00-05:00</t>
  </si>
  <si>
    <t>2023-11-27 11:04:00-05:00</t>
  </si>
  <si>
    <t>2023-11-28 09:56:00-05:00</t>
  </si>
  <si>
    <t>2023-11-28 10:03:00-05:00</t>
  </si>
  <si>
    <t>2023-11-28 10:16:00-05:00</t>
  </si>
  <si>
    <t>2023-11-28 10:40:00-05:00</t>
  </si>
  <si>
    <t>2023-11-29 09:48:00-05:00</t>
  </si>
  <si>
    <t>2023-11-29 10:03:00-05:00</t>
  </si>
  <si>
    <t>2023-11-29 10:12:00-05:00</t>
  </si>
  <si>
    <t>2023-11-29 10:23:00-05:00</t>
  </si>
  <si>
    <t>2023-11-29 10:37:00-05:00</t>
  </si>
  <si>
    <t>2023-11-29 10:55:00-05:00</t>
  </si>
  <si>
    <t>2023-11-30 09:48:00-05:00</t>
  </si>
  <si>
    <t>2023-11-30 09:52:00-05:00</t>
  </si>
  <si>
    <t>2023-12-01 10:25:00-05:00</t>
  </si>
  <si>
    <t>2023-12-01 10:36:00-05:00</t>
  </si>
  <si>
    <t>2023-12-01 10:55:00-05:00</t>
  </si>
  <si>
    <t>2023-12-01 11:00:00-05:00</t>
  </si>
  <si>
    <t>2023-12-04 09:46:00-05:00</t>
  </si>
  <si>
    <t>2023-12-04 10:04:00-05:00</t>
  </si>
  <si>
    <t>2023-12-04 10:20:00-05:00</t>
  </si>
  <si>
    <t>2023-12-04 10:23:00-05:00</t>
  </si>
  <si>
    <t>2023-12-04 10:30:00-05:00</t>
  </si>
  <si>
    <t>2023-12-04 10:53:00-05:00</t>
  </si>
  <si>
    <t>2023-12-05 09:49:00-05:00</t>
  </si>
  <si>
    <t>2023-12-05 10:00:00-05:00</t>
  </si>
  <si>
    <t>2023-12-05 10:05:00-05:00</t>
  </si>
  <si>
    <t>2023-12-05 10:12:00-05:00</t>
  </si>
  <si>
    <t>2023-12-05 10:52:00-05:00</t>
  </si>
  <si>
    <t>2023-12-05 11:13:00-05:00</t>
  </si>
  <si>
    <t>2023-12-06 09:57:00-05:00</t>
  </si>
  <si>
    <t>2023-12-06 10:15:00-05:00</t>
  </si>
  <si>
    <t>2023-12-07 10:17:00-05:00</t>
  </si>
  <si>
    <t>2023-12-07 10:31:00-05:00</t>
  </si>
  <si>
    <t>2023-12-07 10:38:00-05:00</t>
  </si>
  <si>
    <t>2023-12-07 11:12:00-05:00</t>
  </si>
  <si>
    <t>2023-12-08 09:42:00-05:00</t>
  </si>
  <si>
    <t>2023-12-08 09:44:00-05:00</t>
  </si>
  <si>
    <t>2023-12-08 10:02:00-05:00</t>
  </si>
  <si>
    <t>2023-12-08 10:06:00-05:00</t>
  </si>
  <si>
    <t>2023-12-08 10:19:00-05:00</t>
  </si>
  <si>
    <t>2023-12-08 10:31:00-05:00</t>
  </si>
  <si>
    <t>2023-12-11 09:40:00-05:00</t>
  </si>
  <si>
    <t>2023-12-11 09:47:00-05:00</t>
  </si>
  <si>
    <t>2023-12-11 10:08:00-05:00</t>
  </si>
  <si>
    <t>2023-12-11 10:28:00-05:00</t>
  </si>
  <si>
    <t>2023-12-11 10:54:00-05:00</t>
  </si>
  <si>
    <t>2023-12-11 11:00:00-05:00</t>
  </si>
  <si>
    <t>2023-12-12 09:33:00-05:00</t>
  </si>
  <si>
    <t>2023-12-12 09:51:00-05:00</t>
  </si>
  <si>
    <t>2023-12-12 10:01:00-05:00</t>
  </si>
  <si>
    <t>2023-12-12 10:59:00-05:00</t>
  </si>
  <si>
    <t>2023-12-13 09:56:00-05:00</t>
  </si>
  <si>
    <t>2023-12-13 10:10:00-05:00</t>
  </si>
  <si>
    <t>2023-12-13 10:40:00-05:00</t>
  </si>
  <si>
    <t>2023-12-13 11:11:00-05:00</t>
  </si>
  <si>
    <t>2023-12-14 10:08:00-05:00</t>
  </si>
  <si>
    <t>2023-12-14 10:11:00-05:00</t>
  </si>
  <si>
    <t>2023-12-14 10:17:00-05:00</t>
  </si>
  <si>
    <t>2023-12-14 10:37:00-05:00</t>
  </si>
  <si>
    <t>2023-12-15 10:07:00-05:00</t>
  </si>
  <si>
    <t>2023-12-15 10:11:00-05:00</t>
  </si>
  <si>
    <t>2023-12-15 10:15:00-05:00</t>
  </si>
  <si>
    <t>2023-12-15 10:54:00-05:00</t>
  </si>
  <si>
    <t>2023-12-18 09:35:00-05:00</t>
  </si>
  <si>
    <t>2023-12-18 10:08:00-05:00</t>
  </si>
  <si>
    <t>2023-12-18 10:30:00-05:00</t>
  </si>
  <si>
    <t>2023-12-18 10:37:00-05:00</t>
  </si>
  <si>
    <t>2023-12-18 10:51:00-05:00</t>
  </si>
  <si>
    <t>2023-12-18 11:15:00-05:00</t>
  </si>
  <si>
    <t>2023-12-19 10:16:00-05:00</t>
  </si>
  <si>
    <t>2023-12-19 10:40:00-05:00</t>
  </si>
  <si>
    <t>2023-12-19 11:00:00-05:00</t>
  </si>
  <si>
    <t>2023-12-19 12:00:00-05:00</t>
  </si>
  <si>
    <t>2023-12-20 09:34:00-05:00</t>
  </si>
  <si>
    <t>2023-12-20 10:00:00-05:00</t>
  </si>
  <si>
    <t>2023-12-20 10:09:00-05:00</t>
  </si>
  <si>
    <t>2023-12-20 10:31:00-05:00</t>
  </si>
  <si>
    <t>2023-12-20 10:45:00-05:00</t>
  </si>
  <si>
    <t>2023-12-20 10:52:00-05:00</t>
  </si>
  <si>
    <t>2023-12-21 09:49:00-05:00</t>
  </si>
  <si>
    <t>2023-12-21 10:05:00-05:00</t>
  </si>
  <si>
    <t>2023-12-22 09:50:00-05:00</t>
  </si>
  <si>
    <t>2023-12-22 10:01:00-05:00</t>
  </si>
  <si>
    <t>2023-12-22 10:23:00-05:00</t>
  </si>
  <si>
    <t>2023-12-22 11:00:00-05:00</t>
  </si>
  <si>
    <t>2023-12-26 09:33:00-05:00</t>
  </si>
  <si>
    <t>2023-12-26 10:26:00-05:00</t>
  </si>
  <si>
    <t>2023-12-26 10:39:00-05:00</t>
  </si>
  <si>
    <t>2023-12-26 10:50:00-05:00</t>
  </si>
  <si>
    <t>2023-12-27 09:56:00-05:00</t>
  </si>
  <si>
    <t>2023-12-27 10:11:00-05:00</t>
  </si>
  <si>
    <t>2023-12-27 10:33:00-05:00</t>
  </si>
  <si>
    <t>2023-12-27 11:43:00-05:00</t>
  </si>
  <si>
    <t>2023-12-28 09:39:00-05:00</t>
  </si>
  <si>
    <t>2023-12-28 13:06:00-05:00</t>
  </si>
  <si>
    <t>2023-12-29 09:57:00-05:00</t>
  </si>
  <si>
    <t>2023-12-29 10:32:00-05:00</t>
  </si>
  <si>
    <t>2023-12-29 10:36:00-05:00</t>
  </si>
  <si>
    <t>2023-12-29 10:42:00-05:00</t>
  </si>
  <si>
    <t>2024-01-02 09:55:00-05:00</t>
  </si>
  <si>
    <t>2024-01-02 09:59:00-05:00</t>
  </si>
  <si>
    <t>2024-01-02 10:33:00-05:00</t>
  </si>
  <si>
    <t>2024-01-02 11:04:00-05:00</t>
  </si>
  <si>
    <t>2024-01-03 10:16:00-05:00</t>
  </si>
  <si>
    <t>2024-01-03 10:59:00-05:00</t>
  </si>
  <si>
    <t>2024-01-04 10:06:00-05:00</t>
  </si>
  <si>
    <t>2024-01-04 10:14:00-05:00</t>
  </si>
  <si>
    <t>2024-01-04 10:18:00-05:00</t>
  </si>
  <si>
    <t>2024-01-04 10:24:00-05:00</t>
  </si>
  <si>
    <t>2024-01-04 10:47:00-05:00</t>
  </si>
  <si>
    <t>2024-01-04 11:11:00-05:00</t>
  </si>
  <si>
    <t>2024-01-05 09:48:00-05:00</t>
  </si>
  <si>
    <t>2024-01-05 10:01:00-05:00</t>
  </si>
  <si>
    <t>2024-01-05 10:29:00-05:00</t>
  </si>
  <si>
    <t>2024-01-05 11:01:00-05:00</t>
  </si>
  <si>
    <t>2024-01-08 09:36:00-05:00</t>
  </si>
  <si>
    <t>2024-01-08 09:45:00-05:00</t>
  </si>
  <si>
    <t>2024-01-08 09:57:00-05:00</t>
  </si>
  <si>
    <t>2024-01-08 09:59:00-05:00</t>
  </si>
  <si>
    <t>2024-01-08 10:07:00-05:00</t>
  </si>
  <si>
    <t>2024-01-08 11:08:00-05:00</t>
  </si>
  <si>
    <t>2024-01-09 10:02:00-05:00</t>
  </si>
  <si>
    <t>2024-01-09 10:15:00-05:00</t>
  </si>
  <si>
    <t>2024-01-09 10:42:00-05:00</t>
  </si>
  <si>
    <t>2024-01-09 11:16:00-05:00</t>
  </si>
  <si>
    <t>2024-01-10 09:34:00-05:00</t>
  </si>
  <si>
    <t>2024-01-10 09:50:00-05:00</t>
  </si>
  <si>
    <t>2024-01-10 10:04:00-05:00</t>
  </si>
  <si>
    <t>2024-01-10 10:10:00-05:00</t>
  </si>
  <si>
    <t>2024-01-10 10:32:00-05:00</t>
  </si>
  <si>
    <t>2024-01-10 11:03:00-05:00</t>
  </si>
  <si>
    <t>2024-01-11 09:37:00-05:00</t>
  </si>
  <si>
    <t>2024-01-11 09:42:00-05:00</t>
  </si>
  <si>
    <t>2024-01-11 10:41:00-05:00</t>
  </si>
  <si>
    <t>2024-01-11 10:49:00-05:00</t>
  </si>
  <si>
    <t>2024-01-11 10:55:00-05:00</t>
  </si>
  <si>
    <t>2024-01-11 11:13:00-05:00</t>
  </si>
  <si>
    <t>2024-01-12 09:40:00-05:00</t>
  </si>
  <si>
    <t>2024-01-12 09:59:00-05:00</t>
  </si>
  <si>
    <t>2024-01-12 10:20:00-05:00</t>
  </si>
  <si>
    <t>2024-01-12 10:25:00-05:00</t>
  </si>
  <si>
    <t>2024-01-15 10:13:00-05:00</t>
  </si>
  <si>
    <t>2024-01-15 10:38:00-05:00</t>
  </si>
  <si>
    <t>2024-01-15 10:46:00-05:00</t>
  </si>
  <si>
    <t>2024-01-15 15:30:00-05:00</t>
  </si>
  <si>
    <t>2024-01-16 10:12:00-05:00</t>
  </si>
  <si>
    <t>2024-01-16 10:17:00-05:00</t>
  </si>
  <si>
    <t>2024-01-16 10:27:00-05:00</t>
  </si>
  <si>
    <t>2024-01-16 10:37:00-05:00</t>
  </si>
  <si>
    <t>2024-01-16 10:44:00-05:00</t>
  </si>
  <si>
    <t>2024-01-16 11:00:00-05:00</t>
  </si>
  <si>
    <t>2024-01-17 09:38:00-05:00</t>
  </si>
  <si>
    <t>2024-01-17 09:46:00-05:00</t>
  </si>
  <si>
    <t>2024-01-17 09:57:00-05:00</t>
  </si>
  <si>
    <t>2024-01-17 10:06:00-05:00</t>
  </si>
  <si>
    <t>2024-01-17 10:43:00-05:00</t>
  </si>
  <si>
    <t>2024-01-17 10:55:00-05:00</t>
  </si>
  <si>
    <t>2024-01-18 09:36:00-05:00</t>
  </si>
  <si>
    <t>2024-01-18 09:38:00-05:00</t>
  </si>
  <si>
    <t>2024-01-18 10:28:00-05:00</t>
  </si>
  <si>
    <t>2024-01-18 10:33:00-05:00</t>
  </si>
  <si>
    <t>2024-01-18 10:55:00-05:00</t>
  </si>
  <si>
    <t>2024-01-18 10:57:00-05:00</t>
  </si>
  <si>
    <t>2024-01-19 10:39:00-05:00</t>
  </si>
  <si>
    <t>2024-01-19 11:06:00-05:00</t>
  </si>
  <si>
    <t>2024-01-22 10:24:00-05:00</t>
  </si>
  <si>
    <t>2024-01-22 10:30:00-05:00</t>
  </si>
  <si>
    <t>2024-01-22 10:58:00-05:00</t>
  </si>
  <si>
    <t>2024-01-22 11:12:00-05:00</t>
  </si>
  <si>
    <t>2024-01-23 10:25:00-05:00</t>
  </si>
  <si>
    <t>2024-01-23 10:28:00-05:00</t>
  </si>
  <si>
    <t>2024-01-24 10:19:00-05:00</t>
  </si>
  <si>
    <t>2024-01-24 10:39:00-05:00</t>
  </si>
  <si>
    <t>2024-01-25 09:41:00-05:00</t>
  </si>
  <si>
    <t>2024-01-25 09:57:00-05:00</t>
  </si>
  <si>
    <t>2024-01-25 10:19:00-05:00</t>
  </si>
  <si>
    <t>2024-01-25 10:36:00-05:00</t>
  </si>
  <si>
    <t>2024-01-26 09:54:00-05:00</t>
  </si>
  <si>
    <t>2024-01-26 09:59:00-05:00</t>
  </si>
  <si>
    <t>2024-01-26 10:45:00-05:00</t>
  </si>
  <si>
    <t>2024-01-26 11:41:00-05:00</t>
  </si>
  <si>
    <t>2024-01-29 09:40:00-05:00</t>
  </si>
  <si>
    <t>2024-01-29 10:00:00-05:00</t>
  </si>
  <si>
    <t>2024-01-29 10:35:00-05:00</t>
  </si>
  <si>
    <t>2024-01-29 11:30:00-05:00</t>
  </si>
  <si>
    <t>2024-01-30 09:38:00-05:00</t>
  </si>
  <si>
    <t>2024-01-30 10:00:00-05:00</t>
  </si>
  <si>
    <t>2024-01-30 10:55:00-05:00</t>
  </si>
  <si>
    <t>2024-01-30 11:26:00-05:00</t>
  </si>
  <si>
    <t>2024-01-31 09:46:00-05:00</t>
  </si>
  <si>
    <t>2024-01-31 09:50:00-05:00</t>
  </si>
  <si>
    <t>2024-01-31 09:59:00-05:00</t>
  </si>
  <si>
    <t>2024-01-31 10:14:00-05:00</t>
  </si>
  <si>
    <t>2024-01-31 10:30:00-05:00</t>
  </si>
  <si>
    <t>2024-01-31 10:37:00-05:00</t>
  </si>
  <si>
    <t>2024-01-31 10:52:00-05:00</t>
  </si>
  <si>
    <t>2024-01-31 11:00:00-05:00</t>
  </si>
  <si>
    <t>2024-02-01 09:55:00-05:00</t>
  </si>
  <si>
    <t>2024-02-01 10:00:00-05:00</t>
  </si>
  <si>
    <t>2024-02-02 09:42:00-05:00</t>
  </si>
  <si>
    <t>2024-02-02 09:45:00-05:00</t>
  </si>
  <si>
    <t>2024-02-02 09:58:00-05:00</t>
  </si>
  <si>
    <t>2024-02-02 10:09:00-05:00</t>
  </si>
  <si>
    <t>2024-02-02 10:57:00-05:00</t>
  </si>
  <si>
    <t>2024-02-02 11:01:00-05:00</t>
  </si>
  <si>
    <t>2024-02-05 10:05:00-05:00</t>
  </si>
  <si>
    <t>2024-02-05 10:16:00-05:00</t>
  </si>
  <si>
    <t>2024-02-05 10:21:00-05:00</t>
  </si>
  <si>
    <t>2024-02-05 10:41:00-05:00</t>
  </si>
  <si>
    <t>2024-02-05 10:46:00-05:00</t>
  </si>
  <si>
    <t>2024-02-05 10:56:00-05:00</t>
  </si>
  <si>
    <t>2024-02-06 09:39:00-05:00</t>
  </si>
  <si>
    <t>2024-02-06 09:51:00-05:00</t>
  </si>
  <si>
    <t>2024-02-06 09:59:00-05:00</t>
  </si>
  <si>
    <t>2024-02-06 10:03:00-05:00</t>
  </si>
  <si>
    <t>2024-02-06 10:12:00-05:00</t>
  </si>
  <si>
    <t>2024-02-06 10:16:00-05:00</t>
  </si>
  <si>
    <t>2024-02-07 09:44:00-05:00</t>
  </si>
  <si>
    <t>2024-02-07 09:49:00-05:00</t>
  </si>
  <si>
    <t>2024-02-07 10:05:00-05:00</t>
  </si>
  <si>
    <t>2024-02-07 10:09:00-05:00</t>
  </si>
  <si>
    <t>2024-02-07 10:26:00-05:00</t>
  </si>
  <si>
    <t>2024-02-07 10:30:00-05:00</t>
  </si>
  <si>
    <t>2024-02-07 10:45:00-05:00</t>
  </si>
  <si>
    <t>2024-02-07 11:00:00-05:00</t>
  </si>
  <si>
    <t>2024-02-08 10:02:00-05:00</t>
  </si>
  <si>
    <t>2024-02-08 10:31:00-05:00</t>
  </si>
  <si>
    <t>2024-02-08 10:48:00-05:00</t>
  </si>
  <si>
    <t>2024-02-08 14:35:00-05:00</t>
  </si>
  <si>
    <t>2024-02-09 09:37:00-05:00</t>
  </si>
  <si>
    <t>2024-02-09 09:48:00-05:00</t>
  </si>
  <si>
    <t>2024-02-09 10:20:00-05:00</t>
  </si>
  <si>
    <t>2024-02-09 10:37:00-05:00</t>
  </si>
  <si>
    <t>2024-02-09 10:45:00-05:00</t>
  </si>
  <si>
    <t>2024-02-09 13:11:00-05:00</t>
  </si>
  <si>
    <t>2024-02-12 10:15:00-05:00</t>
  </si>
  <si>
    <t>2024-02-12 10:34:00-05:00</t>
  </si>
  <si>
    <t>2024-02-13 09:56:00-05:00</t>
  </si>
  <si>
    <t>2024-02-13 10:15:00-05:00</t>
  </si>
  <si>
    <t>2024-02-13 10:32:00-05:00</t>
  </si>
  <si>
    <t>2024-02-13 10:39:00-05:00</t>
  </si>
  <si>
    <t>2024-02-14 10:22:00-05:00</t>
  </si>
  <si>
    <t>2024-02-14 10:38:00-05:00</t>
  </si>
  <si>
    <t>2024-02-15 09:38:00-05:00</t>
  </si>
  <si>
    <t>2024-02-15 09:54:00-05:00</t>
  </si>
  <si>
    <t>2024-02-15 10:00:00-05:00</t>
  </si>
  <si>
    <t>2024-02-15 10:09:00-05:00</t>
  </si>
  <si>
    <t>2024-02-16 09:46:00-05:00</t>
  </si>
  <si>
    <t>2024-02-16 09:50:00-05:00</t>
  </si>
  <si>
    <t>2024-02-19 09:40:00-05:00</t>
  </si>
  <si>
    <t>2024-02-19 10:19:00-05:00</t>
  </si>
  <si>
    <t>2024-02-19 10:23:00-05:00</t>
  </si>
  <si>
    <t>2024-02-19 15:30:00-05:00</t>
  </si>
  <si>
    <t>2024-02-20 10:04:00-05:00</t>
  </si>
  <si>
    <t>2024-02-20 10:26:00-05:00</t>
  </si>
  <si>
    <t>2024-02-20 10:53:00-05:00</t>
  </si>
  <si>
    <t>2024-02-20 11:00:00-05:00</t>
  </si>
  <si>
    <t>2024-02-21 09:45:00-05:00</t>
  </si>
  <si>
    <t>2024-02-21 10:02:00-05:00</t>
  </si>
  <si>
    <t>2024-02-21 10:45:00-05:00</t>
  </si>
  <si>
    <t>2024-02-21 11:07:00-05:00</t>
  </si>
  <si>
    <t>2024-02-22 10:00:00-05:00</t>
  </si>
  <si>
    <t>2024-02-22 10:03:00-05:00</t>
  </si>
  <si>
    <t>2024-02-22 10:10:00-05:00</t>
  </si>
  <si>
    <t>2024-02-22 10:35:00-05:00</t>
  </si>
  <si>
    <t>2024-02-22 10:52:00-05:00</t>
  </si>
  <si>
    <t>2024-02-22 11:06:00-05:00</t>
  </si>
  <si>
    <t>2024-02-23 09:35:00-05:00</t>
  </si>
  <si>
    <t>2024-02-23 09:49:00-05:00</t>
  </si>
  <si>
    <t>2024-02-23 10:09:00-05:00</t>
  </si>
  <si>
    <t>2024-02-23 10:42:00-05:00</t>
  </si>
  <si>
    <t>2024-02-23 10:46:00-05:00</t>
  </si>
  <si>
    <t>2024-02-23 11:02:00-05:00</t>
  </si>
  <si>
    <t>2024-02-26 09:59:00-05:00</t>
  </si>
  <si>
    <t>2024-02-26 10:05:00-05:00</t>
  </si>
  <si>
    <t>2024-02-26 10:36:00-05:00</t>
  </si>
  <si>
    <t>2024-02-26 11:06:00-05:00</t>
  </si>
  <si>
    <t>2024-02-27 09:44:00-05:00</t>
  </si>
  <si>
    <t>2024-02-27 09:53:00-05:00</t>
  </si>
  <si>
    <t>2024-02-27 10:14:00-05:00</t>
  </si>
  <si>
    <t>2024-02-27 10:45:00-05:00</t>
  </si>
  <si>
    <t>2024-02-28 09:54:00-05:00</t>
  </si>
  <si>
    <t>2024-02-28 10:08:00-05:00</t>
  </si>
  <si>
    <t>2024-03-01 09:35:00-05:00</t>
  </si>
  <si>
    <t>2024-03-01 09:37:00-05:00</t>
  </si>
  <si>
    <t>2024-03-01 10:01:00-05:00</t>
  </si>
  <si>
    <t>2024-03-01 10:10:00-05:00</t>
  </si>
  <si>
    <t>2024-03-01 10:17:00-05:00</t>
  </si>
  <si>
    <t>2024-03-01 10:23:00-05:00</t>
  </si>
  <si>
    <t>2024-03-01 10:57:00-05:00</t>
  </si>
  <si>
    <t>2024-03-01 11:08:00-05:00</t>
  </si>
  <si>
    <t>2024-03-04 09:33:00-05:00</t>
  </si>
  <si>
    <t>2024-03-04 10:37:00-05:00</t>
  </si>
  <si>
    <t>2024-03-05 09:44:00-05:00</t>
  </si>
  <si>
    <t>2024-03-05 09:48:00-05:00</t>
  </si>
  <si>
    <t>2024-03-05 10:13:00-05:00</t>
  </si>
  <si>
    <t>2024-03-05 10:19:00-05:00</t>
  </si>
  <si>
    <t>2024-03-05 10:27:00-05:00</t>
  </si>
  <si>
    <t>2024-03-05 10:42:00-05:00</t>
  </si>
  <si>
    <t>2024-03-06 09:49:00-05:00</t>
  </si>
  <si>
    <t>2024-03-06 09:57:00-05:00</t>
  </si>
  <si>
    <t>2024-03-06 10:01:00-05:00</t>
  </si>
  <si>
    <t>2024-03-06 10:04:00-05:00</t>
  </si>
  <si>
    <t>2024-03-06 10:48:00-05:00</t>
  </si>
  <si>
    <t>2024-03-06 10:51:00-05:00</t>
  </si>
  <si>
    <t>2024-03-06 10:58:00-05:00</t>
  </si>
  <si>
    <t>2024-03-06 11:50:00-05:00</t>
  </si>
  <si>
    <t>2024-03-07 09:39:00-05:00</t>
  </si>
  <si>
    <t>2024-03-07 09:41:00-05:00</t>
  </si>
  <si>
    <t>2024-03-07 10:07:00-05:00</t>
  </si>
  <si>
    <t>2024-03-07 10:27:00-05:00</t>
  </si>
  <si>
    <t>2024-03-07 10:36:00-05:00</t>
  </si>
  <si>
    <t>2024-03-07 10:46:00-05:00</t>
  </si>
  <si>
    <t>2024-03-08 09:39:00-05:00</t>
  </si>
  <si>
    <t>2024-03-08 09:45:00-05:00</t>
  </si>
  <si>
    <t>2024-03-08 09:56:00-05:00</t>
  </si>
  <si>
    <t>2024-03-08 10:06:00-05:00</t>
  </si>
  <si>
    <t>2024-03-08 10:15:00-05:00</t>
  </si>
  <si>
    <t>2024-03-08 10:35:00-05:00</t>
  </si>
  <si>
    <t>2024-03-08 10:48:00-05:00</t>
  </si>
  <si>
    <t>2024-03-08 10:58:00-05:00</t>
  </si>
  <si>
    <t>2024-03-11 10:01:00-04:00</t>
  </si>
  <si>
    <t>2024-03-11 10:18:00-04:00</t>
  </si>
  <si>
    <t>2024-03-11 10:36:00-04:00</t>
  </si>
  <si>
    <t>2024-03-11 10:38:00-04:00</t>
  </si>
  <si>
    <t>2024-03-11 10:43:00-04:00</t>
  </si>
  <si>
    <t>2024-03-11 10:54:00-04:00</t>
  </si>
  <si>
    <t>2024-03-12 09:39:00-04:00</t>
  </si>
  <si>
    <t>2024-03-12 09:43:00-04:00</t>
  </si>
  <si>
    <t>2024-03-12 09:48:00-04:00</t>
  </si>
  <si>
    <t>2024-03-12 09:50:00-04:00</t>
  </si>
  <si>
    <t>2024-03-12 10:34:00-04:00</t>
  </si>
  <si>
    <t>2024-03-12 10:49:00-04:00</t>
  </si>
  <si>
    <t>2024-03-13 09:59:00-04:00</t>
  </si>
  <si>
    <t>2024-03-13 10:01:00-04:00</t>
  </si>
  <si>
    <t>2024-03-13 10:17:00-04:00</t>
  </si>
  <si>
    <t>2024-03-13 10:21:00-04:00</t>
  </si>
  <si>
    <t>2024-03-13 10:46:00-04:00</t>
  </si>
  <si>
    <t>2024-03-13 10:51:00-04:00</t>
  </si>
  <si>
    <t>2024-03-14 09:55:00-04:00</t>
  </si>
  <si>
    <t>2024-03-14 10:00:00-04:00</t>
  </si>
  <si>
    <t>2024-03-14 10:33:00-04:00</t>
  </si>
  <si>
    <t>2024-03-14 10:40:00-04:00</t>
  </si>
  <si>
    <t>2024-03-14 10:57:00-04:00</t>
  </si>
  <si>
    <t>2024-03-14 11:00:00-04:00</t>
  </si>
  <si>
    <t>2024-03-15 09:33:00-04:00</t>
  </si>
  <si>
    <t>2024-03-15 09:38:00-04:00</t>
  </si>
  <si>
    <t>2024-03-15 10:04:00-04:00</t>
  </si>
  <si>
    <t>2024-03-15 10:06:00-04:00</t>
  </si>
  <si>
    <t>2024-03-15 10:39:00-04:00</t>
  </si>
  <si>
    <t>2024-03-15 11:01:00-04:00</t>
  </si>
  <si>
    <t>2024-03-18 09:36:00-04:00</t>
  </si>
  <si>
    <t>2024-03-18 09:46:00-04:00</t>
  </si>
  <si>
    <t>2024-03-18 10:29:00-04:00</t>
  </si>
  <si>
    <t>2024-03-18 10:33:00-04:00</t>
  </si>
  <si>
    <t>2024-03-18 10:39:00-04:00</t>
  </si>
  <si>
    <t>2024-03-18 11:02:00-04:00</t>
  </si>
  <si>
    <t>2024-03-19 09:44:00-04:00</t>
  </si>
  <si>
    <t>2024-03-19 09:51:00-04:00</t>
  </si>
  <si>
    <t>2024-03-19 10:31:00-04:00</t>
  </si>
  <si>
    <t>2024-03-19 10:35:00-04:00</t>
  </si>
  <si>
    <t>2024-03-20 09:46:00-04:00</t>
  </si>
  <si>
    <t>2024-03-20 10:24:00-04:00</t>
  </si>
  <si>
    <t>2024-03-21 09:38:00-04:00</t>
  </si>
  <si>
    <t>2024-03-21 09:47:00-04:00</t>
  </si>
  <si>
    <t>2024-03-22 09:47:00-04:00</t>
  </si>
  <si>
    <t>2024-03-22 09:53:00-04:00</t>
  </si>
  <si>
    <t>2024-03-22 10:37:00-04:00</t>
  </si>
  <si>
    <t>2024-03-22 11:03:00-04:00</t>
  </si>
  <si>
    <t>2024-03-25 09:39:00-04:00</t>
  </si>
  <si>
    <t>2024-03-25 09:41:00-04:00</t>
  </si>
  <si>
    <t>2024-03-25 10:14:00-04:00</t>
  </si>
  <si>
    <t>2024-03-25 13:43:00-04:00</t>
  </si>
  <si>
    <t>2024-03-26 09:46:00-04:00</t>
  </si>
  <si>
    <t>2024-03-26 10:29:00-04:00</t>
  </si>
  <si>
    <t>2024-03-26 10:33:00-04:00</t>
  </si>
  <si>
    <t>2024-03-26 11:11:00-04:00</t>
  </si>
  <si>
    <t>2024-03-27 10:01:00-04:00</t>
  </si>
  <si>
    <t>2024-03-27 10:02:00-04:00</t>
  </si>
  <si>
    <t>2024-03-27 10:24:00-04:00</t>
  </si>
  <si>
    <t>2024-03-27 10:38:00-04:00</t>
  </si>
  <si>
    <t>2024-03-28 09:53:00-04:00</t>
  </si>
  <si>
    <t>2024-03-28 10:08:00-04:00</t>
  </si>
  <si>
    <t>2024-03-28 10:16:00-04:00</t>
  </si>
  <si>
    <t>2024-03-28 10:36:00-04:00</t>
  </si>
  <si>
    <t>2024-03-28 10:50:00-04:00</t>
  </si>
  <si>
    <t>2024-03-28 11:12:00-04:00</t>
  </si>
  <si>
    <t>2024-04-01 09:57:00-04:00</t>
  </si>
  <si>
    <t>2024-04-01 10:00:00-04:00</t>
  </si>
  <si>
    <t>2024-04-01 10:32:00-04:00</t>
  </si>
  <si>
    <t>2024-04-01 10:39:00-04:00</t>
  </si>
  <si>
    <t>2024-04-01 10:55:00-04:00</t>
  </si>
  <si>
    <t>2024-04-01 11:16:00-04:00</t>
  </si>
  <si>
    <t>2024-04-02 09:57:00-04:00</t>
  </si>
  <si>
    <t>2024-04-02 10:02:00-04:00</t>
  </si>
  <si>
    <t>2024-04-02 10:15:00-04:00</t>
  </si>
  <si>
    <t>2024-04-02 10:23:00-04:00</t>
  </si>
  <si>
    <t>2024-04-02 10:56:00-04:00</t>
  </si>
  <si>
    <t>2024-04-02 11:10:00-04:00</t>
  </si>
  <si>
    <t>2024-04-03 09:54:00-04:00</t>
  </si>
  <si>
    <t>2024-04-03 10:00:00-04:00</t>
  </si>
  <si>
    <t>2024-04-03 10:17:00-04:00</t>
  </si>
  <si>
    <t>2024-04-03 10:26:00-04:00</t>
  </si>
  <si>
    <t>2024-04-03 10:53:00-04:00</t>
  </si>
  <si>
    <t>2024-04-03 12:00:00-04:00</t>
  </si>
  <si>
    <t>2024-04-04 09:38:00-04:00</t>
  </si>
  <si>
    <t>2024-04-04 09:39:00-04:00</t>
  </si>
  <si>
    <t>2024-04-04 09:53:00-04:00</t>
  </si>
  <si>
    <t>2024-04-04 11:12:00-04:00</t>
  </si>
  <si>
    <t>2024-04-05 09:50:00-04:00</t>
  </si>
  <si>
    <t>2024-04-05 09:54:00-04:00</t>
  </si>
  <si>
    <t>2024-04-05 10:12:00-04:00</t>
  </si>
  <si>
    <t>2024-04-05 10:13:00-04:00</t>
  </si>
  <si>
    <t>2024-04-05 10:45:00-04:00</t>
  </si>
  <si>
    <t>2024-04-05 10:50:00-04:00</t>
  </si>
  <si>
    <t>2024-04-05 10:55:00-04:00</t>
  </si>
  <si>
    <t>2024-04-05 11:01:00-04:00</t>
  </si>
  <si>
    <t>2024-04-08 09:37:00-04:00</t>
  </si>
  <si>
    <t>2024-04-08 09:39:00-04:00</t>
  </si>
  <si>
    <t>2024-04-08 10:26:00-04:00</t>
  </si>
  <si>
    <t>2024-04-08 10:30:00-04:00</t>
  </si>
  <si>
    <t>2024-04-08 10:34:00-04:00</t>
  </si>
  <si>
    <t>2024-04-08 11:02:00-04:00</t>
  </si>
  <si>
    <t>2024-04-09 09:59:00-04:00</t>
  </si>
  <si>
    <t>2024-04-09 10:17:00-04:00</t>
  </si>
  <si>
    <t>2024-04-09 10:33:00-04:00</t>
  </si>
  <si>
    <t>2024-04-09 10:36:00-04:00</t>
  </si>
  <si>
    <t>2024-04-09 10:40:00-04:00</t>
  </si>
  <si>
    <t>2024-04-09 10:42:00-04:00</t>
  </si>
  <si>
    <t>2024-04-09 10:55:00-04:00</t>
  </si>
  <si>
    <t>2024-04-09 10:58:00-04:00</t>
  </si>
  <si>
    <t>2024-04-10 09:34:00-04:00</t>
  </si>
  <si>
    <t>2024-04-10 09:36:00-04:00</t>
  </si>
  <si>
    <t>2024-04-10 09:55:00-04:00</t>
  </si>
  <si>
    <t>2024-04-10 10:03:00-04:00</t>
  </si>
  <si>
    <t>2024-04-10 10:40:00-04:00</t>
  </si>
  <si>
    <t>2024-04-10 10:46:00-04:00</t>
  </si>
  <si>
    <t>2024-04-12 09:53:00-04:00</t>
  </si>
  <si>
    <t>2024-04-12 10:00:00-04:00</t>
  </si>
  <si>
    <t>2024-04-12 10:43:00-04:00</t>
  </si>
  <si>
    <t>2024-04-12 11:20:00-04:00</t>
  </si>
  <si>
    <t>2024-04-15 09:37:00-04:00</t>
  </si>
  <si>
    <t>2024-04-15 09:40:00-04:00</t>
  </si>
  <si>
    <t>2024-04-15 09:48:00-04:00</t>
  </si>
  <si>
    <t>2024-04-15 09:53:00-04:00</t>
  </si>
  <si>
    <t>2024-04-15 10:53:00-04:00</t>
  </si>
  <si>
    <t>2024-04-15 11:23:00-04:00</t>
  </si>
  <si>
    <t>2024-04-16 09:38:00-04:00</t>
  </si>
  <si>
    <t>2024-04-16 09:39:00-04:00</t>
  </si>
  <si>
    <t>2024-04-16 09:48:00-04:00</t>
  </si>
  <si>
    <t>2024-04-16 09:50:00-04:00</t>
  </si>
  <si>
    <t>2024-04-16 10:10:00-04:00</t>
  </si>
  <si>
    <t>2024-04-16 10:28:00-04:00</t>
  </si>
  <si>
    <t>2024-04-16 10:34:00-04:00</t>
  </si>
  <si>
    <t>2024-04-16 11:06:00-04:00</t>
  </si>
  <si>
    <t>2024-04-17 09:53:00-04:00</t>
  </si>
  <si>
    <t>2024-04-17 10:03:00-04:00</t>
  </si>
  <si>
    <t>2024-04-17 10:11:00-04:00</t>
  </si>
  <si>
    <t>2024-04-17 10:23:00-04:00</t>
  </si>
  <si>
    <t>2024-04-17 10:56:00-04:00</t>
  </si>
  <si>
    <t>2024-04-17 11:00:00-04:00</t>
  </si>
  <si>
    <t>2024-04-18 09:35:00-04:00</t>
  </si>
  <si>
    <t>2024-04-18 09:36:00-04:00</t>
  </si>
  <si>
    <t>2024-04-18 10:28:00-04:00</t>
  </si>
  <si>
    <t>2024-04-18 10:36:00-04:00</t>
  </si>
  <si>
    <t>2024-04-19 09:40:00-04:00</t>
  </si>
  <si>
    <t>2024-04-19 09:41:00-04:00</t>
  </si>
  <si>
    <t>2024-04-19 10:02:00-04:00</t>
  </si>
  <si>
    <t>2024-04-19 10:10:00-04:00</t>
  </si>
  <si>
    <t>2024-04-19 10:21:00-04:00</t>
  </si>
  <si>
    <t>2024-04-19 10:24:00-04:00</t>
  </si>
  <si>
    <t>2024-04-19 10:40:00-04:00</t>
  </si>
  <si>
    <t>2024-04-19 10:44:00-04:00</t>
  </si>
  <si>
    <t>2024-04-22 09:37:00-04:00</t>
  </si>
  <si>
    <t>2024-04-22 09:41:00-04:00</t>
  </si>
  <si>
    <t>2024-04-22 10:15:00-04:00</t>
  </si>
  <si>
    <t>2024-04-22 10:21:00-04:00</t>
  </si>
  <si>
    <t>2024-04-22 10:36:00-04:00</t>
  </si>
  <si>
    <t>2024-04-22 10:40:00-04:00</t>
  </si>
  <si>
    <t>2024-04-22 10:56:00-04:00</t>
  </si>
  <si>
    <t>2024-04-22 11:28:00-04:00</t>
  </si>
  <si>
    <t>2024-04-23 09:39:00-04:00</t>
  </si>
  <si>
    <t>2024-04-23 09:45:00-04:00</t>
  </si>
  <si>
    <t>2024-04-23 10:10:00-04:00</t>
  </si>
  <si>
    <t>2024-04-23 10:26:00-04:00</t>
  </si>
  <si>
    <t>2024-04-24 09:49:00-04:00</t>
  </si>
  <si>
    <t>2024-04-24 09:54:00-04:00</t>
  </si>
  <si>
    <t>2024-04-24 10:19:00-04:00</t>
  </si>
  <si>
    <t>2024-04-24 10:45:00-04:00</t>
  </si>
  <si>
    <t>2024-04-24 10:53:00-04:00</t>
  </si>
  <si>
    <t>2024-04-24 11:07:00-04:00</t>
  </si>
  <si>
    <t>2024-04-25 09:34:00-04:00</t>
  </si>
  <si>
    <t>2024-04-25 09:42:00-04:00</t>
  </si>
  <si>
    <t>2024-04-25 10:10:00-04:00</t>
  </si>
  <si>
    <t>2024-04-25 10:13:00-04:00</t>
  </si>
  <si>
    <t>2024-04-25 10:17:00-04:00</t>
  </si>
  <si>
    <t>2024-04-25 10:25:00-04:00</t>
  </si>
  <si>
    <t>2024-04-25 10:50:00-04:00</t>
  </si>
  <si>
    <t>2024-04-25 11:11:00-04:00</t>
  </si>
  <si>
    <t>2024-04-26 09:53:00-04:00</t>
  </si>
  <si>
    <t>2024-04-26 10:03:00-04:00</t>
  </si>
  <si>
    <t>2024-04-26 10:19:00-04:00</t>
  </si>
  <si>
    <t>2024-04-26 10:29:00-04:00</t>
  </si>
  <si>
    <t>2024-04-26 10:42:00-04:00</t>
  </si>
  <si>
    <t>2024-04-26 11:01:00-04:00</t>
  </si>
  <si>
    <t>2024-04-29 09:55:00-04:00</t>
  </si>
  <si>
    <t>2024-04-29 09:58:00-04:00</t>
  </si>
  <si>
    <t>2024-04-29 10:15:00-04:00</t>
  </si>
  <si>
    <t>2024-04-29 10:39:00-04:00</t>
  </si>
  <si>
    <t>2024-04-30 09:45:00-04:00</t>
  </si>
  <si>
    <t>2024-04-30 09:49:00-04:00</t>
  </si>
  <si>
    <t>2024-04-30 09:55:00-04:00</t>
  </si>
  <si>
    <t>2024-04-30 10:29:00-04:00</t>
  </si>
  <si>
    <t>2024-04-30 10:33:00-04:00</t>
  </si>
  <si>
    <t>2024-04-30 10:41:00-04:00</t>
  </si>
  <si>
    <t>2024-05-01 10:12:00-04:00</t>
  </si>
  <si>
    <t>2024-05-01 10:20:00-04:00</t>
  </si>
  <si>
    <t>2024-05-01 10:24:00-04:00</t>
  </si>
  <si>
    <t>2024-05-01 10:27:00-04:00</t>
  </si>
  <si>
    <t>2024-05-01 10:38:00-04:00</t>
  </si>
  <si>
    <t>2024-05-01 11:08:00-04:00</t>
  </si>
  <si>
    <t>2024-05-02 09:37:00-04:00</t>
  </si>
  <si>
    <t>2024-05-02 09:49:00-04:00</t>
  </si>
  <si>
    <t>2024-05-02 10:56:00-04:00</t>
  </si>
  <si>
    <t>2024-05-02 10:59:00-04:00</t>
  </si>
  <si>
    <t>2024-05-03 09:49:00-04:00</t>
  </si>
  <si>
    <t>2024-05-03 10:00:00-04:00</t>
  </si>
  <si>
    <t>2024-05-03 10:13:00-04:00</t>
  </si>
  <si>
    <t>2024-05-03 10:26:00-04:00</t>
  </si>
  <si>
    <t>2024-05-03 10:48:00-04:00</t>
  </si>
  <si>
    <t>2024-05-03 10:50:00-04:00</t>
  </si>
  <si>
    <t>2024-05-06 09:39:00-04:00</t>
  </si>
  <si>
    <t>2024-05-06 13:01:00-04:00</t>
  </si>
  <si>
    <t>2024-05-07 09:34:00-04:00</t>
  </si>
  <si>
    <t>2024-05-07 09:49:00-04:00</t>
  </si>
  <si>
    <t>2024-05-07 10:01:00-04:00</t>
  </si>
  <si>
    <t>2024-05-07 10:14:00-04:00</t>
  </si>
  <si>
    <t>2024-05-07 10:49:00-04:00</t>
  </si>
  <si>
    <t>2024-05-07 11:00:00-04:00</t>
  </si>
  <si>
    <t>2024-05-08 09:45:00-04:00</t>
  </si>
  <si>
    <t>2024-05-08 09:53:00-04:00</t>
  </si>
  <si>
    <t>2024-05-08 09:57:00-04:00</t>
  </si>
  <si>
    <t>2024-05-08 10:24:00-04:00</t>
  </si>
  <si>
    <t>2024-05-08 10:46:00-04:00</t>
  </si>
  <si>
    <t>2024-05-08 11:11:00-04:00</t>
  </si>
  <si>
    <t>2024-05-09 09:34:00-04:00</t>
  </si>
  <si>
    <t>2024-05-09 09:41:00-04:00</t>
  </si>
  <si>
    <t>2024-05-09 09:47:00-04:00</t>
  </si>
  <si>
    <t>2024-05-09 09:56:00-04:00</t>
  </si>
  <si>
    <t>2024-05-09 10:35:00-04:00</t>
  </si>
  <si>
    <t>2024-05-09 10:39:00-04:00</t>
  </si>
  <si>
    <t>2024-05-09 11:00:00-04:00</t>
  </si>
  <si>
    <t>2024-05-09 11:47:00-04:00</t>
  </si>
  <si>
    <t>2024-05-10 09:35:00-04:00</t>
  </si>
  <si>
    <t>2024-05-10 09:48:00-04:00</t>
  </si>
  <si>
    <t>2024-05-10 10:14:00-04:00</t>
  </si>
  <si>
    <t>2024-05-10 10:28:00-04:00</t>
  </si>
  <si>
    <t>2024-05-13 10:27:00-04:00</t>
  </si>
  <si>
    <t>2024-05-13 10:31:00-04:00</t>
  </si>
  <si>
    <t>2024-05-14 09:37:00-04:00</t>
  </si>
  <si>
    <t>2024-05-14 10:23:00-04:00</t>
  </si>
  <si>
    <t>2024-05-15 09:53:00-04:00</t>
  </si>
  <si>
    <t>2024-05-15 10:00:00-04:00</t>
  </si>
  <si>
    <t>2024-05-15 10:22:00-04:00</t>
  </si>
  <si>
    <t>2024-05-15 10:47:00-04:00</t>
  </si>
  <si>
    <t>2024-05-16 09:48:00-04:00</t>
  </si>
  <si>
    <t>2024-05-16 10:47:00-04:00</t>
  </si>
  <si>
    <t>2024-05-16 10:51:00-04:00</t>
  </si>
  <si>
    <t>2024-05-16 13:21:00-04:00</t>
  </si>
  <si>
    <t>2024-05-17 09:36:00-04:00</t>
  </si>
  <si>
    <t>2024-05-17 10:30:00-04:00</t>
  </si>
  <si>
    <t>2024-05-17 10:48:00-04:00</t>
  </si>
  <si>
    <t>2024-05-17 11:02:00-04:00</t>
  </si>
  <si>
    <t>2024-05-20 09:46:00-04:00</t>
  </si>
  <si>
    <t>2024-05-20 09:56:00-04:00</t>
  </si>
  <si>
    <t>2024-05-20 10:11:00-04:00</t>
  </si>
  <si>
    <t>2024-05-20 12:53:00-04:00</t>
  </si>
  <si>
    <t>2024-05-21 10:17:00-04:00</t>
  </si>
  <si>
    <t>2024-05-21 10:36:00-04:00</t>
  </si>
  <si>
    <t>2024-05-22 09:34:00-04:00</t>
  </si>
  <si>
    <t>2024-05-22 09:41:00-04:00</t>
  </si>
  <si>
    <t>2024-05-23 09:43:00-04:00</t>
  </si>
  <si>
    <t>2024-05-23 09:50:00-04:00</t>
  </si>
  <si>
    <t>2024-05-23 09:56:00-04:00</t>
  </si>
  <si>
    <t>2024-05-23 10:10:00-04:00</t>
  </si>
  <si>
    <t>2024-05-23 10:39:00-04:00</t>
  </si>
  <si>
    <t>2024-05-23 10:43:00-04:00</t>
  </si>
  <si>
    <t>2024-05-24 09:47:00-04:00</t>
  </si>
  <si>
    <t>2024-05-24 09:49:00-04:00</t>
  </si>
  <si>
    <t>2024-05-24 10:11:00-04:00</t>
  </si>
  <si>
    <t>2024-05-24 10:27:00-04:00</t>
  </si>
  <si>
    <t>2024-05-24 10:31:00-04:00</t>
  </si>
  <si>
    <t>2024-05-24 11:01:00-04:00</t>
  </si>
  <si>
    <t>2024-05-27 09:40:00-04:00</t>
  </si>
  <si>
    <t>2024-05-27 09:53:00-04:00</t>
  </si>
  <si>
    <t>2024-05-27 10:29:00-04:00</t>
  </si>
  <si>
    <t>2024-05-27 10:53:00-04:00</t>
  </si>
  <si>
    <t>2024-05-27 11:00:00-04:00</t>
  </si>
  <si>
    <t>2024-05-27 12:29:00-04:00</t>
  </si>
  <si>
    <t>2024-05-28 10:25:00-04:00</t>
  </si>
  <si>
    <t>2024-05-28 11:31:00-04:00</t>
  </si>
  <si>
    <t>2024-05-29 09:40:00-04:00</t>
  </si>
  <si>
    <t>2024-05-29 09:44:00-04:00</t>
  </si>
  <si>
    <t>2024-05-29 09:49:00-04:00</t>
  </si>
  <si>
    <t>2024-05-29 09:53:00-04:00</t>
  </si>
  <si>
    <t>2024-05-29 10:27:00-04:00</t>
  </si>
  <si>
    <t>2024-05-29 11:10:00-04:00</t>
  </si>
  <si>
    <t>2024-05-30 09:37:00-04:00</t>
  </si>
  <si>
    <t>2024-05-30 09:39:00-04:00</t>
  </si>
  <si>
    <t>2024-05-30 10:15:00-04:00</t>
  </si>
  <si>
    <t>2024-05-30 10:22:00-04:00</t>
  </si>
  <si>
    <t>2024-05-30 10:31:00-04:00</t>
  </si>
  <si>
    <t>2024-05-30 10:35:00-04:00</t>
  </si>
  <si>
    <t>2024-05-30 10:44:00-04:00</t>
  </si>
  <si>
    <t>2024-05-30 11:33:00-04:00</t>
  </si>
  <si>
    <t>2024-05-31 09:33:00-04:00</t>
  </si>
  <si>
    <t>2024-05-31 09:40:00-04:00</t>
  </si>
  <si>
    <t>2024-05-31 09:50:00-04:00</t>
  </si>
  <si>
    <t>2024-05-31 09:53:00-04:00</t>
  </si>
  <si>
    <t>2024-05-31 10:19:00-04:00</t>
  </si>
  <si>
    <t>2024-05-31 10:23:00-04:00</t>
  </si>
  <si>
    <t>2024-05-31 10:33:00-04:00</t>
  </si>
  <si>
    <t>2024-05-31 10:43:00-04:00</t>
  </si>
  <si>
    <t>2024-06-03 09:40:00-04:00</t>
  </si>
  <si>
    <t>2024-06-03 09:51:00-04:00</t>
  </si>
  <si>
    <t>2024-06-03 10:05:00-04:00</t>
  </si>
  <si>
    <t>2024-06-03 10:15:00-04:00</t>
  </si>
  <si>
    <t>2024-06-03 10:56:00-04:00</t>
  </si>
  <si>
    <t>2024-06-03 11:19:00-04:00</t>
  </si>
  <si>
    <t>2024-06-04 09:49:00-04:00</t>
  </si>
  <si>
    <t>2024-06-04 10:00:00-04:00</t>
  </si>
  <si>
    <t>2024-06-04 10:24:00-04:00</t>
  </si>
  <si>
    <t>2024-06-04 10:28:00-04:00</t>
  </si>
  <si>
    <t>2024-06-04 10:43:00-04:00</t>
  </si>
  <si>
    <t>2024-06-04 10:48:00-04:00</t>
  </si>
  <si>
    <t>2024-06-05 09:54:00-04:00</t>
  </si>
  <si>
    <t>2024-06-05 10:00:00-04:00</t>
  </si>
  <si>
    <t>2024-06-05 10:27:00-04:00</t>
  </si>
  <si>
    <t>2024-06-05 10:32:00-04:00</t>
  </si>
  <si>
    <t>2024-06-06 09:54:00-04:00</t>
  </si>
  <si>
    <t>2024-06-06 10:34:00-04:00</t>
  </si>
  <si>
    <t>2024-06-06 10:40:00-04:00</t>
  </si>
  <si>
    <t>2024-06-06 10:51:00-04:00</t>
  </si>
  <si>
    <t>2024-06-07 09:53:00-04:00</t>
  </si>
  <si>
    <t>2024-06-07 09:57:00-04:00</t>
  </si>
  <si>
    <t>2024-06-07 10:07:00-04:00</t>
  </si>
  <si>
    <t>2024-06-07 10:40:00-04:00</t>
  </si>
  <si>
    <t>2024-06-10 09:42:00-04:00</t>
  </si>
  <si>
    <t>2024-06-10 09:46:00-04:00</t>
  </si>
  <si>
    <t>2024-06-10 10:32:00-04:00</t>
  </si>
  <si>
    <t>2024-06-10 11:08:00-04:00</t>
  </si>
  <si>
    <t>2024-06-11 09:35:00-04:00</t>
  </si>
  <si>
    <t>2024-06-11 09:46:00-04:00</t>
  </si>
  <si>
    <t>2024-06-11 09:56:00-04:00</t>
  </si>
  <si>
    <t>2024-06-11 09:58:00-04:00</t>
  </si>
  <si>
    <t>2024-06-11 10:13:00-04:00</t>
  </si>
  <si>
    <t>2024-06-11 10:43:00-04:00</t>
  </si>
  <si>
    <t>2024-06-11 10:47:00-04:00</t>
  </si>
  <si>
    <t>2024-06-11 11:43:00-04:00</t>
  </si>
  <si>
    <t>2024-06-12 09:48:00-04:00</t>
  </si>
  <si>
    <t>2024-06-12 10:24:00-04:00</t>
  </si>
  <si>
    <t>2024-06-12 10:30:00-04:00</t>
  </si>
  <si>
    <t>2024-06-12 10:39:00-04:00</t>
  </si>
  <si>
    <t>2024-06-12 10:56:00-04:00</t>
  </si>
  <si>
    <t>2024-06-12 11:06:00-04:00</t>
  </si>
  <si>
    <t>2024-06-13 09:41:00-04:00</t>
  </si>
  <si>
    <t>2024-06-13 09:57:00-04:00</t>
  </si>
  <si>
    <t>2024-06-13 10:20:00-04:00</t>
  </si>
  <si>
    <t>2024-06-13 10:23:00-04:00</t>
  </si>
  <si>
    <t>2024-06-13 10:57:00-04:00</t>
  </si>
  <si>
    <t>2024-06-13 11:10:00-04:00</t>
  </si>
  <si>
    <t>2024-06-14 09:36:00-04:00</t>
  </si>
  <si>
    <t>2024-06-14 09:46:00-04:00</t>
  </si>
  <si>
    <t>2024-06-14 09:51:00-04:00</t>
  </si>
  <si>
    <t>2024-06-14 10:12:00-04:00</t>
  </si>
  <si>
    <t>2024-06-17 09:45:00-04:00</t>
  </si>
  <si>
    <t>2024-06-17 10:10:00-04:00</t>
  </si>
  <si>
    <t>2024-06-17 10:14:00-04:00</t>
  </si>
  <si>
    <t>2024-06-17 10:26:00-04:00</t>
  </si>
  <si>
    <t>2024-06-18 09:46:00-04:00</t>
  </si>
  <si>
    <t>2024-06-18 10:15:00-04:00</t>
  </si>
  <si>
    <t>2024-06-18 10:52:00-04:00</t>
  </si>
  <si>
    <t>2024-06-18 12:00:00-04:00</t>
  </si>
  <si>
    <t>2024-06-19 09:48:00-04:00</t>
  </si>
  <si>
    <t>2024-06-19 15:30:00-04:00</t>
  </si>
  <si>
    <t>2024-06-20 09:35:00-04:00</t>
  </si>
  <si>
    <t>2024-06-20 09:42:00-04:00</t>
  </si>
  <si>
    <t>2024-06-20 10:15:00-04:00</t>
  </si>
  <si>
    <t>2024-06-20 10:19:00-04:00</t>
  </si>
  <si>
    <t>2024-06-20 10:53:00-04:00</t>
  </si>
  <si>
    <t>2024-06-20 11:49:00-04:00</t>
  </si>
  <si>
    <t>2024-06-21 09:47:00-04:00</t>
  </si>
  <si>
    <t>2024-06-21 09:51:00-04:00</t>
  </si>
  <si>
    <t>2024-06-21 09:56:00-04:00</t>
  </si>
  <si>
    <t>2024-06-21 09:58:00-04:00</t>
  </si>
  <si>
    <t>2024-06-24 10:09:00-04:00</t>
  </si>
  <si>
    <t>2024-06-24 10:16:00-04:00</t>
  </si>
  <si>
    <t>2024-06-24 10:51:00-04:00</t>
  </si>
  <si>
    <t>2024-06-24 10:57:00-04:00</t>
  </si>
  <si>
    <t>2024-06-25 09:36:00-04:00</t>
  </si>
  <si>
    <t>2024-06-25 09:43:00-04:00</t>
  </si>
  <si>
    <t>2024-06-25 10:08:00-04:00</t>
  </si>
  <si>
    <t>2024-06-25 11:14:00-04:00</t>
  </si>
  <si>
    <t>2024-06-26 09:45:00-04:00</t>
  </si>
  <si>
    <t>2024-06-26 09:51:00-04:00</t>
  </si>
  <si>
    <t>2024-06-26 10:05:00-04:00</t>
  </si>
  <si>
    <t>2024-06-26 10:28:00-04:00</t>
  </si>
  <si>
    <t>2024-06-26 10:40:00-04:00</t>
  </si>
  <si>
    <t>2024-06-26 10:46:00-04:00</t>
  </si>
  <si>
    <t>2024-06-27 09:40:00-04:00</t>
  </si>
  <si>
    <t>2024-06-27 09:44:00-04:00</t>
  </si>
  <si>
    <t>2024-06-27 10:48:00-04:00</t>
  </si>
  <si>
    <t>2024-06-27 10:51:00-04:00</t>
  </si>
  <si>
    <t>2024-06-28 09:33:00-04:00</t>
  </si>
  <si>
    <t>2024-06-28 09:36:00-04:00</t>
  </si>
  <si>
    <t>2024-06-28 09:48:00-04:00</t>
  </si>
  <si>
    <t>2024-06-28 10:00:00-04:00</t>
  </si>
  <si>
    <t>2024-06-28 10:15:00-04:00</t>
  </si>
  <si>
    <t>2024-06-28 10:17:00-04:00</t>
  </si>
  <si>
    <t>2024-06-28 10:24:00-04:00</t>
  </si>
  <si>
    <t>2024-06-28 10:29:00-04:00</t>
  </si>
  <si>
    <t>2024-06-28 11:00:00-04:00</t>
  </si>
  <si>
    <t>2024-06-28 11:02:00-04:00</t>
  </si>
  <si>
    <t>2024-07-01 09:42:00-04:00</t>
  </si>
  <si>
    <t>2024-07-01 09:46:00-04:00</t>
  </si>
  <si>
    <t>2024-07-01 09:52:00-04:00</t>
  </si>
  <si>
    <t>2024-07-01 09:58:00-04:00</t>
  </si>
  <si>
    <t>2024-07-02 09:35:00-04:00</t>
  </si>
  <si>
    <t>2024-07-02 09:41:00-04:00</t>
  </si>
  <si>
    <t>2024-07-02 10:36:00-04:00</t>
  </si>
  <si>
    <t>2024-07-02 10:58:00-04:00</t>
  </si>
  <si>
    <t>2024-07-03 09:47:00-04:00</t>
  </si>
  <si>
    <t>2024-07-03 10:43:00-04:00</t>
  </si>
  <si>
    <t>2024-07-03 10:50:00-04:00</t>
  </si>
  <si>
    <t>2024-07-03 11:21:00-04:00</t>
  </si>
  <si>
    <t>2024-07-04 09:37:00-04:00</t>
  </si>
  <si>
    <t>2024-07-04 10:54:00-04:00</t>
  </si>
  <si>
    <t>2024-07-05 09:40:00-04:00</t>
  </si>
  <si>
    <t>2024-07-05 09:45:00-04:00</t>
  </si>
  <si>
    <t>2024-07-05 09:59:00-04:00</t>
  </si>
  <si>
    <t>2024-07-05 10:08:00-04:00</t>
  </si>
  <si>
    <t>2024-07-05 10:25:00-04:00</t>
  </si>
  <si>
    <t>2024-07-05 11:11:00-04:00</t>
  </si>
  <si>
    <t>2024-07-08 10:38:00-04:00</t>
  </si>
  <si>
    <t>2024-07-08 11:09:00-04:00</t>
  </si>
  <si>
    <t>2024-07-09 09:44:00-04:00</t>
  </si>
  <si>
    <t>2024-07-09 10:25:00-04:00</t>
  </si>
  <si>
    <t>2024-07-10 09:37:00-04:00</t>
  </si>
  <si>
    <t>2024-07-10 09:45:00-04:00</t>
  </si>
  <si>
    <t>2024-07-10 09:56:00-04:00</t>
  </si>
  <si>
    <t>2024-07-10 10:36:00-04:00</t>
  </si>
  <si>
    <t>2024-07-10 10:45:00-04:00</t>
  </si>
  <si>
    <t>2024-07-10 11:03:00-04:00</t>
  </si>
  <si>
    <t>2024-07-11 09:38:00-04:00</t>
  </si>
  <si>
    <t>2024-07-11 09:52:00-04:00</t>
  </si>
  <si>
    <t>2024-07-11 10:09:00-04:00</t>
  </si>
  <si>
    <t>2024-07-11 10:11:00-04:00</t>
  </si>
  <si>
    <t>2024-07-11 10:21:00-04:00</t>
  </si>
  <si>
    <t>2024-07-11 10:31:00-04:00</t>
  </si>
  <si>
    <t>2024-07-11 10:36:00-04:00</t>
  </si>
  <si>
    <t>2024-07-11 10:44:00-04:00</t>
  </si>
  <si>
    <t>2024-07-11 10:56:00-04:00</t>
  </si>
  <si>
    <t>2024-07-11 10:59:00-04:00</t>
  </si>
  <si>
    <t>2024-07-12 09:40:00-04:00</t>
  </si>
  <si>
    <t>2024-07-12 09:50:00-04:00</t>
  </si>
  <si>
    <t>2024-07-12 09:55:00-04:00</t>
  </si>
  <si>
    <t>2024-07-12 10:00:00-04:00</t>
  </si>
  <si>
    <t>2024-07-12 10:07:00-04:00</t>
  </si>
  <si>
    <t>2024-07-12 10:22:00-04:00</t>
  </si>
  <si>
    <t>2024-07-12 10:43:00-04:00</t>
  </si>
  <si>
    <t>2024-07-12 11:59:00-04:00</t>
  </si>
  <si>
    <t>2024-07-15 10:02:00-04:00</t>
  </si>
  <si>
    <t>2024-07-15 10:25:00-04:00</t>
  </si>
  <si>
    <t>2024-07-15 10:32:00-04:00</t>
  </si>
  <si>
    <t>2024-07-15 10:55:00-04:00</t>
  </si>
  <si>
    <t>2024-07-16 09:34:00-04:00</t>
  </si>
  <si>
    <t>2024-07-16 09:46:00-04:00</t>
  </si>
  <si>
    <t>2024-07-16 10:00:00-04:00</t>
  </si>
  <si>
    <t>2024-07-16 10:02:00-04:00</t>
  </si>
  <si>
    <t>2024-07-16 10:08:00-04:00</t>
  </si>
  <si>
    <t>2024-07-16 10:20:00-04:00</t>
  </si>
  <si>
    <t>2024-07-16 10:24:00-04:00</t>
  </si>
  <si>
    <t>2024-07-16 10:28:00-04:00</t>
  </si>
  <si>
    <t>2024-07-17 09:39:00-04:00</t>
  </si>
  <si>
    <t>2024-07-17 10:00:00-04:00</t>
  </si>
  <si>
    <t>2024-07-17 10:05:00-04:00</t>
  </si>
  <si>
    <t>2024-07-17 10:08:00-04:00</t>
  </si>
  <si>
    <t>2024-07-17 10:12:00-04:00</t>
  </si>
  <si>
    <t>2024-07-17 10:14:00-04:00</t>
  </si>
  <si>
    <t>2024-07-18 09:34:00-04:00</t>
  </si>
  <si>
    <t>2024-07-18 09:41:00-04:00</t>
  </si>
  <si>
    <t>2024-07-18 10:37:00-04:00</t>
  </si>
  <si>
    <t>2024-07-18 10:41:00-04:00</t>
  </si>
  <si>
    <t>2024-07-19 09:57:00-04:00</t>
  </si>
  <si>
    <t>2024-07-19 09:59:00-04:00</t>
  </si>
  <si>
    <t>2024-07-19 10:22:00-04:00</t>
  </si>
  <si>
    <t>2024-07-19 10:27:00-04:00</t>
  </si>
  <si>
    <t>2024-07-19 10:43:00-04:00</t>
  </si>
  <si>
    <t>2024-07-19 10:49:00-04:00</t>
  </si>
  <si>
    <t>2024-07-22 10:41:00-04:00</t>
  </si>
  <si>
    <t>2024-07-22 10:50:00-04:00</t>
  </si>
  <si>
    <t>2024-07-23 09:43:00-04:00</t>
  </si>
  <si>
    <t>2024-07-23 10:02:00-04:00</t>
  </si>
  <si>
    <t>2024-07-23 10:20:00-04:00</t>
  </si>
  <si>
    <t>2024-07-23 10:38:00-04:00</t>
  </si>
  <si>
    <t>2024-07-23 10:50:00-04:00</t>
  </si>
  <si>
    <t>2024-07-23 11:00:00-04:00</t>
  </si>
  <si>
    <t>2024-07-24 09:40:00-04:00</t>
  </si>
  <si>
    <t>2024-07-24 09:56:00-04:00</t>
  </si>
  <si>
    <t>2024-07-24 10:01:00-04:00</t>
  </si>
  <si>
    <t>2024-07-24 10:13:00-04:00</t>
  </si>
  <si>
    <t>2024-07-24 10:35:00-04:00</t>
  </si>
  <si>
    <t>2024-07-24 10:46:00-04:00</t>
  </si>
  <si>
    <t>2024-07-24 10:50:00-04:00</t>
  </si>
  <si>
    <t>2024-07-24 11:17:00-04:00</t>
  </si>
  <si>
    <t>2024-07-25 09:47:00-04:00</t>
  </si>
  <si>
    <t>2024-07-25 09:54:00-04:00</t>
  </si>
  <si>
    <t>2024-07-25 10:01:00-04:00</t>
  </si>
  <si>
    <t>2024-07-25 10:02:00-04:00</t>
  </si>
  <si>
    <t>2024-07-25 10:47:00-04:00</t>
  </si>
  <si>
    <t>2024-07-25 10:50:00-04:00</t>
  </si>
  <si>
    <t>2024-07-25 10:59:00-04:00</t>
  </si>
  <si>
    <t>2024-07-25 11:01:00-04:00</t>
  </si>
  <si>
    <t>2024-07-26 09:36:00-04:00</t>
  </si>
  <si>
    <t>2024-07-26 09:37:00-04:00</t>
  </si>
  <si>
    <t>2024-07-26 09:50:00-04:00</t>
  </si>
  <si>
    <t>2024-07-26 09:52:00-04:00</t>
  </si>
  <si>
    <t>2024-07-26 10:40:00-04:00</t>
  </si>
  <si>
    <t>2024-07-26 10:42:00-04:00</t>
  </si>
  <si>
    <t>2024-07-29 09:47:00-04:00</t>
  </si>
  <si>
    <t>2024-07-29 09:50:00-04:00</t>
  </si>
  <si>
    <t>2024-07-29 10:28:00-04:00</t>
  </si>
  <si>
    <t>2024-07-29 10:41:00-04:00</t>
  </si>
  <si>
    <t>2024-07-29 10:56:00-04:00</t>
  </si>
  <si>
    <t>2024-07-29 11:00:00-04:00</t>
  </si>
  <si>
    <t>2024-07-30 10:25:00-04:00</t>
  </si>
  <si>
    <t>2024-07-30 10:34:00-04:00</t>
  </si>
  <si>
    <t>2024-07-30 11:00:00-04:00</t>
  </si>
  <si>
    <t>2024-07-30 11:01:00-04:00</t>
  </si>
  <si>
    <t>2024-07-31 09:55:00-04:00</t>
  </si>
  <si>
    <t>2024-07-31 10:01:00-04:00</t>
  </si>
  <si>
    <t>2024-07-31 10:09:00-04:00</t>
  </si>
  <si>
    <t>2024-07-31 10:32:00-04:00</t>
  </si>
  <si>
    <t>2024-07-31 10:39:00-04:00</t>
  </si>
  <si>
    <t>2024-07-31 10:40:00-04:00</t>
  </si>
  <si>
    <t>2024-08-01 09:48:00-04:00</t>
  </si>
  <si>
    <t>2024-08-01 09:52:00-04:00</t>
  </si>
  <si>
    <t>2024-08-01 10:18:00-04:00</t>
  </si>
  <si>
    <t>2024-08-01 10:21:00-04:00</t>
  </si>
  <si>
    <t>2024-08-01 10:31:00-04:00</t>
  </si>
  <si>
    <t>2024-08-01 10:32:00-04:00</t>
  </si>
  <si>
    <t>2024-08-01 10:44:00-04:00</t>
  </si>
  <si>
    <t>2024-08-01 10:46:00-04:00</t>
  </si>
  <si>
    <t>2024-08-01 11:00:00-04:00</t>
  </si>
  <si>
    <t>2024-08-01 11:01:00-04:00</t>
  </si>
  <si>
    <t>2024-08-02 10:13:00-04:00</t>
  </si>
  <si>
    <t>2024-08-02 10:14:00-04:00</t>
  </si>
  <si>
    <t>2024-08-05 09:50:00-04:00</t>
  </si>
  <si>
    <t>2024-08-05 09:51:00-04:00</t>
  </si>
  <si>
    <t>2024-08-05 10:04:00-04:00</t>
  </si>
  <si>
    <t>2024-08-05 10:05:00-04:00</t>
  </si>
  <si>
    <t>2024-08-05 10:55:00-04:00</t>
  </si>
  <si>
    <t>2024-08-05 10:57:00-04:00</t>
  </si>
  <si>
    <t>2024-08-06 10:05:00-04:00</t>
  </si>
  <si>
    <t>2024-08-06 10:06:00-04:00</t>
  </si>
  <si>
    <t>2024-08-06 10:10:00-04:00</t>
  </si>
  <si>
    <t>2024-08-06 10:12:00-04:00</t>
  </si>
  <si>
    <t>2024-08-06 10:21:00-04:00</t>
  </si>
  <si>
    <t>2024-08-06 10:23:00-04:00</t>
  </si>
  <si>
    <t>2024-08-06 10:42:00-04:00</t>
  </si>
  <si>
    <t>2024-08-06 10:45:00-04:00</t>
  </si>
  <si>
    <t>2024-08-06 10:50:00-04:00</t>
  </si>
  <si>
    <t>2024-08-06 10:57:00-04:00</t>
  </si>
  <si>
    <t>2024-08-07 09:37:00-04:00</t>
  </si>
  <si>
    <t>2024-08-07 09:39:00-04:00</t>
  </si>
  <si>
    <t>2024-08-07 09:46:00-04:00</t>
  </si>
  <si>
    <t>2024-08-07 09:47:00-04:00</t>
  </si>
  <si>
    <t>2024-08-07 10:27:00-04:00</t>
  </si>
  <si>
    <t>2024-08-07 10:28:00-04:00</t>
  </si>
  <si>
    <t>2024-08-08 09:45:00-04:00</t>
  </si>
  <si>
    <t>2024-08-08 09:47:00-04:00</t>
  </si>
  <si>
    <t>2024-08-08 10:10:00-04:00</t>
  </si>
  <si>
    <t>2024-08-08 10:16:00-04:00</t>
  </si>
  <si>
    <t>2024-08-08 10:28:00-04:00</t>
  </si>
  <si>
    <t>2024-08-08 10:29:00-04:00</t>
  </si>
  <si>
    <t>2024-08-08 10:51:00-04:00</t>
  </si>
  <si>
    <t>2024-08-08 10:55:00-04:00</t>
  </si>
  <si>
    <t>2024-08-09 09:33:00-04:00</t>
  </si>
  <si>
    <t>2024-08-09 09:35:00-04:00</t>
  </si>
  <si>
    <t>2024-08-09 10:15:00-04:00</t>
  </si>
  <si>
    <t>2024-08-09 10:16:00-04:00</t>
  </si>
  <si>
    <t>2024-08-12 09:48:00-04:00</t>
  </si>
  <si>
    <t>2024-08-12 09:51:00-04:00</t>
  </si>
  <si>
    <t>2024-08-12 09:59:00-04:00</t>
  </si>
  <si>
    <t>2024-08-12 10:02:00-04:00</t>
  </si>
  <si>
    <t>2024-08-12 10:25:00-04:00</t>
  </si>
  <si>
    <t>2024-08-12 10:40:00-04:00</t>
  </si>
  <si>
    <t>2024-08-13 09:48:00-04:00</t>
  </si>
  <si>
    <t>2024-08-13 10:01:00-04:00</t>
  </si>
  <si>
    <t>2024-08-13 11:00:00-04:00</t>
  </si>
  <si>
    <t>2024-08-13 11:40:00-04:00</t>
  </si>
  <si>
    <t>2024-08-14 09:40:00-04:00</t>
  </si>
  <si>
    <t>2024-08-14 09:42:00-04:00</t>
  </si>
  <si>
    <t>2024-08-14 10:09:00-04:00</t>
  </si>
  <si>
    <t>2024-08-14 10:11:00-04:00</t>
  </si>
  <si>
    <t>2024-08-14 10:15:00-04:00</t>
  </si>
  <si>
    <t>2024-08-14 10:20:00-04:00</t>
  </si>
  <si>
    <t>2024-08-14 10:36:00-04:00</t>
  </si>
  <si>
    <t>2024-08-14 10:40:00-04:00</t>
  </si>
  <si>
    <t>2024-08-14 10:56:00-04:00</t>
  </si>
  <si>
    <t>2024-08-14 11:13:00-04:00</t>
  </si>
  <si>
    <t>2024-08-15 09:46:00-04:00</t>
  </si>
  <si>
    <t>2024-08-15 09:51:00-04:00</t>
  </si>
  <si>
    <t>2024-08-15 10:00:00-04:00</t>
  </si>
  <si>
    <t>2024-08-15 10:04:00-04:00</t>
  </si>
  <si>
    <t>2024-08-15 10:23:00-04:00</t>
  </si>
  <si>
    <t>2024-08-15 10:36:00-04:00</t>
  </si>
  <si>
    <t>2024-08-15 10:40:00-04:00</t>
  </si>
  <si>
    <t>2024-08-15 10:56:00-04:00</t>
  </si>
  <si>
    <t>2024-08-16 10:05:00-04:00</t>
  </si>
  <si>
    <t>2024-08-16 10:16:00-04:00</t>
  </si>
  <si>
    <t>2024-08-16 10:20:00-04:00</t>
  </si>
  <si>
    <t>2024-08-16 10:37:00-04:00</t>
  </si>
  <si>
    <t>2024-08-19 09:33:00-04:00</t>
  </si>
  <si>
    <t>2024-08-19 09:37:00-04:00</t>
  </si>
  <si>
    <t>2024-08-19 10:48:00-04:00</t>
  </si>
  <si>
    <t>2024-08-19 10:53:00-04:00</t>
  </si>
  <si>
    <t>2024-08-19 11:00:00-04:00</t>
  </si>
  <si>
    <t>2024-08-19 11:58:00-04:00</t>
  </si>
  <si>
    <t>2024-08-20 09:48:00-04:00</t>
  </si>
  <si>
    <t>2024-08-20 09:55:00-04:00</t>
  </si>
  <si>
    <t>2024-08-20 10:19:00-04:00</t>
  </si>
  <si>
    <t>2024-08-20 10:36:00-04:00</t>
  </si>
  <si>
    <t>2024-08-21 10:01:00-04:00</t>
  </si>
  <si>
    <t>2024-08-21 10:14:00-04:00</t>
  </si>
  <si>
    <t>2024-08-22 09:52:00-04:00</t>
  </si>
  <si>
    <t>2024-08-22 09:54:00-04:00</t>
  </si>
  <si>
    <t>2024-08-22 10:20:00-04:00</t>
  </si>
  <si>
    <t>2024-08-22 10:25:00-04:00</t>
  </si>
  <si>
    <t>2024-08-23 10:04:00-04:00</t>
  </si>
  <si>
    <t>2024-08-23 10:06:00-04:00</t>
  </si>
  <si>
    <t>2024-08-23 10:25:00-04:00</t>
  </si>
  <si>
    <t>2024-08-23 10:28:00-04:00</t>
  </si>
  <si>
    <t>2024-08-26 09:49:00-04:00</t>
  </si>
  <si>
    <t>2024-08-26 10:01:00-04:00</t>
  </si>
  <si>
    <t>2024-08-26 10:13:00-04:00</t>
  </si>
  <si>
    <t>2024-08-26 10:19:00-04:00</t>
  </si>
  <si>
    <t>2024-08-26 10:31:00-04:00</t>
  </si>
  <si>
    <t>2024-08-26 10:32:00-04:00</t>
  </si>
  <si>
    <t>2024-08-27 09:45:00-04:00</t>
  </si>
  <si>
    <t>2024-08-27 09:48:00-04:00</t>
  </si>
  <si>
    <t>2024-08-27 10:10:00-04:00</t>
  </si>
  <si>
    <t>2024-08-27 10:24:00-04:00</t>
  </si>
  <si>
    <t>2024-08-27 10:28:00-04:00</t>
  </si>
  <si>
    <t>2024-08-27 10:33:00-04:00</t>
  </si>
  <si>
    <t>2024-08-27 10:41:00-04:00</t>
  </si>
  <si>
    <t>2024-08-27 11:00:00-04:00</t>
  </si>
  <si>
    <t>2024-08-28 09:50:00-04:00</t>
  </si>
  <si>
    <t>2024-08-28 10:06:00-04:00</t>
  </si>
  <si>
    <t>2024-08-28 10:53:00-04:00</t>
  </si>
  <si>
    <t>2024-08-28 11:01:00-04:00</t>
  </si>
  <si>
    <t>2024-08-29 10:51:00-04:00</t>
  </si>
  <si>
    <t>2024-08-29 10:57:00-04:00</t>
  </si>
  <si>
    <t>2024-08-30 09:55:00-04:00</t>
  </si>
  <si>
    <t>2024-08-30 09:56:00-04:00</t>
  </si>
  <si>
    <t>2024-09-02 09:44:00-04:00</t>
  </si>
  <si>
    <t>2024-09-02 10:06:00-04:00</t>
  </si>
  <si>
    <t>2024-09-02 10:10:00-04:00</t>
  </si>
  <si>
    <t>2024-09-02 10:32:00-04:00</t>
  </si>
  <si>
    <t>2024-09-02 10:41:00-04:00</t>
  </si>
  <si>
    <t>2024-09-02 15:30:00-04:00</t>
  </si>
  <si>
    <t>2024-09-03 09:37:00-04:00</t>
  </si>
  <si>
    <t>2024-09-03 09:41:00-04:00</t>
  </si>
  <si>
    <t>2024-09-03 09:53:00-04:00</t>
  </si>
  <si>
    <t>2024-09-03 09:54:00-04:00</t>
  </si>
  <si>
    <t>2024-09-03 10:34:00-04:00</t>
  </si>
  <si>
    <t>2024-09-03 10:42:00-04:00</t>
  </si>
  <si>
    <t>2024-09-03 10:50:00-04:00</t>
  </si>
  <si>
    <t>2024-09-03 11:00:00-04:00</t>
  </si>
  <si>
    <t>2024-09-04 09:44:00-04:00</t>
  </si>
  <si>
    <t>2024-09-04 09:49:00-04:00</t>
  </si>
  <si>
    <t>2024-09-04 09:56:00-04:00</t>
  </si>
  <si>
    <t>2024-09-04 10:00:00-04:00</t>
  </si>
  <si>
    <t>2024-09-04 10:35:00-04:00</t>
  </si>
  <si>
    <t>2024-09-04 10:44:00-04:00</t>
  </si>
  <si>
    <t>2024-09-04 10:53:00-04:00</t>
  </si>
  <si>
    <t>2024-09-04 10:58:00-04:00</t>
  </si>
  <si>
    <t>2024-09-05 09:41:00-04:00</t>
  </si>
  <si>
    <t>2024-09-05 09:45:00-04:00</t>
  </si>
  <si>
    <t>2024-09-05 09:59:00-04:00</t>
  </si>
  <si>
    <t>2024-09-05 10:00:00-04:00</t>
  </si>
  <si>
    <t>2024-09-05 10:28:00-04:00</t>
  </si>
  <si>
    <t>2024-09-05 10:29:00-04:00</t>
  </si>
  <si>
    <t>2024-09-05 10:52:00-04:00</t>
  </si>
  <si>
    <t>2024-09-05 11:00:00-04:00</t>
  </si>
  <si>
    <t>2024-09-06 09:53:00-04:00</t>
  </si>
  <si>
    <t>2024-09-06 09:54:00-04:00</t>
  </si>
  <si>
    <t>2024-09-06 10:01:00-04:00</t>
  </si>
  <si>
    <t>2024-09-06 10:08:00-04:00</t>
  </si>
  <si>
    <t>2024-09-06 10:18:00-04:00</t>
  </si>
  <si>
    <t>2024-09-06 10:19:00-04:00</t>
  </si>
  <si>
    <t>2024-09-06 10:51:00-04:00</t>
  </si>
  <si>
    <t>2024-09-06 10:55:00-04:00</t>
  </si>
  <si>
    <t>2024-09-09 10:12:00-04:00</t>
  </si>
  <si>
    <t>2024-09-09 10:18:00-04:00</t>
  </si>
  <si>
    <t>2024-09-09 10:28:00-04:00</t>
  </si>
  <si>
    <t>2024-09-09 10:30:00-04:00</t>
  </si>
  <si>
    <t>2024-09-09 10:35:00-04:00</t>
  </si>
  <si>
    <t>2024-09-09 10:44:00-04:00</t>
  </si>
  <si>
    <t>2024-09-10 10:04:00-04:00</t>
  </si>
  <si>
    <t>2024-09-10 10:06:00-04:00</t>
  </si>
  <si>
    <t>2024-09-10 10:24:00-04:00</t>
  </si>
  <si>
    <t>2024-09-10 10:25:00-04:00</t>
  </si>
  <si>
    <t>2024-09-11 09:52:00-04:00</t>
  </si>
  <si>
    <t>2024-09-11 10:00:00-04:00</t>
  </si>
  <si>
    <t>2024-09-11 10:09:00-04:00</t>
  </si>
  <si>
    <t>2024-09-11 10:14:00-04:00</t>
  </si>
  <si>
    <t>2024-09-11 10:21:00-04:00</t>
  </si>
  <si>
    <t>2024-09-11 10:23:00-04:00</t>
  </si>
  <si>
    <t>2024-09-11 10:33:00-04:00</t>
  </si>
  <si>
    <t>2024-09-11 10:43:00-04:00</t>
  </si>
  <si>
    <t>2024-09-11 10:48:00-04:00</t>
  </si>
  <si>
    <t>2024-09-11 10:59:00-04:00</t>
  </si>
  <si>
    <t>2024-09-12 10:20:00-04:00</t>
  </si>
  <si>
    <t>2024-09-12 10:35:00-04:00</t>
  </si>
  <si>
    <t>2024-09-13 09:42:00-04:00</t>
  </si>
  <si>
    <t>2024-09-13 10:00:00-04:00</t>
  </si>
  <si>
    <t>2024-09-13 10:25:00-04:00</t>
  </si>
  <si>
    <t>2024-09-13 10:27:00-04:00</t>
  </si>
  <si>
    <t>2024-09-13 10:49:00-04:00</t>
  </si>
  <si>
    <t>2024-09-13 10:51:00-04:00</t>
  </si>
  <si>
    <t>2024-09-16 10:07:00-04:00</t>
  </si>
  <si>
    <t>2024-09-16 10:09:00-04:00</t>
  </si>
  <si>
    <t>2024-09-16 10:16:00-04:00</t>
  </si>
  <si>
    <t>2024-09-16 10:20:00-04:00</t>
  </si>
  <si>
    <t>2024-09-16 10:48:00-04:00</t>
  </si>
  <si>
    <t>2024-09-16 10:50:00-04:00</t>
  </si>
  <si>
    <t>2024-09-17 10:17:00-04:00</t>
  </si>
  <si>
    <t>2024-09-17 10:21:00-04:00</t>
  </si>
  <si>
    <t>2024-09-17 10:27:00-04:00</t>
  </si>
  <si>
    <t>2024-09-17 10:33:00-04:00</t>
  </si>
  <si>
    <t>2024-09-17 10:48:00-04:00</t>
  </si>
  <si>
    <t>2024-09-17 10:56:00-04:00</t>
  </si>
  <si>
    <t>2024-09-18 10:21:00-04:00</t>
  </si>
  <si>
    <t>2024-09-18 10:29:00-04:00</t>
  </si>
  <si>
    <t>2024-09-18 10:46:00-04:00</t>
  </si>
  <si>
    <t>2024-09-18 10:51:00-04:00</t>
  </si>
  <si>
    <t>2024-09-19 10:16:00-04:00</t>
  </si>
  <si>
    <t>2024-09-19 10:26:00-04:00</t>
  </si>
  <si>
    <t>2024-09-19 10:34:00-04:00</t>
  </si>
  <si>
    <t>2024-09-19 10:37:00-04:00</t>
  </si>
  <si>
    <t>2024-09-19 10:58:00-04:00</t>
  </si>
  <si>
    <t>2024-09-19 11:04:00-04:00</t>
  </si>
  <si>
    <t>2024-09-20 10:14:00-04:00</t>
  </si>
  <si>
    <t>2024-09-20 10:18:00-04:00</t>
  </si>
  <si>
    <t>2024-09-20 10:50:00-04:00</t>
  </si>
  <si>
    <t>2024-09-20 10:54:00-04:00</t>
  </si>
  <si>
    <t>2024-09-23 09:35:00-04:00</t>
  </si>
  <si>
    <t>2024-09-23 09:45:00-04:00</t>
  </si>
  <si>
    <t>2024-09-23 10:09:00-04:00</t>
  </si>
  <si>
    <t>2024-09-23 10:11:00-04:00</t>
  </si>
  <si>
    <t>2024-09-23 10:49:00-04:00</t>
  </si>
  <si>
    <t>2024-09-23 11:01:00-04:00</t>
  </si>
  <si>
    <t>2024-09-24 09:42:00-04:00</t>
  </si>
  <si>
    <t>2024-09-24 10:00:00-04:00</t>
  </si>
  <si>
    <t>2024-09-24 10:17:00-04:00</t>
  </si>
  <si>
    <t>2024-09-24 10:23:00-04:00</t>
  </si>
  <si>
    <t>2024-09-24 10:37:00-04:00</t>
  </si>
  <si>
    <t>2024-09-24 10:46:00-04:00</t>
  </si>
  <si>
    <t>2024-09-25 09:48:00-04:00</t>
  </si>
  <si>
    <t>2024-09-25 09:59:00-04:00</t>
  </si>
  <si>
    <t>2024-09-25 10:04:00-04:00</t>
  </si>
  <si>
    <t>2024-09-25 10:49:00-04:00</t>
  </si>
  <si>
    <t>2024-09-26 09:34:00-04:00</t>
  </si>
  <si>
    <t>2024-09-26 09:35:00-04:00</t>
  </si>
  <si>
    <t>2024-09-26 09:42:00-04:00</t>
  </si>
  <si>
    <t>2024-09-26 10:05:00-04:00</t>
  </si>
  <si>
    <t>2024-09-26 10:22:00-04:00</t>
  </si>
  <si>
    <t>2024-09-26 10:28:00-04:00</t>
  </si>
  <si>
    <t>2024-09-26 10:43:00-04:00</t>
  </si>
  <si>
    <t>2024-09-26 10:48:00-04:00</t>
  </si>
  <si>
    <t>2024-09-27 10:19:00-04:00</t>
  </si>
  <si>
    <t>2024-09-27 10:28:00-04:00</t>
  </si>
  <si>
    <t>2024-09-27 10:33:00-04:00</t>
  </si>
  <si>
    <t>2024-09-27 10:40:00-04:00</t>
  </si>
  <si>
    <t>2024-09-30 09:36:00-04:00</t>
  </si>
  <si>
    <t>2024-09-30 09:59:00-04:00</t>
  </si>
  <si>
    <t>2024-09-30 10:09:00-04:00</t>
  </si>
  <si>
    <t>2024-09-30 10:24:00-04:00</t>
  </si>
  <si>
    <t>2024-10-01 09:49:00-04:00</t>
  </si>
  <si>
    <t>2024-10-01 09:51:00-04:00</t>
  </si>
  <si>
    <t>2024-10-01 10:13:00-04:00</t>
  </si>
  <si>
    <t>2024-10-01 10:18:00-04:00</t>
  </si>
  <si>
    <t>2024-10-02 09:40:00-04:00</t>
  </si>
  <si>
    <t>2024-10-02 09:42:00-04:00</t>
  </si>
  <si>
    <t>2024-10-02 10:30:00-04:00</t>
  </si>
  <si>
    <t>2024-10-02 10:49:00-04:00</t>
  </si>
  <si>
    <t>2024-10-03 09:45:00-04:00</t>
  </si>
  <si>
    <t>2024-10-03 09:55:00-04:00</t>
  </si>
  <si>
    <t>2024-10-03 10:03:00-04:00</t>
  </si>
  <si>
    <t>2024-10-03 10:05:00-04:00</t>
  </si>
  <si>
    <t>2024-10-03 10:09:00-04:00</t>
  </si>
  <si>
    <t>2024-10-03 10:13:00-04:00</t>
  </si>
  <si>
    <t>2024-10-03 10:40:00-04:00</t>
  </si>
  <si>
    <t>2024-10-03 10:42:00-04:00</t>
  </si>
  <si>
    <t>2024-10-04 10:12:00-04:00</t>
  </si>
  <si>
    <t>2024-10-04 10:13:00-04:00</t>
  </si>
  <si>
    <t>2024-10-04 10:25:00-04:00</t>
  </si>
  <si>
    <t>2024-10-04 10:27:00-04:00</t>
  </si>
  <si>
    <t>2024-10-04 10:31:00-04:00</t>
  </si>
  <si>
    <t>2024-10-04 10:33:00-04:00</t>
  </si>
  <si>
    <t>2024-10-04 10:54:00-04:00</t>
  </si>
  <si>
    <t>2024-10-04 11:01:00-04:00</t>
  </si>
  <si>
    <t>2024-10-07 09:37:00-04:00</t>
  </si>
  <si>
    <t>2024-10-07 09:42:00-04:00</t>
  </si>
  <si>
    <t>2024-10-07 10:20:00-04:00</t>
  </si>
  <si>
    <t>2024-10-07 10:46:00-04:00</t>
  </si>
  <si>
    <t>2024-10-08 09:38:00-04:00</t>
  </si>
  <si>
    <t>2024-10-08 09:54:00-04:00</t>
  </si>
  <si>
    <t>2024-10-08 09:58:00-04:00</t>
  </si>
  <si>
    <t>2024-10-08 10:00:00-04:00</t>
  </si>
  <si>
    <t>2024-10-08 10:05:00-04:00</t>
  </si>
  <si>
    <t>2024-10-08 10:21:00-04:00</t>
  </si>
  <si>
    <t>2024-10-08 10:32:00-04:00</t>
  </si>
  <si>
    <t>2024-10-08 10:42:00-04:00</t>
  </si>
  <si>
    <t>2024-10-09 10:14:00-04:00</t>
  </si>
  <si>
    <t>2024-10-09 10:27:00-04:00</t>
  </si>
  <si>
    <t>2024-10-09 10:32:00-04:00</t>
  </si>
  <si>
    <t>2024-10-09 10:46:00-04:00</t>
  </si>
  <si>
    <t>2024-10-11 10:14:00-04:00</t>
  </si>
  <si>
    <t>2024-10-11 10:26:00-04:00</t>
  </si>
  <si>
    <t>2024-10-14 09:51:00-04:00</t>
  </si>
  <si>
    <t>2024-10-14 10:17:00-04:00</t>
  </si>
  <si>
    <t>2024-10-15 09:41:00-04:00</t>
  </si>
  <si>
    <t>2024-10-15 09:55:00-04:00</t>
  </si>
  <si>
    <t>2024-10-16 09:34:00-04:00</t>
  </si>
  <si>
    <t>2024-10-16 09:39:00-04:00</t>
  </si>
  <si>
    <t>2024-10-16 09:47:00-04:00</t>
  </si>
  <si>
    <t>2024-10-16 10:00:00-04:00</t>
  </si>
  <si>
    <t>2024-10-16 10:27:00-04:00</t>
  </si>
  <si>
    <t>2024-10-16 10:37:00-04:00</t>
  </si>
  <si>
    <t>2024-10-16 10:56:00-04:00</t>
  </si>
  <si>
    <t>2024-10-16 11:13:00-04:00</t>
  </si>
  <si>
    <t>2024-10-17 09:39:00-04:00</t>
  </si>
  <si>
    <t>2024-10-17 09:41:00-04:00</t>
  </si>
  <si>
    <t>2024-10-17 10:04:00-04:00</t>
  </si>
  <si>
    <t>2024-10-17 10:19:00-04:00</t>
  </si>
  <si>
    <t>2024-10-17 10:50:00-04:00</t>
  </si>
  <si>
    <t>2024-10-17 11:09:00-04:00</t>
  </si>
  <si>
    <t>2024-10-18 09:34:00-04:00</t>
  </si>
  <si>
    <t>2024-10-18 09:41:00-04:00</t>
  </si>
  <si>
    <t>2024-10-18 10:03:00-04:00</t>
  </si>
  <si>
    <t>2024-10-18 10:54:00-04:00</t>
  </si>
  <si>
    <t>2024-10-21 09:34:00-04:00</t>
  </si>
  <si>
    <t>2024-10-21 09:37:00-04:00</t>
  </si>
  <si>
    <t>2024-10-21 09:46:00-04:00</t>
  </si>
  <si>
    <t>2024-10-21 10:06:00-04:00</t>
  </si>
  <si>
    <t>2024-10-21 10:11:00-04:00</t>
  </si>
  <si>
    <t>2024-10-21 10:29:00-04:00</t>
  </si>
  <si>
    <t>2024-10-21 10:47:00-04:00</t>
  </si>
  <si>
    <t>2024-10-21 11:07:00-04:00</t>
  </si>
  <si>
    <t>2024-10-22 09:38:00-04:00</t>
  </si>
  <si>
    <t>2024-10-22 09:43:00-04:00</t>
  </si>
  <si>
    <t>2024-10-22 09:48:00-04:00</t>
  </si>
  <si>
    <t>2024-10-22 09:51:00-04:00</t>
  </si>
  <si>
    <t>2024-10-22 10:00:00-04:00</t>
  </si>
  <si>
    <t>2024-10-22 10:06:00-04:00</t>
  </si>
  <si>
    <t>2024-10-22 10:16:00-04:00</t>
  </si>
  <si>
    <t>2024-10-22 10:22:00-04:00</t>
  </si>
  <si>
    <t>2024-10-22 10:28:00-04:00</t>
  </si>
  <si>
    <t>2024-10-22 10:43:00-04:00</t>
  </si>
  <si>
    <t>2024-10-23 09:34:00-04:00</t>
  </si>
  <si>
    <t>2024-10-23 09:40:00-04:00</t>
  </si>
  <si>
    <t>2024-10-23 10:18:00-04:00</t>
  </si>
  <si>
    <t>2024-10-23 10:29:00-04:00</t>
  </si>
  <si>
    <t>2024-10-23 10:48:00-04:00</t>
  </si>
  <si>
    <t>2024-10-23 10:52:00-04:00</t>
  </si>
  <si>
    <t>2024-10-24 09:33:00-04:00</t>
  </si>
  <si>
    <t>2024-10-24 10:02:00-04:00</t>
  </si>
  <si>
    <t>2024-10-24 10:13:00-04:00</t>
  </si>
  <si>
    <t>2024-10-24 10:26:00-04:00</t>
  </si>
  <si>
    <t>2024-10-24 10:57:00-04:00</t>
  </si>
  <si>
    <t>2024-10-24 11:13:00-04:00</t>
  </si>
  <si>
    <t>2024-10-25 09:35:00-04:00</t>
  </si>
  <si>
    <t>2024-10-25 09:43:00-04:00</t>
  </si>
  <si>
    <t>2024-10-25 09:49:00-04:00</t>
  </si>
  <si>
    <t>2024-10-25 09:56:00-04:00</t>
  </si>
  <si>
    <t>2024-10-25 10:04:00-04:00</t>
  </si>
  <si>
    <t>2024-10-25 10:12:00-04:00</t>
  </si>
  <si>
    <t>2024-10-25 10:24:00-04:00</t>
  </si>
  <si>
    <t>2024-10-25 10:39:00-04:00</t>
  </si>
  <si>
    <t>2024-10-28 09:33:00-04:00</t>
  </si>
  <si>
    <t>2024-10-28 09:50:00-04:00</t>
  </si>
  <si>
    <t>2024-10-28 10:22:00-04:00</t>
  </si>
  <si>
    <t>2024-10-28 11:00:00-04:00</t>
  </si>
  <si>
    <t>2024-10-29 09:36:00-04:00</t>
  </si>
  <si>
    <t>2024-10-29 09:43:00-04:00</t>
  </si>
  <si>
    <t>2024-10-29 10:05:00-04:00</t>
  </si>
  <si>
    <t>2024-10-29 10:24:00-04:00</t>
  </si>
  <si>
    <t>2024-10-29 10:38:00-04:00</t>
  </si>
  <si>
    <t>2024-10-29 11:58:00-04:00</t>
  </si>
  <si>
    <t>2024-10-30 09:36:00-04:00</t>
  </si>
  <si>
    <t>2024-10-30 09:40:00-04:00</t>
  </si>
  <si>
    <t>2024-10-30 10:07:00-04:00</t>
  </si>
  <si>
    <t>2024-10-30 10:52:00-04:00</t>
  </si>
  <si>
    <t>2024-10-31 09:35:00-04:00</t>
  </si>
  <si>
    <t>2024-10-31 09:45:00-04:00</t>
  </si>
  <si>
    <t>2024-10-31 10:01:00-04:00</t>
  </si>
  <si>
    <t>2024-10-31 10:07:00-04:00</t>
  </si>
  <si>
    <t>2024-10-31 10:14:00-04:00</t>
  </si>
  <si>
    <t>2024-10-31 10:16:00-04:00</t>
  </si>
  <si>
    <t>2024-11-01 09:50:00-04:00</t>
  </si>
  <si>
    <t>2024-11-01 10:08:00-04:00</t>
  </si>
  <si>
    <t>2024-11-01 10:16:00-04:00</t>
  </si>
  <si>
    <t>2024-11-01 10:29:00-04:00</t>
  </si>
  <si>
    <t>2024-11-01 10:53:00-04:00</t>
  </si>
  <si>
    <t>2024-11-01 10:57:00-04:00</t>
  </si>
  <si>
    <t>2024-11-04 10:01:00-05:00</t>
  </si>
  <si>
    <t>2024-11-04 10:20:00-05:00</t>
  </si>
  <si>
    <t>2024-11-04 10:26:00-05:00</t>
  </si>
  <si>
    <t>2024-11-04 11:31:00-05:00</t>
  </si>
  <si>
    <t>2024-11-05 09:33:00-05:00</t>
  </si>
  <si>
    <t>2024-11-05 09:37:00-05:00</t>
  </si>
  <si>
    <t>2024-11-05 09:53:00-05:00</t>
  </si>
  <si>
    <t>2024-11-05 09:56:00-05:00</t>
  </si>
  <si>
    <t>2024-11-05 10:48:00-05:00</t>
  </si>
  <si>
    <t>2024-11-05 10:51:00-05:00</t>
  </si>
  <si>
    <t>2024-11-05 11:00:00-05:00</t>
  </si>
  <si>
    <t>2024-11-05 11:07:00-05:00</t>
  </si>
  <si>
    <t>2024-11-06 09:42:00-05:00</t>
  </si>
  <si>
    <t>2024-11-06 09:43:00-05:00</t>
  </si>
  <si>
    <t>2024-11-06 10:21:00-05:00</t>
  </si>
  <si>
    <t>2024-11-06 10:31:00-05:00</t>
  </si>
  <si>
    <t>2024-11-06 10:55:00-05:00</t>
  </si>
  <si>
    <t>2024-11-06 11:11:00-05:00</t>
  </si>
  <si>
    <t>2024-11-07 09:35:00-05:00</t>
  </si>
  <si>
    <t>2024-11-07 09:40:00-05:00</t>
  </si>
  <si>
    <t>2024-11-07 10:01:00-05:00</t>
  </si>
  <si>
    <t>2024-11-07 10:49:00-05:00</t>
  </si>
  <si>
    <t>2024-11-07 10:58:00-05:00</t>
  </si>
  <si>
    <t>2024-11-07 11:10:00-05:00</t>
  </si>
  <si>
    <t>2024-11-08 09:55:00-05:00</t>
  </si>
  <si>
    <t>2024-11-08 10:05:00-05:00</t>
  </si>
  <si>
    <t>2024-11-08 10:12:00-05:00</t>
  </si>
  <si>
    <t>2024-11-08 10:19:00-05:00</t>
  </si>
  <si>
    <t>2024-11-11 09:40:00-05:00</t>
  </si>
  <si>
    <t>2024-11-11 09:44:00-05:00</t>
  </si>
  <si>
    <t>2024-11-11 09:52:00-05:00</t>
  </si>
  <si>
    <t>2024-11-11 10:33:00-05:00</t>
  </si>
  <si>
    <t>2024-11-12 10:54:00-05:00</t>
  </si>
  <si>
    <t>2024-11-12 11:13:00-05:00</t>
  </si>
  <si>
    <t>2024-11-13 09:50:00-05:00</t>
  </si>
  <si>
    <t>2024-11-13 10:05:00-05:00</t>
  </si>
  <si>
    <t>2024-11-13 10:16:00-05:00</t>
  </si>
  <si>
    <t>2024-11-13 10:32:00-05:00</t>
  </si>
  <si>
    <t>2024-11-14 09:48:00-05:00</t>
  </si>
  <si>
    <t>2024-11-14 09:50:00-05:00</t>
  </si>
  <si>
    <t>2024-11-14 10:02:00-05:00</t>
  </si>
  <si>
    <t>2024-11-14 10:08:00-05:00</t>
  </si>
  <si>
    <t>2024-11-14 10:45:00-05:00</t>
  </si>
  <si>
    <t>2024-11-14 10:58:00-05:00</t>
  </si>
  <si>
    <t>2024-11-15 09:33:00-05:00</t>
  </si>
  <si>
    <t>2024-11-15 09:36:00-05:00</t>
  </si>
  <si>
    <t>2024-11-15 09:44:00-05:00</t>
  </si>
  <si>
    <t>2024-11-15 09:49:00-05:00</t>
  </si>
  <si>
    <t>2024-11-15 10:00:00-05:00</t>
  </si>
  <si>
    <t>2024-11-15 10:09:00-05:00</t>
  </si>
  <si>
    <t>2024-11-15 10:15:00-05:00</t>
  </si>
  <si>
    <t>2024-11-15 10:22:00-05:00</t>
  </si>
  <si>
    <t>2024-11-15 10:37:00-05:00</t>
  </si>
  <si>
    <t>2024-11-15 10:50:00-05:00</t>
  </si>
  <si>
    <t>2024-11-18 09:53:00-05:00</t>
  </si>
  <si>
    <t>2024-11-18 10:01:00-05:00</t>
  </si>
  <si>
    <t>2024-11-18 10:48:00-05:00</t>
  </si>
  <si>
    <t>2024-11-18 11:51:00-05:00</t>
  </si>
  <si>
    <t>2024-11-19 09:40:00-05:00</t>
  </si>
  <si>
    <t>2024-11-19 09:50:00-05:00</t>
  </si>
  <si>
    <t>2024-11-19 10:27:00-05:00</t>
  </si>
  <si>
    <t>2024-11-19 10:33:00-05:00</t>
  </si>
  <si>
    <t>2024-11-19 10:45:00-05:00</t>
  </si>
  <si>
    <t>2024-11-19 11:17:00-05:00</t>
  </si>
  <si>
    <t>2024-11-20 09:33:00-05:00</t>
  </si>
  <si>
    <t>2024-11-20 09:37:00-05:00</t>
  </si>
  <si>
    <t>2024-11-20 09:43:00-05:00</t>
  </si>
  <si>
    <t>2024-11-20 10:02:00-05:00</t>
  </si>
  <si>
    <t>2024-11-20 10:14:00-05:00</t>
  </si>
  <si>
    <t>2024-11-20 10:20:00-05:00</t>
  </si>
  <si>
    <t>2024-11-20 10:50:00-05:00</t>
  </si>
  <si>
    <t>2024-11-20 11:11:00-05:00</t>
  </si>
  <si>
    <t>2024-11-21 09:41:00-05:00</t>
  </si>
  <si>
    <t>2024-11-21 09:42:00-05:00</t>
  </si>
  <si>
    <t>2024-11-21 09:55:00-05:00</t>
  </si>
  <si>
    <t>2024-11-21 09:57:00-05:00</t>
  </si>
  <si>
    <t>2024-11-21 10:03:00-05:00</t>
  </si>
  <si>
    <t>2024-11-21 10:06:00-05:00</t>
  </si>
  <si>
    <t>2024-11-21 10:32:00-05:00</t>
  </si>
  <si>
    <t>2024-11-21 10:35:00-05:00</t>
  </si>
  <si>
    <t>2024-11-21 10:40:00-05:00</t>
  </si>
  <si>
    <t>2024-11-21 10:42:00-05:00</t>
  </si>
  <si>
    <t>2024-11-22 09:45:00-05:00</t>
  </si>
  <si>
    <t>2024-11-22 09:50:00-05:00</t>
  </si>
  <si>
    <t>2024-11-22 10:59:00-05:00</t>
  </si>
  <si>
    <t>2024-11-22 11:09:00-05:00</t>
  </si>
  <si>
    <t>2024-11-25 10:03:00-05:00</t>
  </si>
  <si>
    <t>2024-11-25 10:07:00-05:00</t>
  </si>
  <si>
    <t>2024-11-25 10:14:00-05:00</t>
  </si>
  <si>
    <t>2024-11-25 10:16:00-05:00</t>
  </si>
  <si>
    <t>2024-11-26 09:47:00-05:00</t>
  </si>
  <si>
    <t>2024-11-26 09:56:00-05:00</t>
  </si>
  <si>
    <t>2024-11-26 10:12:00-05:00</t>
  </si>
  <si>
    <t>2024-11-26 10:42:00-05:00</t>
  </si>
  <si>
    <t>2024-11-27 09:36:00-05:00</t>
  </si>
  <si>
    <t>2024-11-27 09:55:00-05:00</t>
  </si>
  <si>
    <t>2024-11-27 10:17:00-05:00</t>
  </si>
  <si>
    <t>2024-11-27 10:36:00-05:00</t>
  </si>
  <si>
    <t>2024-11-28 09:47:00-05:00</t>
  </si>
  <si>
    <t>2024-11-28 15:30:00-05:00</t>
  </si>
  <si>
    <t>2024-11-29 10:02:00-05:00</t>
  </si>
  <si>
    <t>2024-11-29 10:11:00-05:00</t>
  </si>
  <si>
    <t>2024-11-29 10:17:00-05:00</t>
  </si>
  <si>
    <t>2024-11-29 10:26:00-05:00</t>
  </si>
  <si>
    <t>2024-12-02 09:48:00-05:00</t>
  </si>
  <si>
    <t>2024-12-02 10:00:00-05:00</t>
  </si>
  <si>
    <t>2024-12-02 10:05:00-05:00</t>
  </si>
  <si>
    <t>2024-12-02 10:57:00-05:00</t>
  </si>
  <si>
    <t>2024-12-03 09:47:00-05:00</t>
  </si>
  <si>
    <t>2024-12-03 10:52:00-05:00</t>
  </si>
  <si>
    <t>2024-12-04 10:23:00-05:00</t>
  </si>
  <si>
    <t>2024-12-04 11:01:00-05:00</t>
  </si>
  <si>
    <t>2024-12-05 09:34:00-05:00</t>
  </si>
  <si>
    <t>2024-12-05 09:50:00-05:00</t>
  </si>
  <si>
    <t>2024-12-05 09:55:00-05:00</t>
  </si>
  <si>
    <t>2024-12-05 11:22:00-05:00</t>
  </si>
  <si>
    <t>2024-12-06 09:37:00-05:00</t>
  </si>
  <si>
    <t>2024-12-06 09:45:00-05:00</t>
  </si>
  <si>
    <t>2024-12-06 09:50:00-05:00</t>
  </si>
  <si>
    <t>2024-12-06 10:12:00-05:00</t>
  </si>
  <si>
    <t>2024-12-06 10:20:00-05:00</t>
  </si>
  <si>
    <t>2024-12-06 10:50:00-05:00</t>
  </si>
  <si>
    <t>2024-12-06 10:55:00-05:00</t>
  </si>
  <si>
    <t>2024-12-06 11:05:00-05:00</t>
  </si>
  <si>
    <t>2024-12-09 10:17:00-05:00</t>
  </si>
  <si>
    <t>2024-12-09 10:28:00-05:00</t>
  </si>
  <si>
    <t>2024-12-09 10:37:00-05:00</t>
  </si>
  <si>
    <t>2024-12-09 11:02:00-05:00</t>
  </si>
  <si>
    <t>2024-12-10 09:48:00-05:00</t>
  </si>
  <si>
    <t>2024-12-10 09:51:00-05:00</t>
  </si>
  <si>
    <t>2024-12-10 10:10:00-05:00</t>
  </si>
  <si>
    <t>2024-12-10 10:29:00-05:00</t>
  </si>
  <si>
    <t>2024-12-10 10:42:00-05:00</t>
  </si>
  <si>
    <t>2024-12-10 10:57:00-05:00</t>
  </si>
  <si>
    <t>2024-12-11 09:54:00-05:00</t>
  </si>
  <si>
    <t>2024-12-11 10:14:00-05:00</t>
  </si>
  <si>
    <t>2024-12-11 10:39:00-05:00</t>
  </si>
  <si>
    <t>2024-12-11 10:52:00-05:00</t>
  </si>
  <si>
    <t>2024-12-11 10:58:00-05:00</t>
  </si>
  <si>
    <t>2024-12-11 11:02:00-05:00</t>
  </si>
  <si>
    <t>2024-12-12 10:32:00-05:00</t>
  </si>
  <si>
    <t>2024-12-12 11:46:00-05:00</t>
  </si>
  <si>
    <t>2024-12-13 09:47:00-05:00</t>
  </si>
  <si>
    <t>2024-12-13 10:04:00-05:00</t>
  </si>
  <si>
    <t>2024-12-13 10:17:00-05:00</t>
  </si>
  <si>
    <t>2024-12-13 10:26:00-05:00</t>
  </si>
  <si>
    <t>2024-12-13 10:35:00-05:00</t>
  </si>
  <si>
    <t>2024-12-13 10:40:00-05:00</t>
  </si>
  <si>
    <t>2024-12-13 10:45:00-05:00</t>
  </si>
  <si>
    <t>2024-12-13 10:47:00-05:00</t>
  </si>
  <si>
    <t>2024-12-13 10:54:00-05:00</t>
  </si>
  <si>
    <t>2024-12-13 10:59:00-05:00</t>
  </si>
  <si>
    <t>2024-12-16 09:49:00-05:00</t>
  </si>
  <si>
    <t>2024-12-16 10:00:00-05:00</t>
  </si>
  <si>
    <t>2024-12-16 10:31:00-05:00</t>
  </si>
  <si>
    <t>2024-12-16 11:19:00-05:00</t>
  </si>
  <si>
    <t>2024-12-17 09:36:00-05:00</t>
  </si>
  <si>
    <t>2024-12-17 09:43:00-05:00</t>
  </si>
  <si>
    <t>2024-12-17 10:14:00-05:00</t>
  </si>
  <si>
    <t>2024-12-17 10:50:00-05:00</t>
  </si>
  <si>
    <t>2024-12-17 11:00:00-05:00</t>
  </si>
  <si>
    <t>2024-12-17 11:06:00-05:00</t>
  </si>
  <si>
    <t>2024-12-18 09:38:00-05:00</t>
  </si>
  <si>
    <t>2024-12-18 09:40:00-05:00</t>
  </si>
  <si>
    <t>2024-12-18 10:06:00-05:00</t>
  </si>
  <si>
    <t>2024-12-18 10:48:00-05:00</t>
  </si>
  <si>
    <t>2024-12-19 09:51:00-05:00</t>
  </si>
  <si>
    <t>2024-12-19 09:55:00-05:00</t>
  </si>
  <si>
    <t>2024-12-19 10:08:00-05:00</t>
  </si>
  <si>
    <t>2024-12-19 10:10:00-05:00</t>
  </si>
  <si>
    <t>2024-12-19 10:32:00-05:00</t>
  </si>
  <si>
    <t>2024-12-19 10:38:00-05:00</t>
  </si>
  <si>
    <t>2024-12-20 09:42:00-05:00</t>
  </si>
  <si>
    <t>2024-12-20 09:47:00-05:00</t>
  </si>
  <si>
    <t>2024-12-20 10:03:00-05:00</t>
  </si>
  <si>
    <t>2024-12-20 10:05:00-05:00</t>
  </si>
  <si>
    <t>2024-12-20 10:17:00-05:00</t>
  </si>
  <si>
    <t>2024-12-20 10:23:00-05:00</t>
  </si>
  <si>
    <t>2024-12-20 10:34:00-05:00</t>
  </si>
  <si>
    <t>2024-12-20 10:55:00-05:00</t>
  </si>
  <si>
    <t>2024-12-23 10:08:00-05:00</t>
  </si>
  <si>
    <t>2024-12-23 10:09:00-05:00</t>
  </si>
  <si>
    <t>2024-12-23 10:28:00-05:00</t>
  </si>
  <si>
    <t>2024-12-23 10:33:00-05:00</t>
  </si>
  <si>
    <t>2024-12-24 09:53:00-05:00</t>
  </si>
  <si>
    <t>2024-12-24 10:04:00-05:00</t>
  </si>
  <si>
    <t>2024-12-24 10:29:00-05:00</t>
  </si>
  <si>
    <t>2024-12-24 11:01:00-05:00</t>
  </si>
  <si>
    <t>2024-12-26 09:34:00-05:00</t>
  </si>
  <si>
    <t>2024-12-26 09:50:00-05:00</t>
  </si>
  <si>
    <t>2024-12-26 10:18:00-05:00</t>
  </si>
  <si>
    <t>2024-12-26 10:22:00-05:00</t>
  </si>
  <si>
    <t>2024-12-26 10:32:00-05:00</t>
  </si>
  <si>
    <t>2024-12-26 11:57:00-05:00</t>
  </si>
  <si>
    <t>2024-12-27 09:38:00-05:00</t>
  </si>
  <si>
    <t>2024-12-27 09:39:00-05:00</t>
  </si>
  <si>
    <t>2024-12-27 09:57:00-05:00</t>
  </si>
  <si>
    <t>2024-12-27 10:00:00-05:00</t>
  </si>
  <si>
    <t>2024-12-27 10:07:00-05:00</t>
  </si>
  <si>
    <t>2024-12-27 10:12:00-05:00</t>
  </si>
  <si>
    <t>2024-12-27 10:20:00-05:00</t>
  </si>
  <si>
    <t>2024-12-27 10:21:00-05:00</t>
  </si>
  <si>
    <t>2024-12-27 10:34:00-05:00</t>
  </si>
  <si>
    <t>2024-12-27 10:41:00-05:00</t>
  </si>
  <si>
    <t>2024-12-27 10:53:00-05:00</t>
  </si>
  <si>
    <t>2024-12-27 11:02:00-05:00</t>
  </si>
  <si>
    <t>2024-12-30 09:45:00-05:00</t>
  </si>
  <si>
    <t>2024-12-30 09:50:00-05:00</t>
  </si>
  <si>
    <t>2024-12-30 10:29:00-05:00</t>
  </si>
  <si>
    <t>2024-12-30 10:33:00-05:00</t>
  </si>
  <si>
    <t>2024-12-31 09:53:00-05:00</t>
  </si>
  <si>
    <t>2024-12-31 09:59:00-05:00</t>
  </si>
  <si>
    <t>2025-01-02 09:41:00-05:00</t>
  </si>
  <si>
    <t>2025-01-02 09:45:00-05:00</t>
  </si>
  <si>
    <t>2025-01-02 10:01:00-05:00</t>
  </si>
  <si>
    <t>2025-01-02 10:05:00-05:00</t>
  </si>
  <si>
    <t>2025-01-02 10:09:00-05:00</t>
  </si>
  <si>
    <t>2025-01-02 10:17:00-05:00</t>
  </si>
  <si>
    <t>2025-01-03 09:34:00-05:00</t>
  </si>
  <si>
    <t>2025-01-03 09:39:00-05:00</t>
  </si>
  <si>
    <t>2025-01-03 09:45:00-05:00</t>
  </si>
  <si>
    <t>2025-01-03 09:47:00-05:00</t>
  </si>
  <si>
    <t>2025-01-03 10:22:00-05:00</t>
  </si>
  <si>
    <t>2025-01-03 10:24:00-05:00</t>
  </si>
  <si>
    <t>2025-01-03 10:45:00-05:00</t>
  </si>
  <si>
    <t>2025-01-03 10:53:00-05:00</t>
  </si>
  <si>
    <t>2025-01-06 09:38:00-05:00</t>
  </si>
  <si>
    <t>2025-01-06 09:43:00-05:00</t>
  </si>
  <si>
    <t>2025-01-06 09:48:00-05:00</t>
  </si>
  <si>
    <t>2025-01-06 10:10:00-05:00</t>
  </si>
  <si>
    <t>2025-01-06 10:16:00-05:00</t>
  </si>
  <si>
    <t>2025-01-06 10:46:00-05:00</t>
  </si>
  <si>
    <t>2025-01-07 10:04:00-05:00</t>
  </si>
  <si>
    <t>2025-01-07 10:05:00-05:00</t>
  </si>
  <si>
    <t>2025-01-07 10:11:00-05:00</t>
  </si>
  <si>
    <t>2025-01-07 10:12:00-05:00</t>
  </si>
  <si>
    <t>2025-01-07 10:16:00-05:00</t>
  </si>
  <si>
    <t>2025-01-07 10:18:00-05:00</t>
  </si>
  <si>
    <t>2025-01-07 10:37:00-05:00</t>
  </si>
  <si>
    <t>2025-01-07 10:38:00-05:00</t>
  </si>
  <si>
    <t>2025-01-07 10:48:00-05:00</t>
  </si>
  <si>
    <t>2025-01-07 10:50:00-05:00</t>
  </si>
  <si>
    <t>2025-01-08 10:17:00-05:00</t>
  </si>
  <si>
    <t>2025-01-08 10:19:00-05:00</t>
  </si>
  <si>
    <t>2025-01-09 10:58:00-05:00</t>
  </si>
  <si>
    <t>2025-01-09 15:36:00-05:00</t>
  </si>
  <si>
    <t>2025-01-10 09:41:00-05:00</t>
  </si>
  <si>
    <t>2025-01-10 09:44:00-05:00</t>
  </si>
  <si>
    <t>2025-01-10 09:51:00-05:00</t>
  </si>
  <si>
    <t>2025-01-10 10:00:00-05:00</t>
  </si>
  <si>
    <t>2025-01-10 10:05:00-05:00</t>
  </si>
  <si>
    <t>2025-01-10 10:06:00-05:00</t>
  </si>
  <si>
    <t>2025-01-10 10:10:00-05:00</t>
  </si>
  <si>
    <t>2025-01-10 10:17:00-05:00</t>
  </si>
  <si>
    <t>2025-01-10 10:36:00-05:00</t>
  </si>
  <si>
    <t>2025-01-10 10:39:00-05:00</t>
  </si>
  <si>
    <t>2025-01-13 09:39:00-05:00</t>
  </si>
  <si>
    <t>2025-01-13 09:43:00-05:00</t>
  </si>
  <si>
    <t>2025-01-13 10:05:00-05:00</t>
  </si>
  <si>
    <t>2025-01-13 10:06:00-05:00</t>
  </si>
  <si>
    <t>2025-01-13 10:46:00-05:00</t>
  </si>
  <si>
    <t>2025-01-13 10:52:00-05:00</t>
  </si>
  <si>
    <t>2025-01-14 09:40:00-05:00</t>
  </si>
  <si>
    <t>2025-01-14 09:47:00-05:00</t>
  </si>
  <si>
    <t>2025-01-14 10:18:00-05:00</t>
  </si>
  <si>
    <t>2025-01-14 10:20:00-05:00</t>
  </si>
  <si>
    <t>2025-01-14 10:34:00-05:00</t>
  </si>
  <si>
    <t>2025-01-14 10:38:00-05:00</t>
  </si>
  <si>
    <t>2025-01-14 10:51:00-05:00</t>
  </si>
  <si>
    <t>2025-01-14 11:00:00-05:00</t>
  </si>
  <si>
    <t>2025-01-15 09:50:00-05:00</t>
  </si>
  <si>
    <t>2025-01-15 09:55:00-05:00</t>
  </si>
  <si>
    <t>2025-01-15 09:59:00-05:00</t>
  </si>
  <si>
    <t>2025-01-15 10:02:00-05:00</t>
  </si>
  <si>
    <t>2025-01-15 10:50:00-05:00</t>
  </si>
  <si>
    <t>2025-01-15 11:31:00-05:00</t>
  </si>
  <si>
    <t>2025-01-16 09:38:00-05:00</t>
  </si>
  <si>
    <t>2025-01-16 09:40:00-05:00</t>
  </si>
  <si>
    <t>2025-01-16 09:49:00-05:00</t>
  </si>
  <si>
    <t>2025-01-16 10:00:00-05:00</t>
  </si>
  <si>
    <t>2025-01-16 10:36:00-05:00</t>
  </si>
  <si>
    <t>2025-01-16 10:38:00-05:00</t>
  </si>
  <si>
    <t>2025-01-16 10:48:00-05:00</t>
  </si>
  <si>
    <t>2025-01-16 10:51:00-05:00</t>
  </si>
  <si>
    <t>2025-01-17 09:43:00-05:00</t>
  </si>
  <si>
    <t>2025-01-17 09:46:00-05:00</t>
  </si>
  <si>
    <t>2025-01-17 10:52:00-05:00</t>
  </si>
  <si>
    <t>2025-01-17 11:24:00-05:00</t>
  </si>
  <si>
    <t>2025-01-20 09:45:00-05:00</t>
  </si>
  <si>
    <t>2025-01-20 09:56:00-05:00</t>
  </si>
  <si>
    <t>2025-01-20 10:18:00-05:00</t>
  </si>
  <si>
    <t>2025-01-20 10:43:00-05:00</t>
  </si>
  <si>
    <t>2025-01-21 09:34:00-05:00</t>
  </si>
  <si>
    <t>2025-01-21 09:37:00-05:00</t>
  </si>
  <si>
    <t>2025-01-21 09:42:00-05:00</t>
  </si>
  <si>
    <t>2025-01-21 09:47:00-05:00</t>
  </si>
  <si>
    <t>2025-01-21 10:42:00-05:00</t>
  </si>
  <si>
    <t>2025-01-21 10:47:00-05:00</t>
  </si>
  <si>
    <t>2025-01-22 09:46:00-05:00</t>
  </si>
  <si>
    <t>2025-01-22 09:54:00-05:00</t>
  </si>
  <si>
    <t>2025-01-22 09:58:00-05:00</t>
  </si>
  <si>
    <t>2025-01-22 10:02:00-05:00</t>
  </si>
  <si>
    <t>2025-01-22 10:14:00-05:00</t>
  </si>
  <si>
    <t>2025-01-22 10:26:00-05:00</t>
  </si>
  <si>
    <t>2025-01-23 09:50:00-05:00</t>
  </si>
  <si>
    <t>2025-01-23 09:56:00-05:00</t>
  </si>
  <si>
    <t>2025-01-23 10:40:00-05:00</t>
  </si>
  <si>
    <t>2025-01-23 11:11:00-05:00</t>
  </si>
  <si>
    <t>2025-01-24 09:54:00-05:00</t>
  </si>
  <si>
    <t>2025-01-24 10:02:00-05:00</t>
  </si>
  <si>
    <t>2025-01-24 10:17:00-05:00</t>
  </si>
  <si>
    <t>2025-01-24 12:53:00-05:00</t>
  </si>
  <si>
    <t>2025-01-27 09:36:00-05:00</t>
  </si>
  <si>
    <t>2025-01-27 09:38:00-05:00</t>
  </si>
  <si>
    <t>2025-01-27 09:46:00-05:00</t>
  </si>
  <si>
    <t>2025-01-27 09:48:00-05:00</t>
  </si>
  <si>
    <t>2025-01-27 09:54:00-05:00</t>
  </si>
  <si>
    <t>2025-01-27 10:04:00-05:00</t>
  </si>
  <si>
    <t>2025-01-27 10:32:00-05:00</t>
  </si>
  <si>
    <t>2025-01-27 10:35:00-05:00</t>
  </si>
  <si>
    <t>2025-01-28 09:38:00-05:00</t>
  </si>
  <si>
    <t>2025-01-28 09:42:00-05:00</t>
  </si>
  <si>
    <t>2025-01-28 10:07:00-05:00</t>
  </si>
  <si>
    <t>2025-01-28 10:08:00-05:00</t>
  </si>
  <si>
    <t>2025-01-28 10:15:00-05:00</t>
  </si>
  <si>
    <t>2025-01-28 10:23:00-05:00</t>
  </si>
  <si>
    <t>2025-01-28 10:30:00-05:00</t>
  </si>
  <si>
    <t>2025-01-28 10:33:00-05:00</t>
  </si>
  <si>
    <t>2025-01-28 10:40:00-05:00</t>
  </si>
  <si>
    <t>2025-01-28 10:45:00-05:00</t>
  </si>
  <si>
    <t>2025-01-29 09:39:00-05:00</t>
  </si>
  <si>
    <t>2025-01-29 09:42:00-05:00</t>
  </si>
  <si>
    <t>2025-01-29 10:29:00-05:00</t>
  </si>
  <si>
    <t>2025-01-29 10:33:00-05:00</t>
  </si>
  <si>
    <t>2025-01-29 10:45:00-05:00</t>
  </si>
  <si>
    <t>2025-01-29 10:50:00-05:00</t>
  </si>
  <si>
    <t>2025-01-30 09:52:00-05:00</t>
  </si>
  <si>
    <t>2025-01-30 09:53:00-05:00</t>
  </si>
  <si>
    <t>2025-01-30 10:20:00-05:00</t>
  </si>
  <si>
    <t>2025-01-30 10:24:00-05:00</t>
  </si>
  <si>
    <t>2025-01-30 10:29:00-05:00</t>
  </si>
  <si>
    <t>2025-01-30 10:30:00-05:00</t>
  </si>
  <si>
    <t>2025-01-30 11:00:00-05:00</t>
  </si>
  <si>
    <t>2025-01-30 11:02:00-05:00</t>
  </si>
  <si>
    <t>2025-01-31 09:49:00-05:00</t>
  </si>
  <si>
    <t>2025-01-31 09:59:00-05:00</t>
  </si>
  <si>
    <t>2025-01-31 10:37:00-05:00</t>
  </si>
  <si>
    <t>2025-01-31 10:45:00-05:00</t>
  </si>
  <si>
    <t>2025-02-03 09:37:00-05:00</t>
  </si>
  <si>
    <t>2025-02-03 09:38:00-05:00</t>
  </si>
  <si>
    <t>2025-02-03 09:42:00-05:00</t>
  </si>
  <si>
    <t>2025-02-03 09:45:00-05:00</t>
  </si>
  <si>
    <t>2025-02-03 10:14:00-05:00</t>
  </si>
  <si>
    <t>2025-02-03 10:21:00-05:00</t>
  </si>
  <si>
    <t>2025-02-03 10:31:00-05:00</t>
  </si>
  <si>
    <t>2025-02-03 10:34:00-05:00</t>
  </si>
  <si>
    <t>2025-02-03 10:46:00-05:00</t>
  </si>
  <si>
    <t>2025-02-03 10:49:00-05:00</t>
  </si>
  <si>
    <t>2025-02-03 10:58:00-05:00</t>
  </si>
  <si>
    <t>2025-02-03 11:00:00-05:00</t>
  </si>
  <si>
    <t>2025-02-04 09:41:00-05:00</t>
  </si>
  <si>
    <t>2025-02-04 09:50:00-05:00</t>
  </si>
  <si>
    <t>2025-02-04 09:58:00-05:00</t>
  </si>
  <si>
    <t>2025-02-04 10:00:00-05:00</t>
  </si>
  <si>
    <t>2025-02-04 10:04:00-05:00</t>
  </si>
  <si>
    <t>2025-02-04 10:08:00-05:00</t>
  </si>
  <si>
    <t>2025-02-04 10:21:00-05:00</t>
  </si>
  <si>
    <t>2025-02-04 11:39:00-05:00</t>
  </si>
  <si>
    <t>2025-02-05 09:37:00-05:00</t>
  </si>
  <si>
    <t>2025-02-05 10:00:00-05:00</t>
  </si>
  <si>
    <t>2025-02-05 10:37:00-05:00</t>
  </si>
  <si>
    <t>2025-02-05 11:09:00-05:00</t>
  </si>
  <si>
    <t>2025-02-07 09:35:00-05:00</t>
  </si>
  <si>
    <t>2025-02-07 09:57:00-05:00</t>
  </si>
  <si>
    <t>2025-02-07 10:10:00-05:00</t>
  </si>
  <si>
    <t>2025-02-07 10:12:00-05:00</t>
  </si>
  <si>
    <t>2025-02-10 09:57:00-05:00</t>
  </si>
  <si>
    <t>2025-02-10 10:05:00-05:00</t>
  </si>
  <si>
    <t>2025-02-10 10:10:00-05:00</t>
  </si>
  <si>
    <t>2025-02-10 10:41:00-05:00</t>
  </si>
  <si>
    <t>2025-02-11 09:38:00-05:00</t>
  </si>
  <si>
    <t>2025-02-11 10:25:00-05:00</t>
  </si>
  <si>
    <t>2025-02-11 10:40:00-05:00</t>
  </si>
  <si>
    <t>2025-02-11 11:51:00-05:00</t>
  </si>
  <si>
    <t>2025-02-12 09:36:00-05:00</t>
  </si>
  <si>
    <t>2025-02-12 09:41:00-05:00</t>
  </si>
  <si>
    <t>2025-02-12 09:49:00-05:00</t>
  </si>
  <si>
    <t>2025-02-12 10:01:00-05:00</t>
  </si>
  <si>
    <t>2025-02-12 10:26:00-05:00</t>
  </si>
  <si>
    <t>2025-02-12 10:38:00-05:00</t>
  </si>
  <si>
    <t>2025-02-13 09:36:00-05:00</t>
  </si>
  <si>
    <t>2025-02-13 09:37:00-05:00</t>
  </si>
  <si>
    <t>2025-02-13 10:00:00-05:00</t>
  </si>
  <si>
    <t>2025-02-13 10:07:00-05:00</t>
  </si>
  <si>
    <t>2025-02-13 10:13:00-05:00</t>
  </si>
  <si>
    <t>2025-02-13 10:19:00-05:00</t>
  </si>
  <si>
    <t>2025-02-13 10:25:00-05:00</t>
  </si>
  <si>
    <t>2025-02-13 10:39:00-05:00</t>
  </si>
  <si>
    <t>2025-02-13 10:46:00-05:00</t>
  </si>
  <si>
    <t>2025-02-13 11:21:00-05:00</t>
  </si>
  <si>
    <t>2025-02-14 10:13:00-05:00</t>
  </si>
  <si>
    <t>2025-02-14 10:19:00-05:00</t>
  </si>
  <si>
    <t>2025-02-14 10:26:00-05:00</t>
  </si>
  <si>
    <t>2025-02-14 10:34:00-05:00</t>
  </si>
  <si>
    <t>2025-02-14 10:40:00-05:00</t>
  </si>
  <si>
    <t>2025-02-14 10:53:00-05:00</t>
  </si>
  <si>
    <t>2025-02-17 09:33:00-05:00</t>
  </si>
  <si>
    <t>2025-02-17 15:30:00-05:00</t>
  </si>
  <si>
    <t>2025-02-18 09:37:00-05:00</t>
  </si>
  <si>
    <t>2025-02-18 09:46:00-05:00</t>
  </si>
  <si>
    <t>2025-02-18 10:18:00-05:00</t>
  </si>
  <si>
    <t>2025-02-18 10:31:00-05:00</t>
  </si>
  <si>
    <t>2025-02-19 09:59:00-05:00</t>
  </si>
  <si>
    <t>2025-02-19 10:08:00-05:00</t>
  </si>
  <si>
    <t>2025-02-19 10:22:00-05:00</t>
  </si>
  <si>
    <t>2025-02-19 10:30:00-05:00</t>
  </si>
  <si>
    <t>2025-02-19 10:39:00-05:00</t>
  </si>
  <si>
    <t>2025-02-19 11:11:00-05:00</t>
  </si>
  <si>
    <t>2025-02-20 09:48:00-05:00</t>
  </si>
  <si>
    <t>2025-02-20 09:51:00-05:00</t>
  </si>
  <si>
    <t>2025-02-20 10:30:00-05:00</t>
  </si>
  <si>
    <t>2025-02-20 10:36:00-05:00</t>
  </si>
  <si>
    <t>2025-02-21 09:33:00-05:00</t>
  </si>
  <si>
    <t>2025-02-21 09:37:00-05:00</t>
  </si>
  <si>
    <t>2025-02-21 09:42:00-05:00</t>
  </si>
  <si>
    <t>2025-02-21 09:46:00-05:00</t>
  </si>
  <si>
    <t>2025-02-21 10:05:00-05:00</t>
  </si>
  <si>
    <t>2025-02-21 10:21:00-05:00</t>
  </si>
  <si>
    <t>2025-02-21 10:25:00-05:00</t>
  </si>
  <si>
    <t>2025-02-21 10:33:00-05:00</t>
  </si>
  <si>
    <t>2025-02-21 10:43:00-05:00</t>
  </si>
  <si>
    <t>2025-02-21 10:44:00-05:00</t>
  </si>
  <si>
    <t>2025-02-24 09:38:00-05:00</t>
  </si>
  <si>
    <t>2025-02-24 09:49:00-05:00</t>
  </si>
  <si>
    <t>2025-02-24 09:57:00-05:00</t>
  </si>
  <si>
    <t>2025-02-24 09:59:00-05:00</t>
  </si>
  <si>
    <t>2025-02-24 10:31:00-05:00</t>
  </si>
  <si>
    <t>2025-02-24 10:46:00-05:00</t>
  </si>
  <si>
    <t>2025-02-24 10:54:00-05:00</t>
  </si>
  <si>
    <t>2025-02-24 10:59:00-05:00</t>
  </si>
  <si>
    <t>2025-02-25 09:33:00-05:00</t>
  </si>
  <si>
    <t>2025-02-25 09:36:00-05:00</t>
  </si>
  <si>
    <t>2025-02-25 09:43:00-05:00</t>
  </si>
  <si>
    <t>2025-02-25 09:47:00-05:00</t>
  </si>
  <si>
    <t>2025-02-25 09:54:00-05:00</t>
  </si>
  <si>
    <t>2025-02-25 09:56:00-05:00</t>
  </si>
  <si>
    <t>2025-02-25 10:05:00-05:00</t>
  </si>
  <si>
    <t>2025-02-25 10:14:00-05:00</t>
  </si>
  <si>
    <t>2025-02-25 10:30:00-05:00</t>
  </si>
  <si>
    <t>2025-02-25 10:36:00-05:00</t>
  </si>
  <si>
    <t>2025-02-26 10:12:00-05:00</t>
  </si>
  <si>
    <t>2025-02-26 10:18:00-05:00</t>
  </si>
  <si>
    <t>2025-02-26 10:43:00-05:00</t>
  </si>
  <si>
    <t>2025-02-26 11:05:00-05:00</t>
  </si>
  <si>
    <t>2025-02-27 09:45:00-05:00</t>
  </si>
  <si>
    <t>2025-02-27 09:48:00-05:00</t>
  </si>
  <si>
    <t>2025-02-27 09:52:00-05:00</t>
  </si>
  <si>
    <t>2025-02-27 09:53:00-05:00</t>
  </si>
  <si>
    <t>2025-02-28 10:09:00-05:00</t>
  </si>
  <si>
    <t>2025-02-28 10:11:00-05:00</t>
  </si>
  <si>
    <t>2025-02-28 10:15:00-05:00</t>
  </si>
  <si>
    <t>2025-02-28 10:16:00-05:00</t>
  </si>
  <si>
    <t>2025-02-28 10:30:00-05:00</t>
  </si>
  <si>
    <t>2025-02-28 10:36:00-05:00</t>
  </si>
  <si>
    <t>2025-03-03 09:51:00-05:00</t>
  </si>
  <si>
    <t>2025-03-03 09:53:00-05:00</t>
  </si>
  <si>
    <t>2025-03-03 09:59:00-05:00</t>
  </si>
  <si>
    <t>2025-03-03 10:00:00-05:00</t>
  </si>
  <si>
    <t>2025-03-03 10:17:00-05:00</t>
  </si>
  <si>
    <t>2025-03-03 10:20:00-05:00</t>
  </si>
  <si>
    <t>2025-03-03 10:43:00-05:00</t>
  </si>
  <si>
    <t>2025-03-03 10:47:00-05:00</t>
  </si>
  <si>
    <t>2025-03-04 09:54:00-05:00</t>
  </si>
  <si>
    <t>2025-03-04 09:55:00-05:00</t>
  </si>
  <si>
    <t>2025-03-04 10:02:00-05:00</t>
  </si>
  <si>
    <t>2025-03-04 10:03:00-05:00</t>
  </si>
  <si>
    <t>2025-03-04 10:08:00-05:00</t>
  </si>
  <si>
    <t>2025-03-04 10:12:00-05:00</t>
  </si>
  <si>
    <t>2025-03-04 10:21:00-05:00</t>
  </si>
  <si>
    <t>2025-03-04 10:22:00-05:00</t>
  </si>
  <si>
    <t>2025-03-05 10:28:00-05:00</t>
  </si>
  <si>
    <t>2025-03-05 10:32:00-05:00</t>
  </si>
  <si>
    <t>2025-03-06 09:46:00-05:00</t>
  </si>
  <si>
    <t>2025-03-06 09:48:00-05:00</t>
  </si>
  <si>
    <t>2025-03-06 10:10:00-05:00</t>
  </si>
  <si>
    <t>2025-03-06 10:18:00-05:00</t>
  </si>
  <si>
    <t>2025-03-06 10:30:00-05:00</t>
  </si>
  <si>
    <t>2025-03-06 10:32:00-05:00</t>
  </si>
  <si>
    <t>2025-03-06 10:38:00-05:00</t>
  </si>
  <si>
    <t>2025-03-06 10:39:00-05:00</t>
  </si>
  <si>
    <t>2025-03-07 09:44:00-05:00</t>
  </si>
  <si>
    <t>2025-03-07 09:48:00-05:00</t>
  </si>
  <si>
    <t>2025-03-07 09:55:00-05:00</t>
  </si>
  <si>
    <t>2025-03-07 09:56:00-05:00</t>
  </si>
  <si>
    <t>2025-03-07 10:28:00-05:00</t>
  </si>
  <si>
    <t>2025-03-07 10:30:00-05:00</t>
  </si>
  <si>
    <t>2025-03-07 10:39:00-05:00</t>
  </si>
  <si>
    <t>2025-03-07 10:41:00-05:00</t>
  </si>
  <si>
    <t>2025-03-10 10:05:00-04:00</t>
  </si>
  <si>
    <t>2025-03-10 10:15:00-04:00</t>
  </si>
  <si>
    <t>2025-03-10 10:20:00-04:00</t>
  </si>
  <si>
    <t>2025-03-10 10:21:00-04:00</t>
  </si>
  <si>
    <t>2025-03-10 10:31:00-04:00</t>
  </si>
  <si>
    <t>2025-03-10 10:34:00-04:00</t>
  </si>
  <si>
    <t>2025-03-10 10:42:00-04:00</t>
  </si>
  <si>
    <t>2025-03-10 10:45:00-04:00</t>
  </si>
  <si>
    <t>2025-03-10 10:58:00-04:00</t>
  </si>
  <si>
    <t>2025-03-10 11:00:00-04:00</t>
  </si>
  <si>
    <t>2025-03-11 09:51:00-04:00</t>
  </si>
  <si>
    <t>2025-03-11 09:53:00-04:00</t>
  </si>
  <si>
    <t>2025-03-11 10:14:00-04:00</t>
  </si>
  <si>
    <t>2025-03-11 10:17:00-04:00</t>
  </si>
  <si>
    <t>2025-03-11 10:40:00-04:00</t>
  </si>
  <si>
    <t>2025-03-11 10:43:00-04:00</t>
  </si>
  <si>
    <t>2025-03-12 09:41:00-04:00</t>
  </si>
  <si>
    <t>2025-03-12 09:43:00-04:00</t>
  </si>
  <si>
    <t>2025-03-12 10:25:00-04:00</t>
  </si>
  <si>
    <t>2025-03-12 10:27:00-04:00</t>
  </si>
  <si>
    <t>2025-03-12 10:36:00-04:00</t>
  </si>
  <si>
    <t>2025-03-12 10:40:00-04:00</t>
  </si>
  <si>
    <t>2025-03-12 10:46:00-04:00</t>
  </si>
  <si>
    <t>2025-03-12 10:53:00-04:00</t>
  </si>
  <si>
    <t>2025-03-13 09:43:00-04:00</t>
  </si>
  <si>
    <t>2025-03-13 09:44:00-04:00</t>
  </si>
  <si>
    <t>2025-03-14 09:39:00-04:00</t>
  </si>
  <si>
    <t>2025-03-14 09:50:00-04:00</t>
  </si>
  <si>
    <t>2025-03-14 10:11:00-04:00</t>
  </si>
  <si>
    <t>2025-03-14 10:13:00-04:00</t>
  </si>
  <si>
    <t>2025-03-14 10:46:00-04:00</t>
  </si>
  <si>
    <t>2025-03-14 10:59:00-04:00</t>
  </si>
  <si>
    <t>2025-03-17 10:32:00-04:00</t>
  </si>
  <si>
    <t>2025-03-17 10:36:00-04:00</t>
  </si>
  <si>
    <t>2025-03-18 09:33:00-04:00</t>
  </si>
  <si>
    <t>2025-03-18 09:35:00-04:00</t>
  </si>
  <si>
    <t>2025-03-18 09:39:00-04:00</t>
  </si>
  <si>
    <t>2025-03-18 09:40:00-04:00</t>
  </si>
  <si>
    <t>2025-03-18 09:48:00-04:00</t>
  </si>
  <si>
    <t>2025-03-18 09:50:00-04:00</t>
  </si>
  <si>
    <t>2025-03-18 09:56:00-04:00</t>
  </si>
  <si>
    <t>2025-03-18 09:58:00-04:00</t>
  </si>
  <si>
    <t>2025-03-18 10:02:00-04:00</t>
  </si>
  <si>
    <t>2025-03-18 10:04:00-04:00</t>
  </si>
  <si>
    <t>2025-03-18 10:13:00-04:00</t>
  </si>
  <si>
    <t>2025-03-18 10:19:00-04:00</t>
  </si>
  <si>
    <t>2025-03-18 10:39:00-04:00</t>
  </si>
  <si>
    <t>2025-03-18 10:44:00-04:00</t>
  </si>
  <si>
    <t>2025-03-18 11:00:00-04:00</t>
  </si>
  <si>
    <t>2025-03-18 11:01:00-04:00</t>
  </si>
  <si>
    <t>2025-03-19 09:33:00-04:00</t>
  </si>
  <si>
    <t>2025-03-19 09:34:00-04:00</t>
  </si>
  <si>
    <t>2025-03-19 09:58:00-04:00</t>
  </si>
  <si>
    <t>2025-03-19 10:05:00-04:00</t>
  </si>
  <si>
    <t>2025-03-19 10:11:00-04:00</t>
  </si>
  <si>
    <t>2025-03-19 10:24:00-04:00</t>
  </si>
  <si>
    <t>2025-03-19 10:41:00-04:00</t>
  </si>
  <si>
    <t>2025-03-19 10:52:00-04:00</t>
  </si>
  <si>
    <t>2025-03-20 09:41:00-04:00</t>
  </si>
  <si>
    <t>2025-03-20 09:46:00-04:00</t>
  </si>
  <si>
    <t>2025-03-20 09:52:00-04:00</t>
  </si>
  <si>
    <t>2025-03-20 10:00:00-04:00</t>
  </si>
  <si>
    <t>2025-03-20 10:06:00-04:00</t>
  </si>
  <si>
    <t>2025-03-20 10:17:00-04:00</t>
  </si>
  <si>
    <t>2025-03-20 10:26:00-04:00</t>
  </si>
  <si>
    <t>2025-03-20 10:31:00-04:00</t>
  </si>
  <si>
    <t>2025-03-20 10:43:00-04:00</t>
  </si>
  <si>
    <t>2025-03-20 10:52:00-04:00</t>
  </si>
  <si>
    <t>2025-03-21 09:39:00-04:00</t>
  </si>
  <si>
    <t>2025-03-21 09:40:00-04:00</t>
  </si>
  <si>
    <t>2025-03-21 09:50:00-04:00</t>
  </si>
  <si>
    <t>2025-03-21 09:53:00-04:00</t>
  </si>
  <si>
    <t>2025-03-21 09:57:00-04:00</t>
  </si>
  <si>
    <t>2025-03-21 10:02:00-04:00</t>
  </si>
  <si>
    <t>2025-03-21 10:25:00-04:00</t>
  </si>
  <si>
    <t>2025-03-21 10:31:00-04:00</t>
  </si>
  <si>
    <t>2025-03-24 09:52:00-04:00</t>
  </si>
  <si>
    <t>2025-03-24 10:09:00-04:00</t>
  </si>
  <si>
    <t>2025-03-24 10:20:00-04:00</t>
  </si>
  <si>
    <t>2025-03-24 12:06:00-04:00</t>
  </si>
  <si>
    <t>2025-03-25 09:37:00-04:00</t>
  </si>
  <si>
    <t>2025-03-25 09:41:00-04:00</t>
  </si>
  <si>
    <t>2025-03-25 10:15:00-04:00</t>
  </si>
  <si>
    <t>2025-03-25 10:40:00-04:00</t>
  </si>
  <si>
    <t>2025-03-25 10:46:00-04:00</t>
  </si>
  <si>
    <t>2025-03-25 11:36:00-04:00</t>
  </si>
  <si>
    <t>2025-03-26 09:51:00-04:00</t>
  </si>
  <si>
    <t>2025-03-26 09:53:00-04:00</t>
  </si>
  <si>
    <t>2025-03-26 10:06:00-04:00</t>
  </si>
  <si>
    <t>2025-03-26 10:19:00-04:00</t>
  </si>
  <si>
    <t>2025-03-27 09:35:00-04:00</t>
  </si>
  <si>
    <t>2025-03-27 09:37:00-04:00</t>
  </si>
  <si>
    <t>2025-03-27 09:41:00-04:00</t>
  </si>
  <si>
    <t>2025-03-27 09:45:00-04:00</t>
  </si>
  <si>
    <t>2025-03-27 10:00:00-04:00</t>
  </si>
  <si>
    <t>2025-03-27 10:08:00-04:00</t>
  </si>
  <si>
    <t>2025-03-27 10:32:00-04:00</t>
  </si>
  <si>
    <t>2025-03-27 10:38:00-04:00</t>
  </si>
  <si>
    <t>2025-03-27 10:44:00-04:00</t>
  </si>
  <si>
    <t>2025-03-27 10:50:00-04:00</t>
  </si>
  <si>
    <t>2025-03-27 10:56:00-04:00</t>
  </si>
  <si>
    <t>2025-03-27 11:08:00-04:00</t>
  </si>
  <si>
    <t>2025-03-28 09:57:00-04:00</t>
  </si>
  <si>
    <t>2025-03-28 10:00:00-04:00</t>
  </si>
  <si>
    <t>2025-03-28 10:16:00-04:00</t>
  </si>
  <si>
    <t>2025-03-28 10:21:00-04:00</t>
  </si>
  <si>
    <t>2025-03-28 10:36:00-04:00</t>
  </si>
  <si>
    <t>2025-03-28 10:39:00-04:00</t>
  </si>
  <si>
    <t>2025-03-31 09:42:00-04:00</t>
  </si>
  <si>
    <t>2025-03-31 09:44:00-04:00</t>
  </si>
  <si>
    <t>2025-03-31 09:48:00-04:00</t>
  </si>
  <si>
    <t>2025-03-31 09:50:00-04:00</t>
  </si>
  <si>
    <t>2025-03-31 10:41:00-04:00</t>
  </si>
  <si>
    <t>2025-03-31 10:42:00-04:00</t>
  </si>
  <si>
    <t>2025-03-31 10:48:00-04:00</t>
  </si>
  <si>
    <t>2025-03-31 10:52:00-04:00</t>
  </si>
  <si>
    <t>2025-04-01 10:10:00-04:00</t>
  </si>
  <si>
    <t>2025-04-01 10:11:00-04:00</t>
  </si>
  <si>
    <t>2025-04-01 10:15:00-04:00</t>
  </si>
  <si>
    <t>2025-04-01 10:21:00-04:00</t>
  </si>
  <si>
    <t>2025-04-01 10:45:00-04:00</t>
  </si>
  <si>
    <t>2025-04-01 10:51:00-04:00</t>
  </si>
  <si>
    <t>2025-04-02 09:47:00-04:00</t>
  </si>
  <si>
    <t>2025-04-02 09:51:00-04:00</t>
  </si>
  <si>
    <t>2025-04-02 10:31:00-04:00</t>
  </si>
  <si>
    <t>2025-04-02 10:36:00-04:00</t>
  </si>
  <si>
    <t>2025-04-03 09:35:00-04:00</t>
  </si>
  <si>
    <t>2025-04-03 09:36:00-04:00</t>
  </si>
  <si>
    <t>2025-04-03 10:09:00-04:00</t>
  </si>
  <si>
    <t>2025-04-03 10:11:00-04:00</t>
  </si>
  <si>
    <t>2025-04-03 10:22:00-04:00</t>
  </si>
  <si>
    <t>2025-04-03 10:25:00-04:00</t>
  </si>
  <si>
    <t>2025-04-03 10:40:00-04:00</t>
  </si>
  <si>
    <t>2025-04-03 10:45:00-04:00</t>
  </si>
  <si>
    <t>2025-04-03 10:49:00-04:00</t>
  </si>
  <si>
    <t>2025-04-03 10:50:00-04:00</t>
  </si>
  <si>
    <t>2025-04-04 09:35:00-04:00</t>
  </si>
  <si>
    <t>2025-04-04 09:36:00-04:00</t>
  </si>
  <si>
    <t>2025-04-04 09:40:00-04:00</t>
  </si>
  <si>
    <t>2025-04-04 09:41:00-04:00</t>
  </si>
  <si>
    <t>2025-04-04 10:15:00-04:00</t>
  </si>
  <si>
    <t>2025-04-04 10:16:00-04:00</t>
  </si>
  <si>
    <t>2025-04-04 10:26:00-04:00</t>
  </si>
  <si>
    <t>2025-04-04 10:28:00-04:00</t>
  </si>
  <si>
    <t>2025-04-04 10:33:00-04:00</t>
  </si>
  <si>
    <t>2025-04-04 10:34:00-04:00</t>
  </si>
  <si>
    <t>2025-04-07 09:35:00-04:00</t>
  </si>
  <si>
    <t>2025-04-07 09:36:00-04:00</t>
  </si>
  <si>
    <t>2025-04-07 10:01:00-04:00</t>
  </si>
  <si>
    <t>2025-04-07 10:02:00-04:00</t>
  </si>
  <si>
    <t>2025-04-07 10:40:00-04:00</t>
  </si>
  <si>
    <t>2025-04-07 10:41:00-04:00</t>
  </si>
  <si>
    <t>2025-04-08 09:55:00-04:00</t>
  </si>
  <si>
    <t>2025-04-08 09:57:00-04:00</t>
  </si>
  <si>
    <t>2025-04-08 10:01:00-04:00</t>
  </si>
  <si>
    <t>2025-04-08 10:03:00-04:00</t>
  </si>
  <si>
    <t>2025-04-08 10:15:00-04:00</t>
  </si>
  <si>
    <t>2025-04-08 10:17:00-04:00</t>
  </si>
  <si>
    <t>2025-04-08 10:49:00-04:00</t>
  </si>
  <si>
    <t>2025-04-08 10:50:00-04:00</t>
  </si>
  <si>
    <t>2025-04-08 11:00:00-04:00</t>
  </si>
  <si>
    <t>2025-04-08 11:02:00-04:00</t>
  </si>
  <si>
    <t>2025-04-09 09:51:00-04:00</t>
  </si>
  <si>
    <t>2025-04-09 09:52:00-04:00</t>
  </si>
  <si>
    <t>2025-04-09 09:56:00-04:00</t>
  </si>
  <si>
    <t>2025-04-09 09:57:00-04:00</t>
  </si>
  <si>
    <t>2025-04-09 10:03:00-04:00</t>
  </si>
  <si>
    <t>2025-04-09 10:04:00-04:00</t>
  </si>
  <si>
    <t>2025-04-09 10:55:00-04:00</t>
  </si>
  <si>
    <t>2025-04-09 10:56:00-04:00</t>
  </si>
  <si>
    <t>2025-04-10 09:54:00-04:00</t>
  </si>
  <si>
    <t>2025-04-10 09:55:00-04:00</t>
  </si>
  <si>
    <t>2025-04-10 10:00:00-04:00</t>
  </si>
  <si>
    <t>2025-04-10 10:01:00-04:00</t>
  </si>
  <si>
    <t>2025-04-10 10:35:00-04:00</t>
  </si>
  <si>
    <t>2025-04-10 10:36:00-04:00</t>
  </si>
  <si>
    <t>2025-04-14 10:38:00-04:00</t>
  </si>
  <si>
    <t>2025-04-14 10:46:00-04:00</t>
  </si>
  <si>
    <t>2025-04-14 10:50:00-04:00</t>
  </si>
  <si>
    <t>2025-04-14 10:56:00-04:00</t>
  </si>
  <si>
    <t>2025-04-15 09:34:00-04:00</t>
  </si>
  <si>
    <t>2025-04-15 09:35:00-04:00</t>
  </si>
  <si>
    <t>2025-04-15 09:42:00-04:00</t>
  </si>
  <si>
    <t>2025-04-15 09:48:00-04:00</t>
  </si>
  <si>
    <t>2025-04-15 09:52:00-04:00</t>
  </si>
  <si>
    <t>2025-04-15 09:58:00-04:00</t>
  </si>
  <si>
    <t>2025-04-16 09:56:00-04:00</t>
  </si>
  <si>
    <t>2025-04-16 09:58:00-04:00</t>
  </si>
  <si>
    <t>2025-04-16 10:02:00-04:00</t>
  </si>
  <si>
    <t>2025-04-16 10:05:00-04:00</t>
  </si>
  <si>
    <t>2025-04-16 10:29:00-04:00</t>
  </si>
  <si>
    <t>2025-04-16 10:43:00-04:00</t>
  </si>
  <si>
    <t>2025-04-17 09:36:00-04:00</t>
  </si>
  <si>
    <t>2025-04-17 09:38:00-04:00</t>
  </si>
  <si>
    <t>2025-04-17 09:46:00-04:00</t>
  </si>
  <si>
    <t>2025-04-17 09:49:00-04:00</t>
  </si>
  <si>
    <t>2025-04-17 10:20:00-04:00</t>
  </si>
  <si>
    <t>2025-04-17 10:26:00-04:00</t>
  </si>
  <si>
    <t>2025-04-17 10:30:00-04:00</t>
  </si>
  <si>
    <t>2025-04-17 10:31:00-04:00</t>
  </si>
  <si>
    <t>2025-04-17 10:37:00-04:00</t>
  </si>
  <si>
    <t>2025-04-17 10:40:00-04:00</t>
  </si>
  <si>
    <t>2025-04-21 10:07:00-04:00</t>
  </si>
  <si>
    <t>2025-04-21 10:16:00-04:00</t>
  </si>
  <si>
    <t>2025-04-21 10:20:00-04:00</t>
  </si>
  <si>
    <t>2025-04-21 10:35:00-04:00</t>
  </si>
  <si>
    <t>2025-04-22 09:49:00-04:00</t>
  </si>
  <si>
    <t>2025-04-22 09:52:00-04:00</t>
  </si>
  <si>
    <t>2025-04-22 10:02:00-04:00</t>
  </si>
  <si>
    <t>2025-04-22 10:09:00-04:00</t>
  </si>
  <si>
    <t>2025-04-22 10:42:00-04:00</t>
  </si>
  <si>
    <t>2025-04-22 10:57:00-04:00</t>
  </si>
  <si>
    <t>2025-04-23 09:50:00-04:00</t>
  </si>
  <si>
    <t>2025-04-23 09:51:00-04:00</t>
  </si>
  <si>
    <t>2025-04-23 10:37:00-04:00</t>
  </si>
  <si>
    <t>2025-04-23 10:39:00-04:00</t>
  </si>
  <si>
    <t>2025-04-24 09:39:00-04:00</t>
  </si>
  <si>
    <t>2025-04-24 09:41:00-04:00</t>
  </si>
  <si>
    <t>2025-04-24 09:48:00-04:00</t>
  </si>
  <si>
    <t>2025-04-24 09:53:00-04:00</t>
  </si>
  <si>
    <t>2025-04-24 10:03:00-04:00</t>
  </si>
  <si>
    <t>2025-04-24 10:08:00-04:00</t>
  </si>
  <si>
    <t>2025-04-24 10:25:00-04:00</t>
  </si>
  <si>
    <t>2025-04-24 10:34:00-04:00</t>
  </si>
  <si>
    <t>2025-04-28 10:48:00-04:00</t>
  </si>
  <si>
    <t>2025-04-28 10:50:00-04:00</t>
  </si>
  <si>
    <t>2025-04-29 09:43:00-04:00</t>
  </si>
  <si>
    <t>2025-04-29 09:45:00-04:00</t>
  </si>
  <si>
    <t>2025-04-29 10:58:00-04:00</t>
  </si>
  <si>
    <t>2025-04-29 11:05:00-04:00</t>
  </si>
  <si>
    <t>2025-04-30 09:54:00-04:00</t>
  </si>
  <si>
    <t>2025-04-30 09:56:00-04:00</t>
  </si>
  <si>
    <t>2025-04-30 10:21:00-04:00</t>
  </si>
  <si>
    <t>2025-04-30 10:29:00-04:00</t>
  </si>
  <si>
    <t>2025-04-30 10:45:00-04:00</t>
  </si>
  <si>
    <t>2025-04-30 10:50:00-04:00</t>
  </si>
  <si>
    <t>2025-05-01 09:42:00-04:00</t>
  </si>
  <si>
    <t>2025-05-01 09:44:00-04:00</t>
  </si>
  <si>
    <t>2025-05-01 10:12:00-04:00</t>
  </si>
  <si>
    <t>2025-05-01 10:14:00-04:00</t>
  </si>
  <si>
    <t>2025-05-01 10:25:00-04:00</t>
  </si>
  <si>
    <t>2025-05-01 10:36:00-04:00</t>
  </si>
  <si>
    <t>2025-05-01 10:50:00-04:00</t>
  </si>
  <si>
    <t>2025-05-01 11:10:00-04:00</t>
  </si>
  <si>
    <t>2025-05-02 10:09:00-04:00</t>
  </si>
  <si>
    <t>2025-05-02 10:16:00-04:00</t>
  </si>
  <si>
    <t>2025-05-05 09:33:00-04:00</t>
  </si>
  <si>
    <t>2025-05-05 09:42:00-04:00</t>
  </si>
  <si>
    <t>2025-05-05 09:46:00-04:00</t>
  </si>
  <si>
    <t>2025-05-05 10:00:00-04:00</t>
  </si>
  <si>
    <t>2025-05-05 10:20:00-04:00</t>
  </si>
  <si>
    <t>2025-05-05 10:22:00-04:00</t>
  </si>
  <si>
    <t>2025-05-05 10:36:00-04:00</t>
  </si>
  <si>
    <t>2025-05-05 10:38:00-04:00</t>
  </si>
  <si>
    <t>2025-05-05 10:50:00-04:00</t>
  </si>
  <si>
    <t>2025-05-05 12:20:00-04:00</t>
  </si>
  <si>
    <t>2025-05-06 09:41:00-04:00</t>
  </si>
  <si>
    <t>2025-05-06 09:46:00-04:00</t>
  </si>
  <si>
    <t>2025-05-06 10:24:00-04:00</t>
  </si>
  <si>
    <t>2025-05-06 10:46:00-04:00</t>
  </si>
  <si>
    <t>2025-05-07 09:37:00-04:00</t>
  </si>
  <si>
    <t>2025-05-07 09:40:00-04:00</t>
  </si>
  <si>
    <t>2025-05-07 10:04:00-04:00</t>
  </si>
  <si>
    <t>2025-05-07 10:28:00-04:00</t>
  </si>
  <si>
    <t>2025-05-07 10:32:00-04:00</t>
  </si>
  <si>
    <t>2025-05-07 10:46:00-04:00</t>
  </si>
  <si>
    <t>2025-05-07 10:58:00-04:00</t>
  </si>
  <si>
    <t>2025-05-07 11:07:00-04:00</t>
  </si>
  <si>
    <t>2025-05-08 09:35:00-04:00</t>
  </si>
  <si>
    <t>2025-05-08 09:48:00-04:00</t>
  </si>
  <si>
    <t>2025-05-08 10:14:00-04:00</t>
  </si>
  <si>
    <t>2025-05-08 10:21:00-04:00</t>
  </si>
  <si>
    <t>2025-05-08 10:48:00-04:00</t>
  </si>
  <si>
    <t>2025-05-08 10:51:00-04:00</t>
  </si>
  <si>
    <t>2025-05-08 10:56:00-04:00</t>
  </si>
  <si>
    <t>2025-05-08 11:07:00-04:00</t>
  </si>
  <si>
    <t>2025-05-09 10:09:00-04:00</t>
  </si>
  <si>
    <t>2025-05-09 10:15:00-04:00</t>
  </si>
  <si>
    <t>2025-05-09 10:40:00-04:00</t>
  </si>
  <si>
    <t>2025-05-09 10:43:00-04:00</t>
  </si>
  <si>
    <t>2025-05-12 09:36:00-04:00</t>
  </si>
  <si>
    <t>2025-05-12 09:38:00-04:00</t>
  </si>
  <si>
    <t>2025-05-12 10:37:00-04:00</t>
  </si>
  <si>
    <t>2025-05-12 10:39:00-04:00</t>
  </si>
  <si>
    <t>2025-05-13 09:38:00-04:00</t>
  </si>
  <si>
    <t>2025-05-13 09:51:00-04:00</t>
  </si>
  <si>
    <t>2025-05-13 09:59:00-04:00</t>
  </si>
  <si>
    <t>2025-05-13 10:07:00-04:00</t>
  </si>
  <si>
    <t>2025-05-13 10:27:00-04:00</t>
  </si>
  <si>
    <t>2025-05-13 10:30:00-04:00</t>
  </si>
  <si>
    <t>2025-05-13 10:57:00-04:00</t>
  </si>
  <si>
    <t>2025-05-13 11:26:00-04:00</t>
  </si>
  <si>
    <t>2025-05-14 09:37:00-04:00</t>
  </si>
  <si>
    <t>2025-05-14 09:40:00-04:00</t>
  </si>
  <si>
    <t>2025-05-14 09:57:00-04:00</t>
  </si>
  <si>
    <t>2025-05-14 09:59:00-04:00</t>
  </si>
  <si>
    <t>2025-05-14 10:27:00-04:00</t>
  </si>
  <si>
    <t>2025-05-14 11:04:00-04:00</t>
  </si>
  <si>
    <t>2025-05-15 10:07:00-04:00</t>
  </si>
  <si>
    <t>2025-05-15 10:10:00-04:00</t>
  </si>
  <si>
    <t>2025-05-15 10:25:00-04:00</t>
  </si>
  <si>
    <t>2025-05-15 10:29:00-04:00</t>
  </si>
  <si>
    <t>2025-05-15 10:36:00-04:00</t>
  </si>
  <si>
    <t>2025-05-15 10:42:00-04:00</t>
  </si>
  <si>
    <t>2025-05-15 11:00:00-04:00</t>
  </si>
  <si>
    <t>2025-05-15 11:11:00-04:00</t>
  </si>
  <si>
    <t>2025-05-16 09:38:00-04:00</t>
  </si>
  <si>
    <t>2025-05-16 09:50:00-04:00</t>
  </si>
  <si>
    <t>2025-05-19 09:35:00-04:00</t>
  </si>
  <si>
    <t>2025-05-19 09:36:00-04:00</t>
  </si>
  <si>
    <t>2025-05-19 09:42:00-04:00</t>
  </si>
  <si>
    <t>2025-05-19 09:48:00-04:00</t>
  </si>
  <si>
    <t>2025-05-19 09:52:00-04:00</t>
  </si>
  <si>
    <t>2025-05-19 10:07:00-04:00</t>
  </si>
  <si>
    <t>2025-05-19 10:11:00-04:00</t>
  </si>
  <si>
    <t>2025-05-19 10:26:00-04:00</t>
  </si>
  <si>
    <t>2025-05-19 10:56:00-04:00</t>
  </si>
  <si>
    <t>2025-05-19 11:12:00-04:00</t>
  </si>
  <si>
    <t>2025-05-20 09:37:00-04:00</t>
  </si>
  <si>
    <t>2025-05-20 09:40:00-04:00</t>
  </si>
  <si>
    <t>2025-05-20 09:47:00-04:00</t>
  </si>
  <si>
    <t>2025-05-20 09:53:00-04:00</t>
  </si>
  <si>
    <t>2025-05-20 10:43:00-04:00</t>
  </si>
  <si>
    <t>2025-05-20 10:58:00-04:00</t>
  </si>
  <si>
    <t>2025-05-21 09:39:00-04:00</t>
  </si>
  <si>
    <t>2025-05-21 09:47:00-04:00</t>
  </si>
  <si>
    <t>2025-05-21 09:51:00-04:00</t>
  </si>
  <si>
    <t>2025-05-21 10:01:00-04:00</t>
  </si>
  <si>
    <t>2025-05-21 10:05:00-04:00</t>
  </si>
  <si>
    <t>2025-05-21 10:56:00-04:00</t>
  </si>
  <si>
    <t>2025-05-22 09:56:00-04:00</t>
  </si>
  <si>
    <t>2025-05-22 09:57:00-04:00</t>
  </si>
  <si>
    <t>2025-05-22 10:03:00-04:00</t>
  </si>
  <si>
    <t>2025-05-22 10:13:00-04:00</t>
  </si>
  <si>
    <t>2025-05-22 10:52:00-04:00</t>
  </si>
  <si>
    <t>2025-05-22 10:56:00-04:00</t>
  </si>
  <si>
    <t>2025-05-23 09:38:00-04:00</t>
  </si>
  <si>
    <t>2025-05-23 09:42:00-04:00</t>
  </si>
  <si>
    <t>2025-05-23 10:04:00-04:00</t>
  </si>
  <si>
    <t>2025-05-23 10:12:00-04:00</t>
  </si>
  <si>
    <t>2025-05-23 10:36:00-04:00</t>
  </si>
  <si>
    <t>2025-05-23 10:42:00-04:00</t>
  </si>
  <si>
    <t>2025-05-26 09:38:00-04:00</t>
  </si>
  <si>
    <t>2025-05-26 09:55:00-04:00</t>
  </si>
  <si>
    <t>2025-05-26 10:08:00-04:00</t>
  </si>
  <si>
    <t>2025-05-26 11:03:00-04:00</t>
  </si>
  <si>
    <t>2025-05-27 10:00:00-04:00</t>
  </si>
  <si>
    <t>2025-05-27 10:04:00-04:00</t>
  </si>
  <si>
    <t>2025-05-27 10:08:00-04:00</t>
  </si>
  <si>
    <t>2025-05-27 10:32:00-04:00</t>
  </si>
  <si>
    <t>2025-05-27 10:48:00-04:00</t>
  </si>
  <si>
    <t>2025-05-27 10:58:00-04:00</t>
  </si>
  <si>
    <t>2025-05-28 09:41:00-04:00</t>
  </si>
  <si>
    <t>2025-05-28 09:45:00-04:00</t>
  </si>
  <si>
    <t>2025-05-28 09:57:00-04:00</t>
  </si>
  <si>
    <t>2025-05-28 10:37:00-04:00</t>
  </si>
  <si>
    <t>2025-05-28 10:58:00-04:00</t>
  </si>
  <si>
    <t>2025-05-28 11:04:00-04:00</t>
  </si>
  <si>
    <t>2025-05-29 09:41:00-04:00</t>
  </si>
  <si>
    <t>2025-05-29 09:44:00-04:00</t>
  </si>
  <si>
    <t>2025-05-29 09:49:00-04:00</t>
  </si>
  <si>
    <t>2025-05-29 09:52:00-04:00</t>
  </si>
  <si>
    <t>2025-05-29 09:59:00-04:00</t>
  </si>
  <si>
    <t>2025-05-29 10:05:00-04:00</t>
  </si>
  <si>
    <t>2025-05-29 10:10:00-04:00</t>
  </si>
  <si>
    <t>2025-05-29 10:21:00-04:00</t>
  </si>
  <si>
    <t>2025-05-29 10:50:00-04:00</t>
  </si>
  <si>
    <t>2025-05-29 10:58:00-04:00</t>
  </si>
  <si>
    <t>2025-05-30 09:53:00-04:00</t>
  </si>
  <si>
    <t>2025-05-30 10:00:00-04:00</t>
  </si>
  <si>
    <t>2025-05-30 10:15:00-04:00</t>
  </si>
  <si>
    <t>2025-05-30 11:11:00-04:00</t>
  </si>
  <si>
    <t>2025-06-02 09:40:00-04:00</t>
  </si>
  <si>
    <t>2025-06-02 09:42:00-04:00</t>
  </si>
  <si>
    <t>2025-06-02 10:02:00-04:00</t>
  </si>
  <si>
    <t>2025-06-02 10:04:00-04:00</t>
  </si>
  <si>
    <t>2025-06-02 10:30:00-04:00</t>
  </si>
  <si>
    <t>2025-06-02 11:50:00-04:00</t>
  </si>
  <si>
    <t>2025-06-03 09:47:00-04:00</t>
  </si>
  <si>
    <t>2025-06-03 10:00:00-04:00</t>
  </si>
  <si>
    <t>2025-06-03 10:04:00-04:00</t>
  </si>
  <si>
    <t>2025-06-03 10:07:00-04:00</t>
  </si>
  <si>
    <t>2025-06-03 10:15:00-04:00</t>
  </si>
  <si>
    <t>2025-06-03 10:58:00-04:00</t>
  </si>
  <si>
    <t>2025-06-04 09:33:00-04:00</t>
  </si>
  <si>
    <t>2025-06-04 09:37:00-04:00</t>
  </si>
  <si>
    <t>2025-06-04 09:49:00-04:00</t>
  </si>
  <si>
    <t>2025-06-04 09:51:00-04:00</t>
  </si>
  <si>
    <t>2025-06-04 10:34:00-04:00</t>
  </si>
  <si>
    <t>2025-06-04 10:39:00-04:00</t>
  </si>
  <si>
    <t>2025-06-05 09:38:00-04:00</t>
  </si>
  <si>
    <t>2025-06-05 09:39:00-04:00</t>
  </si>
  <si>
    <t>2025-06-05 10:09:00-04:00</t>
  </si>
  <si>
    <t>2025-06-05 10:21:00-04:00</t>
  </si>
  <si>
    <t>2025-06-05 10:30:00-04:00</t>
  </si>
  <si>
    <t>2025-06-05 10:32:00-04:00</t>
  </si>
  <si>
    <t>2025-06-05 10:45:00-04:00</t>
  </si>
  <si>
    <t>2025-06-05 10:46:00-04:00</t>
  </si>
  <si>
    <t>2025-06-06 09:47:00-04:00</t>
  </si>
  <si>
    <t>2025-06-06 09:55:00-04:00</t>
  </si>
  <si>
    <t>2025-06-06 10:28:00-04:00</t>
  </si>
  <si>
    <t>2025-06-06 10:32:00-04:00</t>
  </si>
  <si>
    <t>2025-06-06 10:50:00-04:00</t>
  </si>
  <si>
    <t>2025-06-06 11:17:00-04:00</t>
  </si>
  <si>
    <t>2025-06-09 09:37:00-04:00</t>
  </si>
  <si>
    <t>2025-06-09 09:45:00-04:00</t>
  </si>
  <si>
    <t>2025-06-09 10:15:00-04:00</t>
  </si>
  <si>
    <t>2025-06-09 11:22:00-04:00</t>
  </si>
  <si>
    <t>2025-06-10 09:50:00-04:00</t>
  </si>
  <si>
    <t>2025-06-10 11:31:00-04:00</t>
  </si>
  <si>
    <t>2025-06-11 09:44:00-04:00</t>
  </si>
  <si>
    <t>2025-06-11 09:46:00-04:00</t>
  </si>
  <si>
    <t>2025-06-11 10:15:00-04:00</t>
  </si>
  <si>
    <t>2025-06-11 10:55:00-04:00</t>
  </si>
  <si>
    <t>2025-06-12 09:41:00-04:00</t>
  </si>
  <si>
    <t>2025-06-12 10:14:00-04:00</t>
  </si>
  <si>
    <t>2025-06-12 10:50:00-04:00</t>
  </si>
  <si>
    <t>2025-06-12 11:18:00-04:00</t>
  </si>
  <si>
    <t>2025-06-13 10:14:00-04:00</t>
  </si>
  <si>
    <t>2025-06-13 10:21:00-04:00</t>
  </si>
  <si>
    <t>2025-06-13 10:27:00-04:00</t>
  </si>
  <si>
    <t>2025-06-13 10:37:00-04:00</t>
  </si>
  <si>
    <t>2025-06-16 09:37:00-04:00</t>
  </si>
  <si>
    <t>2025-06-16 09:53:00-04:00</t>
  </si>
  <si>
    <t>2025-06-16 09:58:00-04:00</t>
  </si>
  <si>
    <t>2025-06-16 10:28:00-04:00</t>
  </si>
  <si>
    <t>2025-06-16 10:32:00-04:00</t>
  </si>
  <si>
    <t>2025-06-16 10:58:00-04:00</t>
  </si>
  <si>
    <t>2025-06-17 09:33:00-04:00</t>
  </si>
  <si>
    <t>2025-06-17 09:42:00-04:00</t>
  </si>
  <si>
    <t>2025-06-17 10:00:00-04:00</t>
  </si>
  <si>
    <t>2025-06-17 12:49:00-04:00</t>
  </si>
  <si>
    <t>2025-06-18 09:36:00-04:00</t>
  </si>
  <si>
    <t>2025-06-18 09:41:00-04:00</t>
  </si>
  <si>
    <t>2025-06-18 10:05:00-04:00</t>
  </si>
  <si>
    <t>2025-06-18 10:18:00-04:00</t>
  </si>
  <si>
    <t>2025-06-18 10:22:00-04:00</t>
  </si>
  <si>
    <t>2025-06-18 11:58:00-04:00</t>
  </si>
  <si>
    <t>2025-06-19 09:43:00-04:00</t>
  </si>
  <si>
    <t>2025-06-19 09:48:00-04:00</t>
  </si>
  <si>
    <t>2025-06-19 10:28:00-04:00</t>
  </si>
  <si>
    <t>2025-06-19 10:34:00-04:00</t>
  </si>
  <si>
    <t>2025-06-19 11:00:00-04:00</t>
  </si>
  <si>
    <t>2025-06-19 11:35:00-04:00</t>
  </si>
  <si>
    <t>2025-06-20 10:00:00-04:00</t>
  </si>
  <si>
    <t>2025-06-20 10:11:00-04:00</t>
  </si>
  <si>
    <t>2025-06-20 10:47:00-04:00</t>
  </si>
  <si>
    <t>2025-06-20 10:50:00-04:00</t>
  </si>
  <si>
    <t>2025-06-20 10:55:00-04:00</t>
  </si>
  <si>
    <t>2025-06-20 11:14:00-04:00</t>
  </si>
  <si>
    <t>2025-06-23 09:52:00-04:00</t>
  </si>
  <si>
    <t>2025-06-23 10:00:00-04:00</t>
  </si>
  <si>
    <t>2025-06-23 10:21:00-04:00</t>
  </si>
  <si>
    <t>2025-06-23 10:28:00-04:00</t>
  </si>
  <si>
    <t>2025-06-23 10:46:00-04:00</t>
  </si>
  <si>
    <t>2025-06-23 10:53:00-04:00</t>
  </si>
  <si>
    <t>2025-06-24 10:11:00-04:00</t>
  </si>
  <si>
    <t>2025-06-24 10:17:00-04:00</t>
  </si>
  <si>
    <t>2025-06-24 10:35:00-04:00</t>
  </si>
  <si>
    <t>2025-06-24 11:23:00-04:00</t>
  </si>
  <si>
    <t>2025-06-25 09:38:00-04:00</t>
  </si>
  <si>
    <t>2025-06-25 09:50:00-04:00</t>
  </si>
  <si>
    <t>2025-06-25 10:13:00-04:00</t>
  </si>
  <si>
    <t>2025-06-25 10:45:00-04:00</t>
  </si>
  <si>
    <t>2025-06-26 10:18:00-04:00</t>
  </si>
  <si>
    <t>2025-06-26 11:20:00-04:00</t>
  </si>
  <si>
    <t>2025-06-27 09:45:00-04:00</t>
  </si>
  <si>
    <t>2025-06-27 10:00:00-04:00</t>
  </si>
  <si>
    <t>2025-06-27 10:08:00-04:00</t>
  </si>
  <si>
    <t>2025-06-27 10:31:00-04:00</t>
  </si>
  <si>
    <t>2025-06-27 10:59:00-04:00</t>
  </si>
  <si>
    <t>2025-06-27 11:13:00-04:00</t>
  </si>
  <si>
    <t>2025-06-30 09:50:00-04:00</t>
  </si>
  <si>
    <t>2025-06-30 10:00:00-04:00</t>
  </si>
  <si>
    <t>2025-07-01 09:53:00-04:00</t>
  </si>
  <si>
    <t>2025-07-01 10:03:00-04:00</t>
  </si>
  <si>
    <t>2025-07-01 10:36:00-04:00</t>
  </si>
  <si>
    <t>2025-07-01 10:42:00-04:00</t>
  </si>
  <si>
    <t>2025-07-01 10:55:00-04:00</t>
  </si>
  <si>
    <t>2025-07-01 11:07:00-04:00</t>
  </si>
  <si>
    <t>2025-07-02 09:48:00-04:00</t>
  </si>
  <si>
    <t>2025-07-02 10:15:00-04:00</t>
  </si>
  <si>
    <t>2025-07-02 10:25:00-04:00</t>
  </si>
  <si>
    <t>2025-07-02 10:47:00-04:00</t>
  </si>
  <si>
    <t>2025-07-02 10:52:00-04:00</t>
  </si>
  <si>
    <t>2025-07-02 15:30:00-04:00</t>
  </si>
  <si>
    <t>2025-07-03 09:34:00-04:00</t>
  </si>
  <si>
    <t>2025-07-03 09:40:00-04:00</t>
  </si>
  <si>
    <t>2025-07-03 09:46:00-04:00</t>
  </si>
  <si>
    <t>2025-07-03 09:55:00-04:00</t>
  </si>
  <si>
    <t>2025-07-03 10:21:00-04:00</t>
  </si>
  <si>
    <t>2025-07-03 12:53:00-04:00</t>
  </si>
  <si>
    <t>2025-07-04 09:57:00-04:00</t>
  </si>
  <si>
    <t>2025-07-04 09:58:00-04:00</t>
  </si>
  <si>
    <t>2025-07-04 10:44:00-04:00</t>
  </si>
  <si>
    <t>2025-07-04 11:17:00-04:00</t>
  </si>
  <si>
    <t>2025-07-07 10:41:00-04:00</t>
  </si>
  <si>
    <t>2025-07-07 12:05:00-04:00</t>
  </si>
  <si>
    <t>2025-07-08 09:35:00-04:00</t>
  </si>
  <si>
    <t>2025-07-08 10:24:00-04:00</t>
  </si>
  <si>
    <t>2025-07-09 09:40:00-04:00</t>
  </si>
  <si>
    <t>2025-07-09 09:50:00-04:00</t>
  </si>
  <si>
    <t>2025-07-09 10:03:00-04:00</t>
  </si>
  <si>
    <t>2025-07-09 10:22:00-04:00</t>
  </si>
  <si>
    <t>2025-07-09 10:38:00-04:00</t>
  </si>
  <si>
    <t>2025-07-09 10:57:00-04:00</t>
  </si>
  <si>
    <t>2025-07-10 09:42:00-04:00</t>
  </si>
  <si>
    <t>2025-07-10 09:53:00-04:00</t>
  </si>
  <si>
    <t>2025-07-10 10:00:00-04:00</t>
  </si>
  <si>
    <t>2025-07-10 10:06:00-04:00</t>
  </si>
  <si>
    <t>2025-07-10 10:49:00-04:00</t>
  </si>
  <si>
    <t>2025-07-10 11:13:00-04:00</t>
  </si>
  <si>
    <t>2025-07-11 09:55:00-04:00</t>
  </si>
  <si>
    <t>2025-07-11 10:17:00-04:00</t>
  </si>
  <si>
    <t>2025-07-11 10:21:00-04:00</t>
  </si>
  <si>
    <t>2025-07-11 10:53:00-04:00</t>
  </si>
  <si>
    <t>2025-07-11 10:57:00-04:00</t>
  </si>
  <si>
    <t>2025-07-11 11:15:00-04:00</t>
  </si>
  <si>
    <t>2025-07-14 09:33:00-04:00</t>
  </si>
  <si>
    <t>2025-07-14 09:35:00-04:00</t>
  </si>
  <si>
    <t>2025-07-14 10:06:00-04:00</t>
  </si>
  <si>
    <t>2025-07-14 10:21:00-04:00</t>
  </si>
  <si>
    <t>2025-07-14 10:55:00-04:00</t>
  </si>
  <si>
    <t>2025-07-14 12:49:00-04:00</t>
  </si>
  <si>
    <t>2025-07-15 10:00:00-04:00</t>
  </si>
  <si>
    <t>2025-07-15 10:09:00-04:00</t>
  </si>
  <si>
    <t>2025-07-15 10:42:00-04:00</t>
  </si>
  <si>
    <t>2025-07-15 10:54:00-04:00</t>
  </si>
  <si>
    <t>2025-07-15 11:00:00-04:00</t>
  </si>
  <si>
    <t>2025-07-15 11:08:00-04:00</t>
  </si>
  <si>
    <t>2025-07-16 09:43:00-04:00</t>
  </si>
  <si>
    <t>2025-07-16 09:51:00-04:00</t>
  </si>
  <si>
    <t>2025-07-16 09:59:00-04:00</t>
  </si>
  <si>
    <t>2025-07-16 10:10:00-04:00</t>
  </si>
  <si>
    <t>2025-07-16 10:30:00-04:00</t>
  </si>
  <si>
    <t>2025-07-16 10:59:00-04:00</t>
  </si>
  <si>
    <t>2025-07-17 09:59:00-04:00</t>
  </si>
  <si>
    <t>2025-07-17 10:23:00-04:00</t>
  </si>
  <si>
    <t>2025-07-17 10:42:00-04:00</t>
  </si>
  <si>
    <t>2025-07-17 11:05:00-04:00</t>
  </si>
  <si>
    <t>2025-07-18 09:59:00-04:00</t>
  </si>
  <si>
    <t>2025-07-18 10:18:00-04:00</t>
  </si>
  <si>
    <t>2025-07-18 10:31:00-04:00</t>
  </si>
  <si>
    <t>2025-07-18 10:45:00-04:00</t>
  </si>
  <si>
    <t>2025-07-21 09:38:00-04:00</t>
  </si>
  <si>
    <t>2025-07-21 09:45:00-04:00</t>
  </si>
  <si>
    <t>2025-07-21 10:03:00-04:00</t>
  </si>
  <si>
    <t>2025-07-21 12:23:00-04:00</t>
  </si>
  <si>
    <t>2025-07-22 09:35:00-04:00</t>
  </si>
  <si>
    <t>2025-07-22 09:46:00-04:00</t>
  </si>
  <si>
    <t>2025-07-22 09:55:00-04:00</t>
  </si>
  <si>
    <t>2025-07-22 10:10:00-04:00</t>
  </si>
  <si>
    <t>2025-07-23 09:43:00-04:00</t>
  </si>
  <si>
    <t>2025-07-23 09:46:00-04:00</t>
  </si>
  <si>
    <t>2025-07-23 10:05:00-04:00</t>
  </si>
  <si>
    <t>2025-07-23 10:25:00-04:00</t>
  </si>
  <si>
    <t>2025-07-23 10:55:00-04:00</t>
  </si>
  <si>
    <t>2025-07-23 11:54:00-04:00</t>
  </si>
  <si>
    <t>2025-07-24 10:49:00-04:00</t>
  </si>
  <si>
    <t>2025-07-24 13:13:00-04:00</t>
  </si>
  <si>
    <t>2025-07-25 09:55:00-04:00</t>
  </si>
  <si>
    <t>2025-07-25 12:13:00-04:00</t>
  </si>
  <si>
    <t>2025-07-28 09:45:00-04:00</t>
  </si>
  <si>
    <t>2025-07-28 11:19:00-04:00</t>
  </si>
  <si>
    <t>2025-07-29 09:36:00-04:00</t>
  </si>
  <si>
    <t>2025-07-29 09:48:00-04:00</t>
  </si>
  <si>
    <t>2025-07-29 10:05:00-04:00</t>
  </si>
  <si>
    <t>2025-07-29 10:53:00-04:00</t>
  </si>
  <si>
    <t>2025-07-30 10:02:00-04:00</t>
  </si>
  <si>
    <t>2025-07-30 10:21:00-04:00</t>
  </si>
  <si>
    <t>2025-07-30 10:25:00-04:00</t>
  </si>
  <si>
    <t>2025-07-30 11:12:00-04:00</t>
  </si>
  <si>
    <t>2025-07-31 09:42:00-04:00</t>
  </si>
  <si>
    <t>2025-07-31 09:53:00-04:00</t>
  </si>
  <si>
    <t>2025-07-31 10:23:00-04:00</t>
  </si>
  <si>
    <t>2025-07-31 10:43:00-04:00</t>
  </si>
  <si>
    <t>2025-07-31 10:53:00-04:00</t>
  </si>
  <si>
    <t>2025-07-31 11:11:00-04:00</t>
  </si>
  <si>
    <t>2025-08-01 09:47:00-04:00</t>
  </si>
  <si>
    <t>2025-08-01 09:49:00-04:00</t>
  </si>
  <si>
    <t>2025-08-01 10:30:00-04:00</t>
  </si>
  <si>
    <t>2025-08-01 10:49:00-04:00</t>
  </si>
  <si>
    <t>2025-08-01 11:00:00-04:00</t>
  </si>
  <si>
    <t>2025-08-01 11:12:00-04:00</t>
  </si>
  <si>
    <t>2025-08-04 09:33:00-04:00</t>
  </si>
  <si>
    <t>2025-08-04 09:36:00-04:00</t>
  </si>
  <si>
    <t>2025-08-04 10:02:00-04:00</t>
  </si>
  <si>
    <t>2025-08-04 10:10:00-04:00</t>
  </si>
  <si>
    <t>2025-08-04 10:14:00-04:00</t>
  </si>
  <si>
    <t>2025-08-04 10:44:00-04:00</t>
  </si>
  <si>
    <t>2025-08-05 10:15:00-04:00</t>
  </si>
  <si>
    <t>2025-08-05 10:26:00-04:00</t>
  </si>
  <si>
    <t>2025-08-05 10:40:00-04:00</t>
  </si>
  <si>
    <t>2025-08-05 10:44:00-04:00</t>
  </si>
  <si>
    <t>2025-08-05 10:48:00-04:00</t>
  </si>
  <si>
    <t>2025-08-05 11:02:00-04:00</t>
  </si>
  <si>
    <t>2025-08-06 09:55:00-04:00</t>
  </si>
  <si>
    <t>2025-08-06 10:04:00-04:00</t>
  </si>
  <si>
    <t>2025-08-06 10:08:00-04:00</t>
  </si>
  <si>
    <t>2025-08-06 10:12:00-04:00</t>
  </si>
  <si>
    <t>2025-08-06 10:57:00-04:00</t>
  </si>
  <si>
    <t>2025-08-06 11:18:00-04:00</t>
  </si>
  <si>
    <t>2025-08-07 10:53:00-04:00</t>
  </si>
  <si>
    <t>2025-08-07 11:15:00-04:00</t>
  </si>
  <si>
    <t>2025-08-08 09:40:00-04:00</t>
  </si>
  <si>
    <t>2025-08-08 09:45:00-04:00</t>
  </si>
  <si>
    <t>2025-08-08 09:49:00-04:00</t>
  </si>
  <si>
    <t>2025-08-08 10:27:00-04:00</t>
  </si>
  <si>
    <t>2025-08-08 10:35:00-04:00</t>
  </si>
  <si>
    <t>2025-08-08 10:52:00-04:00</t>
  </si>
  <si>
    <t>2025-08-11 09:51:00-04:00</t>
  </si>
  <si>
    <t>2025-08-11 12:07:00-04:00</t>
  </si>
  <si>
    <t>2025-08-12 09:42:00-04:00</t>
  </si>
  <si>
    <t>2025-08-12 09:44:00-04:00</t>
  </si>
  <si>
    <t>2025-08-12 10:23:00-04:00</t>
  </si>
  <si>
    <t>2025-08-12 11:05:00-04:00</t>
  </si>
  <si>
    <t>2025-08-13 09:35:00-04:00</t>
  </si>
  <si>
    <t>2025-08-13 09:55:00-04:00</t>
  </si>
  <si>
    <t>2025-08-13 10:03:00-04:00</t>
  </si>
  <si>
    <t>2025-08-13 10:28:00-04:00</t>
  </si>
  <si>
    <t>2025-08-13 10:32:00-04:00</t>
  </si>
  <si>
    <t>2025-08-13 11:15:00-04:00</t>
  </si>
  <si>
    <t>2025-08-14 09:39:00-04:00</t>
  </si>
  <si>
    <t>2025-08-14 09:52:00-04:00</t>
  </si>
  <si>
    <t>2025-08-14 10:31:00-04:00</t>
  </si>
  <si>
    <t>2025-08-14 11:11:00-04:00</t>
  </si>
  <si>
    <t>2025-08-15 09:34:00-04:00</t>
  </si>
  <si>
    <t>2025-08-15 09:45:00-04:00</t>
  </si>
  <si>
    <t>2025-08-15 10:14:00-04:00</t>
  </si>
  <si>
    <t>2025-08-15 10:35:00-04:00</t>
  </si>
  <si>
    <t>2025-08-15 11:00:00-04:00</t>
  </si>
  <si>
    <t>2025-08-15 11:18:00-04:00</t>
  </si>
  <si>
    <t>2025-08-18 09:36:00-04:00</t>
  </si>
  <si>
    <t>2025-08-18 09:42:00-04:00</t>
  </si>
  <si>
    <t>2025-08-18 09:57:00-04:00</t>
  </si>
  <si>
    <t>2025-08-18 10:04:00-04:00</t>
  </si>
  <si>
    <t>2025-08-18 10:48:00-04:00</t>
  </si>
  <si>
    <t>2025-08-18 10:52:00-04:00</t>
  </si>
  <si>
    <t>2025-08-19 09:50:00-04:00</t>
  </si>
  <si>
    <t>2025-08-19 09:53:00-04:00</t>
  </si>
  <si>
    <t>2025-08-19 10:46:00-04:00</t>
  </si>
  <si>
    <t>2025-08-19 11:00:00-04:00</t>
  </si>
  <si>
    <t>2025-08-20 09:49:00-04:00</t>
  </si>
  <si>
    <t>2025-08-20 09:50:00-04:00</t>
  </si>
  <si>
    <t>2025-08-20 09:57:00-04:00</t>
  </si>
  <si>
    <t>2025-08-20 10:05:00-04:00</t>
  </si>
  <si>
    <t>2025-08-20 10:11:00-04:00</t>
  </si>
  <si>
    <t>2025-08-20 10:17:00-04:00</t>
  </si>
  <si>
    <t>2025-08-20 10:35:00-04:00</t>
  </si>
  <si>
    <t>2025-08-20 10:46:00-04:00</t>
  </si>
  <si>
    <t>2025-08-20 10:51:00-04:00</t>
  </si>
  <si>
    <t>2025-08-20 11:05:00-04:00</t>
  </si>
  <si>
    <t>2025-08-21 09:39:00-04:00</t>
  </si>
  <si>
    <t>2025-08-21 09:41:00-04:00</t>
  </si>
  <si>
    <t>2025-08-21 09:58:00-04:00</t>
  </si>
  <si>
    <t>2025-08-21 10:00:00-04:00</t>
  </si>
  <si>
    <t>2025-08-21 10:12:00-04:00</t>
  </si>
  <si>
    <t>2025-08-21 10:29:00-04:00</t>
  </si>
  <si>
    <t>2025-08-21 10:51:00-04:00</t>
  </si>
  <si>
    <t>2025-08-21 10:54:00-04:00</t>
  </si>
  <si>
    <t>2025-08-22 09:44:00-04:00</t>
  </si>
  <si>
    <t>2025-08-22 09:57:00-04:00</t>
  </si>
  <si>
    <t>2025-08-22 10:07:00-04:00</t>
  </si>
  <si>
    <t>2025-08-22 10:08:00-04:00</t>
  </si>
  <si>
    <t>2025-08-22 10:17:00-04:00</t>
  </si>
  <si>
    <t>2025-08-22 10:19:00-04:00</t>
  </si>
  <si>
    <t>2025-08-22 10:33:00-04:00</t>
  </si>
  <si>
    <t>2025-08-22 10:44:00-04:00</t>
  </si>
  <si>
    <t>2025-08-22 10:48:00-04:00</t>
  </si>
  <si>
    <t>2025-08-22 10:52:00-04:00</t>
  </si>
  <si>
    <t>2025-08-25 10:01:00-04:00</t>
  </si>
  <si>
    <t>2025-08-25 10:37:00-04:00</t>
  </si>
  <si>
    <t>2025-08-25 11:00:00-04:00</t>
  </si>
  <si>
    <t>2025-08-25 15:30:00-04:00</t>
  </si>
  <si>
    <t>2025-08-26 09:35:00-04:00</t>
  </si>
  <si>
    <t>2025-08-26 09:38:00-04:00</t>
  </si>
  <si>
    <t>2025-08-27 09:51:00-04:00</t>
  </si>
  <si>
    <t>2025-08-27 09:54:00-04:00</t>
  </si>
  <si>
    <t>2025-08-27 10:12:00-04:00</t>
  </si>
  <si>
    <t>2025-08-27 10:21:00-04:00</t>
  </si>
  <si>
    <t>2025-08-28 10:49:00-04:00</t>
  </si>
  <si>
    <t>2025-08-28 11:26:00-04:00</t>
  </si>
  <si>
    <t>2025-08-29 09:36:00-04:00</t>
  </si>
  <si>
    <t>2025-08-29 09:45:00-04:00</t>
  </si>
  <si>
    <t>2025-08-29 09:59:00-04:00</t>
  </si>
  <si>
    <t>2025-08-29 10:05:00-04:00</t>
  </si>
  <si>
    <t>2025-08-29 10:10:00-04:00</t>
  </si>
  <si>
    <t>2025-08-29 10:21:00-04:00</t>
  </si>
  <si>
    <t>2025-09-01 09:54:00-04:00</t>
  </si>
  <si>
    <t>2025-09-01 15:33:00-04:00</t>
  </si>
  <si>
    <t>2025-09-02 09:44:00-04:00</t>
  </si>
  <si>
    <t>2025-09-02 09:50:00-04:00</t>
  </si>
  <si>
    <t>2025-09-03 10:38:00-04:00</t>
  </si>
  <si>
    <t>2025-09-03 11:25:00-04:00</t>
  </si>
  <si>
    <t>2025-09-04 10:06:00-04:00</t>
  </si>
  <si>
    <t>2025-09-04 10:24:00-04:00</t>
  </si>
  <si>
    <t>2025-09-04 10:39:00-04:00</t>
  </si>
  <si>
    <t>2025-09-04 13:05:00-04:00</t>
  </si>
  <si>
    <t>2025-09-05 09:39:00-04:00</t>
  </si>
  <si>
    <t>2025-09-05 09:41:00-04:00</t>
  </si>
  <si>
    <t>2025-09-05 10:03:00-04:00</t>
  </si>
  <si>
    <t>2025-09-05 10:11:00-04:00</t>
  </si>
  <si>
    <t>2025-09-05 10:18:00-04:00</t>
  </si>
  <si>
    <t>2025-09-05 10:22:00-04:00</t>
  </si>
  <si>
    <t>2025-09-05 10:27:00-04:00</t>
  </si>
  <si>
    <t>2025-09-05 10:35:00-04:00</t>
  </si>
  <si>
    <t>2025-09-05 10:44:00-04:00</t>
  </si>
  <si>
    <t>2025-09-05 10:58:00-04:00</t>
  </si>
  <si>
    <t>2025-09-08 09:33:00-04:00</t>
  </si>
  <si>
    <t>2025-09-08 09:37:00-04:00</t>
  </si>
  <si>
    <t>2025-09-08 09:43:00-04:00</t>
  </si>
  <si>
    <t>2025-09-08 10:42:00-04:00</t>
  </si>
  <si>
    <t>2025-09-08 10:57:00-04:00</t>
  </si>
  <si>
    <t>2025-09-08 11:19:00-04:00</t>
  </si>
  <si>
    <t>2025-09-09 10:04:00-04:00</t>
  </si>
  <si>
    <t>2025-09-09 10:08:00-04:00</t>
  </si>
  <si>
    <t>2025-09-09 10:31:00-04:00</t>
  </si>
  <si>
    <t>2025-09-09 10:34:00-04:00</t>
  </si>
  <si>
    <t>2025-09-09 10:38:00-04:00</t>
  </si>
  <si>
    <t>2025-09-09 10:52:00-04:00</t>
  </si>
  <si>
    <t>2025-09-10 09:40:00-04:00</t>
  </si>
  <si>
    <t>2025-09-10 10:03:00-04:00</t>
  </si>
  <si>
    <t>2025-09-10 10:24:00-04:00</t>
  </si>
  <si>
    <t>2025-09-10 11:18:00-04:00</t>
  </si>
  <si>
    <t>2025-09-11 09:33:00-04:00</t>
  </si>
  <si>
    <t>2025-09-11 09:36:00-04:00</t>
  </si>
  <si>
    <t>2025-09-11 10:06:00-04:00</t>
  </si>
  <si>
    <t>2025-09-11 10:16:00-04:00</t>
  </si>
  <si>
    <t>2025-09-11 10:41:00-04:00</t>
  </si>
  <si>
    <t>2025-09-11 10:52:00-04:00</t>
  </si>
  <si>
    <t>2025-09-12 09:37:00-04:00</t>
  </si>
  <si>
    <t>2025-09-12 10:03:00-04:00</t>
  </si>
  <si>
    <t>2025-09-12 10:07:00-04:00</t>
  </si>
  <si>
    <t>2025-09-12 10:54:00-04:00</t>
  </si>
  <si>
    <t>2025-09-15 09:41:00-04:00</t>
  </si>
  <si>
    <t>2025-09-15 11:00:00-04:00</t>
  </si>
  <si>
    <t>2025-09-16 09:35:00-04:00</t>
  </si>
  <si>
    <t>2025-09-16 09:57:00-04:00</t>
  </si>
  <si>
    <t>2025-09-16 10:12:00-04:00</t>
  </si>
  <si>
    <t>2025-09-16 15:30:00-04:00</t>
  </si>
  <si>
    <t>2025-09-17 09:41:00-04:00</t>
  </si>
  <si>
    <t>2025-09-17 09:50:00-04:00</t>
  </si>
  <si>
    <t>2025-09-17 10:19:00-04:00</t>
  </si>
  <si>
    <t>2025-09-17 10:51:00-04:00</t>
  </si>
  <si>
    <t>2025-09-18 09:47:00-04:00</t>
  </si>
  <si>
    <t>2025-09-18 09:49:00-04:00</t>
  </si>
  <si>
    <t>2025-09-18 10:17:00-04:00</t>
  </si>
  <si>
    <t>2025-09-18 10:31:00-04:00</t>
  </si>
  <si>
    <t>2025-09-18 10:57:00-04:00</t>
  </si>
  <si>
    <t>2025-09-18 11:10:00-04:00</t>
  </si>
  <si>
    <t>2025-09-19 09:54:00-04:00</t>
  </si>
  <si>
    <t>2025-09-19 10:17:00-04:00</t>
  </si>
  <si>
    <t>2025-09-19 10:40:00-04:00</t>
  </si>
  <si>
    <t>2025-09-19 11:30:00-04:00</t>
  </si>
  <si>
    <t>2025-09-22 09:51:00-04:00</t>
  </si>
  <si>
    <t>2025-09-22 10:40:00-04:00</t>
  </si>
  <si>
    <t>2025-09-22 10:45:00-04:00</t>
  </si>
  <si>
    <t>2025-09-22 12:28:00-04:00</t>
  </si>
  <si>
    <t>2025-09-23 09:44:00-04:00</t>
  </si>
  <si>
    <t>2025-09-23 13:18:00-04:00</t>
  </si>
  <si>
    <t>2025-09-24 09:35:00-04:00</t>
  </si>
  <si>
    <t>2025-09-24 09:51:00-04:00</t>
  </si>
  <si>
    <t>2025-09-24 10:43:00-04:00</t>
  </si>
  <si>
    <t>2025-09-24 11:46:00-04:00</t>
  </si>
  <si>
    <t>2025-09-25 09:55:00-04:00</t>
  </si>
  <si>
    <t>2025-09-25 10:01:00-04:00</t>
  </si>
  <si>
    <t>2025-09-25 10:13:00-04:00</t>
  </si>
  <si>
    <t>2025-09-25 10:21:00-04:00</t>
  </si>
  <si>
    <t>2025-09-26 10:00:00-04:00</t>
  </si>
  <si>
    <t>2025-09-26 10:04:00-04:00</t>
  </si>
  <si>
    <t>2025-09-26 10:12:00-04:00</t>
  </si>
  <si>
    <t>2025-09-26 10:25:00-04:00</t>
  </si>
  <si>
    <t>2025-09-29 09:51:00-04:00</t>
  </si>
  <si>
    <t>2025-09-29 11:10:00-04:00</t>
  </si>
  <si>
    <t>2025-09-30 09:36:00-04:00</t>
  </si>
  <si>
    <t>2025-09-30 09:45:00-04:00</t>
  </si>
  <si>
    <t>2025-09-30 10:50:00-04:00</t>
  </si>
  <si>
    <t>2025-09-30 11:20:00-04:00</t>
  </si>
  <si>
    <t>2025-10-01 10:13:00-04:00</t>
  </si>
  <si>
    <t>2025-10-01 10:21:00-04:00</t>
  </si>
  <si>
    <t>2025-10-01 10:29:00-04:00</t>
  </si>
  <si>
    <t>2025-10-01 11:55:00-04:00</t>
  </si>
  <si>
    <t>2025-10-02 09:36:00-04:00</t>
  </si>
  <si>
    <t>2025-10-02 09:40:00-04:00</t>
  </si>
  <si>
    <t>2025-10-02 09:51:00-04:00</t>
  </si>
  <si>
    <t>2025-10-02 10:01:00-04:00</t>
  </si>
  <si>
    <t>2025-10-02 10:53:00-04:00</t>
  </si>
  <si>
    <t>2025-10-02 11:55:00-04:00</t>
  </si>
  <si>
    <t>2025-10-03 09:34:00-04:00</t>
  </si>
  <si>
    <t>2025-10-03 09:42:00-04:00</t>
  </si>
  <si>
    <t>2025-10-03 09:51:00-04:00</t>
  </si>
  <si>
    <t>2025-10-03 09:55:00-04:00</t>
  </si>
  <si>
    <t>2025-10-03 10:11:00-04:00</t>
  </si>
  <si>
    <t>2025-10-03 10:26:00-04:00</t>
  </si>
  <si>
    <t>2025-10-03 10:42:00-04:00</t>
  </si>
  <si>
    <t>2025-10-03 13:01:00-04:00</t>
  </si>
  <si>
    <t>2025-10-06 09:41:00-04:00</t>
  </si>
  <si>
    <t>2025-10-06 10:42:00-04:00</t>
  </si>
  <si>
    <t>2025-10-07 10:30:00-04:00</t>
  </si>
  <si>
    <t>2025-10-07 11:03:00-04:00</t>
  </si>
  <si>
    <t>2025-10-08 09:39:00-04:00</t>
  </si>
  <si>
    <t>2025-10-08 09:58:00-04:00</t>
  </si>
  <si>
    <t>2025-10-08 10:04:00-04:00</t>
  </si>
  <si>
    <t>2025-10-08 11:50:00-04:00</t>
  </si>
  <si>
    <t>2025-10-09 09:40:00-04:00</t>
  </si>
  <si>
    <t>2025-10-09 10:30:00-04:00</t>
  </si>
  <si>
    <t>2025-10-09 10:34:00-04:00</t>
  </si>
  <si>
    <t>2025-10-09 11:00:00-04:00</t>
  </si>
  <si>
    <t>2025-10-10 09:40:00-04:00</t>
  </si>
  <si>
    <t>2025-10-10 09:51:00-04:00</t>
  </si>
  <si>
    <t>2025-10-10 10:18:00-04:00</t>
  </si>
  <si>
    <t>2025-10-10 10:25:00-04:00</t>
  </si>
  <si>
    <t>2025-10-13 10:06:00-04:00</t>
  </si>
  <si>
    <t>2025-10-13 10:19:00-04:00</t>
  </si>
  <si>
    <t>2025-10-13 10:51:00-04:00</t>
  </si>
  <si>
    <t>2025-10-13 10:57:00-04:00</t>
  </si>
  <si>
    <t>2025-10-14 09:33:00-04:00</t>
  </si>
  <si>
    <t>2025-10-14 09:35:00-04:00</t>
  </si>
  <si>
    <t>2025-10-14 09:39:00-04:00</t>
  </si>
  <si>
    <t>2025-10-14 09:42:00-04:00</t>
  </si>
  <si>
    <t>2025-10-14 10:08:00-04:00</t>
  </si>
  <si>
    <t>2025-10-14 10:20:00-04:00</t>
  </si>
  <si>
    <t>2025-10-14 10:38:00-04:00</t>
  </si>
  <si>
    <t>2025-10-14 10:52:00-04:00</t>
  </si>
  <si>
    <t>2025-10-15 09:33:00-04:00</t>
  </si>
  <si>
    <t>2025-10-15 09:44:00-04:00</t>
  </si>
  <si>
    <t>2025-10-15 10:22:00-04:00</t>
  </si>
  <si>
    <t>2025-10-15 11:11:00-04:00</t>
  </si>
  <si>
    <t>2025-10-16 10:34:00-04:00</t>
  </si>
  <si>
    <t>2025-10-16 10:41:00-04:00</t>
  </si>
  <si>
    <t>2025-10-17 10:05:00-04:00</t>
  </si>
  <si>
    <t>2025-10-17 10:09:00-04:00</t>
  </si>
  <si>
    <t>2025-10-17 11:00:00-04:00</t>
  </si>
  <si>
    <t>2025-10-17 11:01:00-04:00</t>
  </si>
  <si>
    <t>2025-10-20 09:35:00-04:00</t>
  </si>
  <si>
    <t>2025-10-20 09:55:00-04:00</t>
  </si>
  <si>
    <t>2025-10-20 10:06:00-04:00</t>
  </si>
  <si>
    <t>2025-10-20 10:40:00-04:00</t>
  </si>
  <si>
    <t>2025-10-20 10:48:00-04:00</t>
  </si>
  <si>
    <t>2025-10-20 15:30:00-04:00</t>
  </si>
  <si>
    <t>2025-10-21 09:44:00-04:00</t>
  </si>
  <si>
    <t>2025-10-21 10:29:00-04:00</t>
  </si>
  <si>
    <t>2025-10-21 10:50:00-04:00</t>
  </si>
  <si>
    <t>2025-10-21 11:47:00-04:00</t>
  </si>
  <si>
    <t>2025-10-22 09:36:00-04:00</t>
  </si>
  <si>
    <t>2025-10-22 09:40:00-04:00</t>
  </si>
  <si>
    <t>2025-10-22 10:25:00-04:00</t>
  </si>
  <si>
    <t>2025-10-22 10:27:00-04:00</t>
  </si>
  <si>
    <t>2025-10-22 10:33:00-04:00</t>
  </si>
  <si>
    <t>2025-10-22 10:46:00-04:00</t>
  </si>
  <si>
    <t>2025-10-23 09:33:00-04:00</t>
  </si>
  <si>
    <t>2025-10-23 09:40:00-04:00</t>
  </si>
  <si>
    <t>2025-10-23 09:47:00-04:00</t>
  </si>
  <si>
    <t>2025-10-23 09:50:00-04:00</t>
  </si>
  <si>
    <t>2025-10-23 09:54:00-04:00</t>
  </si>
  <si>
    <t>2025-10-23 10:07:00-04:00</t>
  </si>
  <si>
    <t>2025-10-23 10:36:00-04:00</t>
  </si>
  <si>
    <t>2025-10-23 11:44:00-04:00</t>
  </si>
  <si>
    <t>2025-10-27 09:57:00-04:00</t>
  </si>
  <si>
    <t>2025-10-27 11:25:00-04:00</t>
  </si>
  <si>
    <t>2025-10-28 09:44:00-04:00</t>
  </si>
  <si>
    <t>2025-10-28 09:48:00-04:00</t>
  </si>
  <si>
    <t>2025-10-28 10:29:00-04:00</t>
  </si>
  <si>
    <t>2025-10-28 12:02:00-04:00</t>
  </si>
  <si>
    <t>2025-10-29 09:55:00-04:00</t>
  </si>
  <si>
    <t>2025-10-29 10:49:00-04:00</t>
  </si>
  <si>
    <t>2025-10-29 10:58:00-04:00</t>
  </si>
  <si>
    <t>2025-10-29 12:05:00-04:00</t>
  </si>
  <si>
    <t>2025-10-30 09:41:00-04:00</t>
  </si>
  <si>
    <t>2025-10-30 09:46:00-04:00</t>
  </si>
  <si>
    <t>2025-10-30 10:26:00-04:00</t>
  </si>
  <si>
    <t>2025-10-30 10:32:00-04:00</t>
  </si>
  <si>
    <t>2025-10-30 10:55:00-04:00</t>
  </si>
  <si>
    <t>2025-10-30 11:01:00-04:00</t>
  </si>
  <si>
    <t>2025-10-31 09:35:00-04:00</t>
  </si>
  <si>
    <t>2025-10-31 09:44:00-04:00</t>
  </si>
  <si>
    <t>2025-10-31 09:51:00-04:00</t>
  </si>
  <si>
    <t>2025-10-31 10:36:00-04:00</t>
  </si>
  <si>
    <t>2025-10-31 10:40:00-04:00</t>
  </si>
  <si>
    <t>2025-10-31 11:37:00-04:00</t>
  </si>
  <si>
    <t>2025-11-03 09:53:00-05:00</t>
  </si>
  <si>
    <t>2025-11-03 10:16:00-05:00</t>
  </si>
  <si>
    <t>2025-11-03 10:32:00-05:00</t>
  </si>
  <si>
    <t>2025-11-03 10:39:00-05:00</t>
  </si>
  <si>
    <t>2025-11-04 09:58:00-05:00</t>
  </si>
  <si>
    <t>2025-11-04 10:51:00-05:00</t>
  </si>
  <si>
    <t>2025-11-04 10:58:00-05:00</t>
  </si>
  <si>
    <t>2025-11-04 11:00:00-05:00</t>
  </si>
  <si>
    <t>2025-11-05 09:34:00-05:00</t>
  </si>
  <si>
    <t>2025-11-05 09:39:00-05:00</t>
  </si>
  <si>
    <t>2025-11-05 09:58:00-05:00</t>
  </si>
  <si>
    <t>2025-11-05 10:15:00-05:00</t>
  </si>
  <si>
    <t>2025-11-05 10:42:00-05:00</t>
  </si>
  <si>
    <t>2025-11-05 11:14:00-05:00</t>
  </si>
  <si>
    <t>2025-11-06 09:36:00-05:00</t>
  </si>
  <si>
    <t>2025-11-06 09:48:00-05:00</t>
  </si>
  <si>
    <t>2025-11-06 10:43:00-05:00</t>
  </si>
  <si>
    <t>2025-11-06 10:53:00-05:00</t>
  </si>
  <si>
    <t>2025-11-07 09:41:00-05:00</t>
  </si>
  <si>
    <t>2025-11-07 09:43:00-05:00</t>
  </si>
  <si>
    <t>2025-11-07 10:41:00-05:00</t>
  </si>
  <si>
    <t>2025-11-07 10:46:00-05:00</t>
  </si>
  <si>
    <t>2025-11-07 10:54:00-05:00</t>
  </si>
  <si>
    <t>2025-11-07 11:11:00-05:00</t>
  </si>
  <si>
    <t>2025-11-10 09:38:00-05:00</t>
  </si>
  <si>
    <t>2025-11-10 09:58:00-05:00</t>
  </si>
  <si>
    <t>2025-11-10 10:07:00-05:00</t>
  </si>
  <si>
    <t>2025-11-10 10:48:00-05:00</t>
  </si>
  <si>
    <t>2025-11-10 10:58:00-05:00</t>
  </si>
  <si>
    <t>2025-11-10 11:05:00-05:00</t>
  </si>
  <si>
    <t>2025-11-11 09:54:00-05:00</t>
  </si>
  <si>
    <t>2025-11-11 09:56:00-05:00</t>
  </si>
  <si>
    <t>2025-11-11 10:16:00-05:00</t>
  </si>
  <si>
    <t>2025-11-11 10:34:00-05:00</t>
  </si>
  <si>
    <t>2025-11-11 10:38:00-05:00</t>
  </si>
  <si>
    <t>2025-11-11 10:41:00-05:00</t>
  </si>
  <si>
    <t>2025-11-11 10:48:00-05:00</t>
  </si>
  <si>
    <t>2025-11-11 11:19:00-05:00</t>
  </si>
  <si>
    <t>x</t>
  </si>
  <si>
    <t>entryTime</t>
  </si>
  <si>
    <t>exitTime</t>
  </si>
  <si>
    <t>Column1</t>
  </si>
  <si>
    <t>Column2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</si>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</sst>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quotePrefix="1" applyNumberFormat="1"/>
    <xf numFmtId="2" fontId="0" fillId="0" borderId="0" xfId="0" quotePrefix="1" applyNumberFormat="1"/>
    <xf numFmtId="2" fontId="0" fillId="0" borderId="0" xfId="0" applyNumberFormat="1"/>
    <xf numFmtId="165" fontId="0" fillId="0" borderId="0" xfId="0" quotePrefix="1" applyNumberFormat="1"/>
    <xf numFmtId="165" fontId="0" fillId="0" borderId="0" xfId="0" applyNumberFormat="1"/>
    <xf numFmtId="14" fontId="18" fillId="0" borderId="0" xfId="0" applyNumberFormat="1" applyFont="1"/>
    <xf numFmtId="0" fontId="18" fillId="0" borderId="0" xfId="0" applyFont="1"/>
    <xf numFmtId="165" fontId="18" fillId="0" borderId="0" xfId="0" quotePrefix="1" applyNumberFormat="1" applyFont="1"/>
    <xf numFmtId="2" fontId="18" fillId="0" borderId="0" xfId="0" applyNumberFormat="1" applyFont="1"/>
    <xf numFmtId="2" fontId="18" fillId="0" borderId="0" xfId="0" quotePrefix="1" applyNumberFormat="1" applyFont="1"/>
    <xf numFmtId="0" fontId="18" fillId="0" borderId="0" xfId="0" quotePrefix="1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EC0EB-65AA-DD43-B77E-FE062D097343}" name="Table1" displayName="Table1" ref="A1:O1956" totalsRowCount="1">
  <autoFilter ref="A1:O1955" xr:uid="{964EC0EB-65AA-DD43-B77E-FE062D097343}"/>
  <tableColumns count="15">
    <tableColumn id="1" xr3:uid="{2F17D350-0AD0-B84C-B7E4-911AC6789B17}" name="date" totalsRowLabel="Total" dataDxfId="5"/>
    <tableColumn id="2" xr3:uid="{09792F7F-84AA-7340-981A-76C96CB3E233}" name="side"/>
    <tableColumn id="3" xr3:uid="{C71461A7-339E-2B49-93DF-4EC1E7D65A49}" name="entry_dt"/>
    <tableColumn id="4" xr3:uid="{82CCDEA4-B866-F149-8F91-5838224E0225}" name="Column1">
      <calculatedColumnFormula>LEFT(C2,16)</calculatedColumnFormula>
    </tableColumn>
    <tableColumn id="5" xr3:uid="{0D9B044B-733B-FD42-A1B5-B709CD176161}" name="entryTime">
      <calculatedColumnFormula>RIGHT(D2,6)</calculatedColumnFormula>
    </tableColumn>
    <tableColumn id="6" xr3:uid="{E9831BBD-836C-D240-B3FE-72FD3E04CC2E}" name="entry_px" dataDxfId="4"/>
    <tableColumn id="7" xr3:uid="{99C5244B-4988-5D41-8E1C-F3B2D2C62DAE}" name="sl" dataDxfId="3"/>
    <tableColumn id="8" xr3:uid="{E9CCCA3D-F057-4D42-B1AD-03A65A868034}" name="tp" dataDxfId="2"/>
    <tableColumn id="9" xr3:uid="{060BD6EC-BD99-F343-88C5-B34150C93082}" name="exit_dt"/>
    <tableColumn id="10" xr3:uid="{E334C784-1DD0-BE43-AEC7-123BB32EA322}" name="Column2">
      <calculatedColumnFormula>LEFT(I2,16)</calculatedColumnFormula>
    </tableColumn>
    <tableColumn id="11" xr3:uid="{21562177-E480-E741-BF97-E113EAECC00D}" name="exitTime">
      <calculatedColumnFormula>RIGHT(J2,6)</calculatedColumnFormula>
    </tableColumn>
    <tableColumn id="12" xr3:uid="{FC772151-80F9-904E-974E-674912269A22}" name="exit_px" dataDxfId="1"/>
    <tableColumn id="13" xr3:uid="{023E3296-BD5C-3E4F-A6E5-8A5345EF42A0}" name="exit_reason"/>
    <tableColumn id="14" xr3:uid="{AA778006-D2B7-3045-8644-AB1ECB164577}" name="pnl_points" dataDxfId="0"/>
    <tableColumn id="15" xr3:uid="{2E8DA649-F551-494F-90DA-BE8138252341}" name="r_multipl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4C47-4C4C-174C-AB1F-AA29D47AC64E}">
  <dimension ref="A1:O1956"/>
  <sheetViews>
    <sheetView tabSelected="1" zoomScale="139" workbookViewId="0">
      <selection activeCell="E2" sqref="E2"/>
    </sheetView>
  </sheetViews>
  <sheetFormatPr baseColWidth="10" defaultRowHeight="16" x14ac:dyDescent="0.2"/>
  <cols>
    <col min="2" max="2" width="10.5" customWidth="1"/>
    <col min="3" max="3" width="24.6640625" bestFit="1" customWidth="1"/>
    <col min="4" max="4" width="16.1640625" bestFit="1" customWidth="1"/>
    <col min="8" max="8" width="8" bestFit="1" customWidth="1"/>
    <col min="9" max="9" width="23.33203125" hidden="1" customWidth="1"/>
    <col min="10" max="10" width="15.33203125" hidden="1" customWidth="1"/>
    <col min="13" max="13" width="14.83203125" customWidth="1"/>
  </cols>
  <sheetData>
    <row r="1" spans="1:15" x14ac:dyDescent="0.2">
      <c r="A1" t="s">
        <v>0</v>
      </c>
      <c r="B1" t="s">
        <v>1</v>
      </c>
      <c r="C1" t="s">
        <v>2</v>
      </c>
      <c r="E1" t="s">
        <v>3926</v>
      </c>
      <c r="F1" t="s">
        <v>3</v>
      </c>
      <c r="G1" t="s">
        <v>4</v>
      </c>
      <c r="H1" t="s">
        <v>5</v>
      </c>
      <c r="I1" t="s">
        <v>6</v>
      </c>
      <c r="K1" t="s">
        <v>3927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">
      <c r="A2" s="1">
        <v>44929</v>
      </c>
      <c r="B2" t="s">
        <v>11</v>
      </c>
      <c r="C2" t="s">
        <v>12</v>
      </c>
      <c r="D2" t="str">
        <f>LEFT(C2,16)</f>
        <v>2023-01-03 10:00</v>
      </c>
      <c r="E2" t="str">
        <f>RIGHT(D2,6)</f>
        <v xml:space="preserve"> 10:00</v>
      </c>
      <c r="F2" s="5">
        <v>10923.796534634899</v>
      </c>
      <c r="G2" s="5">
        <v>10935.812710823</v>
      </c>
      <c r="H2" s="5">
        <v>10899.764182258699</v>
      </c>
      <c r="I2" t="s">
        <v>13</v>
      </c>
      <c r="J2" t="str">
        <f>LEFT(I2,16)</f>
        <v>2023-01-03 10:04</v>
      </c>
      <c r="K2" t="str">
        <f>RIGHT(J2,6)</f>
        <v xml:space="preserve"> 10:04</v>
      </c>
      <c r="L2" s="5">
        <v>10899.764182258699</v>
      </c>
      <c r="M2" t="s">
        <v>14</v>
      </c>
      <c r="N2" s="3">
        <v>24.032352376196201</v>
      </c>
      <c r="O2" s="2">
        <v>1.99999999999994</v>
      </c>
    </row>
    <row r="3" spans="1:15" x14ac:dyDescent="0.2">
      <c r="A3" s="1">
        <v>44929</v>
      </c>
      <c r="B3" t="s">
        <v>11</v>
      </c>
      <c r="C3" t="s">
        <v>15</v>
      </c>
      <c r="D3" t="str">
        <f t="shared" ref="D3:D66" si="0">LEFT(C3,16)</f>
        <v>2023-01-03 10:12</v>
      </c>
      <c r="E3" t="str">
        <f t="shared" ref="E3:E66" si="1">RIGHT(D3,6)</f>
        <v xml:space="preserve"> 10:12</v>
      </c>
      <c r="F3" s="5">
        <v>10895.8779723071</v>
      </c>
      <c r="G3" s="5">
        <v>10907.8634380766</v>
      </c>
      <c r="H3" s="5">
        <v>10871.907040767999</v>
      </c>
      <c r="I3" t="s">
        <v>16</v>
      </c>
      <c r="J3" t="str">
        <f t="shared" ref="J3:J66" si="2">LEFT(I3,16)</f>
        <v>2023-01-03 10:13</v>
      </c>
      <c r="K3" t="str">
        <f t="shared" ref="K3:K66" si="3">RIGHT(J3,6)</f>
        <v xml:space="preserve"> 10:13</v>
      </c>
      <c r="L3" s="5">
        <v>10871.907040767999</v>
      </c>
      <c r="M3" t="s">
        <v>14</v>
      </c>
      <c r="N3" s="3">
        <v>23.970931539075501</v>
      </c>
      <c r="O3" s="2">
        <v>1.99999999999999</v>
      </c>
    </row>
    <row r="4" spans="1:15" x14ac:dyDescent="0.2">
      <c r="A4" s="1">
        <v>44929</v>
      </c>
      <c r="B4" t="s">
        <v>11</v>
      </c>
      <c r="C4" t="s">
        <v>17</v>
      </c>
      <c r="D4" t="str">
        <f t="shared" si="0"/>
        <v>2023-01-03 10:17</v>
      </c>
      <c r="E4" t="str">
        <f t="shared" si="1"/>
        <v xml:space="preserve"> 10:17</v>
      </c>
      <c r="F4" s="5">
        <v>10875.3195272173</v>
      </c>
      <c r="G4" s="5">
        <v>10887.2823786973</v>
      </c>
      <c r="H4" s="5">
        <v>10851.3938242575</v>
      </c>
      <c r="I4" t="s">
        <v>18</v>
      </c>
      <c r="J4" t="str">
        <f t="shared" si="2"/>
        <v>2023-01-03 10:18</v>
      </c>
      <c r="K4" t="str">
        <f t="shared" si="3"/>
        <v xml:space="preserve"> 10:18</v>
      </c>
      <c r="L4" s="5">
        <v>10851.3938242575</v>
      </c>
      <c r="M4" t="s">
        <v>14</v>
      </c>
      <c r="N4" s="3">
        <v>23.925702959877501</v>
      </c>
      <c r="O4" s="2">
        <v>1.9999999999999301</v>
      </c>
    </row>
    <row r="5" spans="1:15" x14ac:dyDescent="0.2">
      <c r="A5" s="1">
        <v>44929</v>
      </c>
      <c r="B5" t="s">
        <v>11</v>
      </c>
      <c r="C5" t="s">
        <v>19</v>
      </c>
      <c r="D5" t="str">
        <f t="shared" si="0"/>
        <v>2023-01-03 10:34</v>
      </c>
      <c r="E5" t="str">
        <f t="shared" si="1"/>
        <v xml:space="preserve"> 10:34</v>
      </c>
      <c r="F5" s="5">
        <v>10838.207637396001</v>
      </c>
      <c r="G5" s="5">
        <v>10850.1296657971</v>
      </c>
      <c r="H5" s="5">
        <v>10814.363580593699</v>
      </c>
      <c r="I5" t="s">
        <v>20</v>
      </c>
      <c r="J5" t="str">
        <f t="shared" si="2"/>
        <v>2023-01-03 10:38</v>
      </c>
      <c r="K5" t="str">
        <f t="shared" si="3"/>
        <v xml:space="preserve"> 10:38</v>
      </c>
      <c r="L5" s="5">
        <v>10850.1296657971</v>
      </c>
      <c r="M5" t="s">
        <v>21</v>
      </c>
      <c r="N5" s="4">
        <v>-11.9220284011371</v>
      </c>
      <c r="O5">
        <v>-1.0000000000001199</v>
      </c>
    </row>
    <row r="6" spans="1:15" x14ac:dyDescent="0.2">
      <c r="A6" s="1">
        <v>44930</v>
      </c>
      <c r="B6" t="s">
        <v>11</v>
      </c>
      <c r="C6" t="s">
        <v>22</v>
      </c>
      <c r="D6" t="str">
        <f t="shared" si="0"/>
        <v>2023-01-04 09:56</v>
      </c>
      <c r="E6" t="str">
        <f t="shared" si="1"/>
        <v xml:space="preserve"> 09:56</v>
      </c>
      <c r="F6" s="5">
        <v>10901.726176743199</v>
      </c>
      <c r="G6" s="5">
        <v>10913.718075537599</v>
      </c>
      <c r="H6" s="5">
        <v>10877.742379154301</v>
      </c>
      <c r="I6" t="s">
        <v>23</v>
      </c>
      <c r="J6" t="str">
        <f t="shared" si="2"/>
        <v>2023-01-04 10:00</v>
      </c>
      <c r="K6" t="str">
        <f t="shared" si="3"/>
        <v xml:space="preserve"> 10:00</v>
      </c>
      <c r="L6" s="5">
        <v>10877.742379154301</v>
      </c>
      <c r="M6" t="s">
        <v>14</v>
      </c>
      <c r="N6" s="3">
        <v>23.9837975888349</v>
      </c>
      <c r="O6" s="2">
        <v>1.99999999999998</v>
      </c>
    </row>
    <row r="7" spans="1:15" x14ac:dyDescent="0.2">
      <c r="A7" s="1">
        <v>44930</v>
      </c>
      <c r="B7" t="s">
        <v>11</v>
      </c>
      <c r="C7" t="s">
        <v>24</v>
      </c>
      <c r="D7" t="str">
        <f t="shared" si="0"/>
        <v>2023-01-04 10:25</v>
      </c>
      <c r="E7" t="str">
        <f t="shared" si="1"/>
        <v xml:space="preserve"> 10:25</v>
      </c>
      <c r="F7" s="5">
        <v>10816.5174917698</v>
      </c>
      <c r="G7" s="5">
        <v>10828.4156610108</v>
      </c>
      <c r="H7" s="5">
        <v>10792.721153287899</v>
      </c>
      <c r="I7" t="s">
        <v>25</v>
      </c>
      <c r="J7" t="str">
        <f t="shared" si="2"/>
        <v>2023-01-04 10:29</v>
      </c>
      <c r="K7" t="str">
        <f t="shared" si="3"/>
        <v xml:space="preserve"> 10:29</v>
      </c>
      <c r="L7" s="5">
        <v>10828.4156610108</v>
      </c>
      <c r="M7" t="s">
        <v>21</v>
      </c>
      <c r="N7" s="4">
        <v>-11.8981692409488</v>
      </c>
      <c r="O7">
        <v>-1.0000000000001601</v>
      </c>
    </row>
    <row r="8" spans="1:15" x14ac:dyDescent="0.2">
      <c r="A8" s="1">
        <v>44931</v>
      </c>
      <c r="B8" t="s">
        <v>11</v>
      </c>
      <c r="C8" t="s">
        <v>26</v>
      </c>
      <c r="D8" t="str">
        <f t="shared" si="0"/>
        <v>2023-01-05 09:35</v>
      </c>
      <c r="E8" t="str">
        <f t="shared" si="1"/>
        <v xml:space="preserve"> 09:35</v>
      </c>
      <c r="F8" s="5">
        <v>10794.1404005395</v>
      </c>
      <c r="G8" s="5">
        <v>10806.013954980101</v>
      </c>
      <c r="H8" s="5">
        <v>10770.3932916584</v>
      </c>
      <c r="I8" t="s">
        <v>27</v>
      </c>
      <c r="J8" t="str">
        <f t="shared" si="2"/>
        <v>2023-01-05 09:38</v>
      </c>
      <c r="K8" t="str">
        <f t="shared" si="3"/>
        <v xml:space="preserve"> 09:38</v>
      </c>
      <c r="L8" s="5">
        <v>10770.3932916584</v>
      </c>
      <c r="M8" t="s">
        <v>14</v>
      </c>
      <c r="N8" s="3">
        <v>23.747108881187099</v>
      </c>
      <c r="O8" s="2">
        <v>2</v>
      </c>
    </row>
    <row r="9" spans="1:15" x14ac:dyDescent="0.2">
      <c r="A9" s="1">
        <v>44931</v>
      </c>
      <c r="B9" t="s">
        <v>11</v>
      </c>
      <c r="C9" t="s">
        <v>28</v>
      </c>
      <c r="D9" t="str">
        <f t="shared" si="0"/>
        <v>2023-01-05 09:43</v>
      </c>
      <c r="E9" t="str">
        <f t="shared" si="1"/>
        <v xml:space="preserve"> 09:43</v>
      </c>
      <c r="F9" s="5">
        <v>10754.0434411733</v>
      </c>
      <c r="G9" s="5">
        <v>10765.8728889586</v>
      </c>
      <c r="H9" s="5">
        <v>10730.384545602699</v>
      </c>
      <c r="I9" t="s">
        <v>29</v>
      </c>
      <c r="J9" t="str">
        <f t="shared" si="2"/>
        <v>2023-01-05 09:51</v>
      </c>
      <c r="K9" t="str">
        <f t="shared" si="3"/>
        <v xml:space="preserve"> 09:51</v>
      </c>
      <c r="L9" s="5">
        <v>10765.8728889586</v>
      </c>
      <c r="M9" t="s">
        <v>21</v>
      </c>
      <c r="N9" s="4">
        <v>-11.829447785292301</v>
      </c>
      <c r="O9">
        <v>-1.0000000000001401</v>
      </c>
    </row>
    <row r="10" spans="1:15" x14ac:dyDescent="0.2">
      <c r="A10" s="1">
        <v>44931</v>
      </c>
      <c r="B10" t="s">
        <v>11</v>
      </c>
      <c r="C10" t="s">
        <v>30</v>
      </c>
      <c r="D10" t="str">
        <f t="shared" si="0"/>
        <v>2023-01-05 10:56</v>
      </c>
      <c r="E10" t="str">
        <f t="shared" si="1"/>
        <v xml:space="preserve"> 10:56</v>
      </c>
      <c r="F10" s="5">
        <v>10771.756660278699</v>
      </c>
      <c r="G10" s="5">
        <v>10783.605592604999</v>
      </c>
      <c r="H10" s="5">
        <v>10748.058795626101</v>
      </c>
      <c r="I10" t="s">
        <v>31</v>
      </c>
      <c r="J10" t="str">
        <f t="shared" si="2"/>
        <v>2023-01-05 11:11</v>
      </c>
      <c r="K10" t="str">
        <f t="shared" si="3"/>
        <v xml:space="preserve"> 11:11</v>
      </c>
      <c r="L10" s="5">
        <v>10783.605592604999</v>
      </c>
      <c r="M10" t="s">
        <v>21</v>
      </c>
      <c r="N10" s="4">
        <v>-11.8489323263074</v>
      </c>
      <c r="O10">
        <v>-1.0000000000000699</v>
      </c>
    </row>
    <row r="11" spans="1:15" x14ac:dyDescent="0.2">
      <c r="A11" s="1">
        <v>44932</v>
      </c>
      <c r="B11" t="s">
        <v>11</v>
      </c>
      <c r="C11" t="s">
        <v>32</v>
      </c>
      <c r="D11" t="str">
        <f t="shared" si="0"/>
        <v>2023-01-06 09:46</v>
      </c>
      <c r="E11" t="str">
        <f t="shared" si="1"/>
        <v xml:space="preserve"> 09:46</v>
      </c>
      <c r="F11" s="5">
        <v>10720.023448375299</v>
      </c>
      <c r="G11" s="5">
        <v>10731.815474168499</v>
      </c>
      <c r="H11" s="5">
        <v>10696.439396788899</v>
      </c>
      <c r="I11" t="s">
        <v>33</v>
      </c>
      <c r="J11" t="str">
        <f t="shared" si="2"/>
        <v>2023-01-06 09:51</v>
      </c>
      <c r="K11" t="str">
        <f t="shared" si="3"/>
        <v xml:space="preserve"> 09:51</v>
      </c>
      <c r="L11" s="5">
        <v>10731.815474168499</v>
      </c>
      <c r="M11" t="s">
        <v>21</v>
      </c>
      <c r="N11" s="4">
        <v>-11.7920257932146</v>
      </c>
      <c r="O11">
        <v>-1.0000000000001401</v>
      </c>
    </row>
    <row r="12" spans="1:15" x14ac:dyDescent="0.2">
      <c r="A12" s="1">
        <v>44932</v>
      </c>
      <c r="B12" t="s">
        <v>34</v>
      </c>
      <c r="C12" t="s">
        <v>35</v>
      </c>
      <c r="D12" t="str">
        <f t="shared" si="0"/>
        <v>2023-01-06 10:12</v>
      </c>
      <c r="E12" t="str">
        <f t="shared" si="1"/>
        <v xml:space="preserve"> 10:12</v>
      </c>
      <c r="F12" s="5">
        <v>10815.0573627581</v>
      </c>
      <c r="G12" s="5">
        <v>10803.160799659099</v>
      </c>
      <c r="H12" s="5">
        <v>10838.850488956199</v>
      </c>
      <c r="I12" t="s">
        <v>36</v>
      </c>
      <c r="J12" t="str">
        <f t="shared" si="2"/>
        <v>2023-01-06 10:13</v>
      </c>
      <c r="K12" t="str">
        <f t="shared" si="3"/>
        <v xml:space="preserve"> 10:13</v>
      </c>
      <c r="L12" s="5">
        <v>10838.850488956199</v>
      </c>
      <c r="M12" t="s">
        <v>14</v>
      </c>
      <c r="N12" s="3">
        <v>23.7931261980684</v>
      </c>
      <c r="O12" s="2">
        <v>2.0000000000000302</v>
      </c>
    </row>
    <row r="13" spans="1:15" x14ac:dyDescent="0.2">
      <c r="A13" s="1">
        <v>44932</v>
      </c>
      <c r="B13" t="s">
        <v>34</v>
      </c>
      <c r="C13" t="s">
        <v>37</v>
      </c>
      <c r="D13" t="str">
        <f t="shared" si="0"/>
        <v>2023-01-06 10:20</v>
      </c>
      <c r="E13" t="str">
        <f t="shared" si="1"/>
        <v xml:space="preserve"> 10:20</v>
      </c>
      <c r="F13" s="5">
        <v>10846.0298673778</v>
      </c>
      <c r="G13" s="5">
        <v>10834.099234523699</v>
      </c>
      <c r="H13" s="5">
        <v>10869.891133085999</v>
      </c>
      <c r="I13" t="s">
        <v>38</v>
      </c>
      <c r="J13" t="str">
        <f t="shared" si="2"/>
        <v>2023-01-06 10:21</v>
      </c>
      <c r="K13" t="str">
        <f t="shared" si="3"/>
        <v xml:space="preserve"> 10:21</v>
      </c>
      <c r="L13" s="5">
        <v>10834.099234523699</v>
      </c>
      <c r="M13" t="s">
        <v>21</v>
      </c>
      <c r="N13" s="4">
        <v>-11.9306328541151</v>
      </c>
      <c r="O13">
        <v>-0.99999999999996103</v>
      </c>
    </row>
    <row r="14" spans="1:15" x14ac:dyDescent="0.2">
      <c r="A14" s="1">
        <v>44932</v>
      </c>
      <c r="B14" t="s">
        <v>34</v>
      </c>
      <c r="C14" t="s">
        <v>39</v>
      </c>
      <c r="D14" t="str">
        <f t="shared" si="0"/>
        <v>2023-01-06 10:42</v>
      </c>
      <c r="E14" t="str">
        <f t="shared" si="1"/>
        <v xml:space="preserve"> 10:42</v>
      </c>
      <c r="F14" s="5">
        <v>10879.3779023388</v>
      </c>
      <c r="G14" s="5">
        <v>10867.4105866462</v>
      </c>
      <c r="H14" s="5">
        <v>10903.312533724</v>
      </c>
      <c r="I14" t="s">
        <v>40</v>
      </c>
      <c r="J14" t="str">
        <f t="shared" si="2"/>
        <v>2023-01-06 10:44</v>
      </c>
      <c r="K14" t="str">
        <f t="shared" si="3"/>
        <v xml:space="preserve"> 10:44</v>
      </c>
      <c r="L14" s="5">
        <v>10867.4105866462</v>
      </c>
      <c r="M14" t="s">
        <v>21</v>
      </c>
      <c r="N14" s="4">
        <v>-11.9673156925728</v>
      </c>
      <c r="O14">
        <v>-1</v>
      </c>
    </row>
    <row r="15" spans="1:15" x14ac:dyDescent="0.2">
      <c r="A15" s="1">
        <v>44932</v>
      </c>
      <c r="B15" t="s">
        <v>34</v>
      </c>
      <c r="C15" t="s">
        <v>41</v>
      </c>
      <c r="D15" t="str">
        <f t="shared" si="0"/>
        <v>2023-01-06 11:00</v>
      </c>
      <c r="E15" t="str">
        <f t="shared" si="1"/>
        <v xml:space="preserve"> 11:00</v>
      </c>
      <c r="F15" s="5">
        <v>10905.902963360501</v>
      </c>
      <c r="G15" s="5">
        <v>10893.906470100799</v>
      </c>
      <c r="H15" s="5">
        <v>10929.895949879899</v>
      </c>
      <c r="I15" t="s">
        <v>42</v>
      </c>
      <c r="J15" t="str">
        <f t="shared" si="2"/>
        <v>2023-01-06 11:05</v>
      </c>
      <c r="K15" t="str">
        <f t="shared" si="3"/>
        <v xml:space="preserve"> 11:05</v>
      </c>
      <c r="L15" s="5">
        <v>10929.895949879899</v>
      </c>
      <c r="M15" t="s">
        <v>14</v>
      </c>
      <c r="N15" s="3">
        <v>23.992986519393501</v>
      </c>
      <c r="O15" s="2">
        <v>2.0000000000000302</v>
      </c>
    </row>
    <row r="16" spans="1:15" x14ac:dyDescent="0.2">
      <c r="A16" s="1">
        <v>44935</v>
      </c>
      <c r="B16" t="s">
        <v>34</v>
      </c>
      <c r="C16" t="s">
        <v>43</v>
      </c>
      <c r="D16" t="str">
        <f t="shared" si="0"/>
        <v>2023-01-09 09:54</v>
      </c>
      <c r="E16" t="str">
        <f t="shared" si="1"/>
        <v xml:space="preserve"> 09:54</v>
      </c>
      <c r="F16" s="5">
        <v>11208.3371502234</v>
      </c>
      <c r="G16" s="5">
        <v>11196.007979358201</v>
      </c>
      <c r="H16" s="5">
        <v>11232.9954919539</v>
      </c>
      <c r="I16" t="s">
        <v>44</v>
      </c>
      <c r="J16" t="str">
        <f t="shared" si="2"/>
        <v>2023-01-09 10:00</v>
      </c>
      <c r="K16" t="str">
        <f t="shared" si="3"/>
        <v xml:space="preserve"> 10:00</v>
      </c>
      <c r="L16" s="5">
        <v>11232.9954919539</v>
      </c>
      <c r="M16" t="s">
        <v>14</v>
      </c>
      <c r="N16" s="3">
        <v>24.658341730491799</v>
      </c>
      <c r="O16" s="2">
        <v>2.00000000000002</v>
      </c>
    </row>
    <row r="17" spans="1:15" x14ac:dyDescent="0.2">
      <c r="A17" s="1">
        <v>44935</v>
      </c>
      <c r="B17" t="s">
        <v>34</v>
      </c>
      <c r="C17" t="s">
        <v>45</v>
      </c>
      <c r="D17" t="str">
        <f t="shared" si="0"/>
        <v>2023-01-09 10:05</v>
      </c>
      <c r="E17" t="str">
        <f t="shared" si="1"/>
        <v xml:space="preserve"> 10:05</v>
      </c>
      <c r="F17" s="5">
        <v>11236.3426895948</v>
      </c>
      <c r="G17" s="5">
        <v>11223.9827126362</v>
      </c>
      <c r="H17" s="5">
        <v>11261.062643511899</v>
      </c>
      <c r="I17" t="s">
        <v>46</v>
      </c>
      <c r="J17" t="str">
        <f t="shared" si="2"/>
        <v>2023-01-09 10:09</v>
      </c>
      <c r="K17" t="str">
        <f t="shared" si="3"/>
        <v xml:space="preserve"> 10:09</v>
      </c>
      <c r="L17" s="5">
        <v>11223.9827126362</v>
      </c>
      <c r="M17" t="s">
        <v>21</v>
      </c>
      <c r="N17" s="4">
        <v>-12.3599769585543</v>
      </c>
      <c r="O17">
        <v>-1</v>
      </c>
    </row>
    <row r="18" spans="1:15" x14ac:dyDescent="0.2">
      <c r="A18" s="1">
        <v>44935</v>
      </c>
      <c r="B18" t="s">
        <v>34</v>
      </c>
      <c r="C18" t="s">
        <v>47</v>
      </c>
      <c r="D18" t="str">
        <f t="shared" si="0"/>
        <v>2023-01-09 10:40</v>
      </c>
      <c r="E18" t="str">
        <f t="shared" si="1"/>
        <v xml:space="preserve"> 10:40</v>
      </c>
      <c r="F18" s="5">
        <v>11262.517308558499</v>
      </c>
      <c r="G18" s="5">
        <v>11250.128539519001</v>
      </c>
      <c r="H18" s="5">
        <v>11287.2948466373</v>
      </c>
      <c r="I18" t="s">
        <v>48</v>
      </c>
      <c r="J18" t="str">
        <f t="shared" si="2"/>
        <v>2023-01-09 11:06</v>
      </c>
      <c r="K18" t="str">
        <f t="shared" si="3"/>
        <v xml:space="preserve"> 11:06</v>
      </c>
      <c r="L18" s="5">
        <v>11287.2948466373</v>
      </c>
      <c r="M18" t="s">
        <v>14</v>
      </c>
      <c r="N18" s="4">
        <v>24.777538078828002</v>
      </c>
      <c r="O18" s="2">
        <v>1.99999999999994</v>
      </c>
    </row>
    <row r="19" spans="1:15" x14ac:dyDescent="0.2">
      <c r="A19" s="1">
        <v>44936</v>
      </c>
      <c r="B19" t="s">
        <v>34</v>
      </c>
      <c r="C19" t="s">
        <v>49</v>
      </c>
      <c r="D19" t="str">
        <f t="shared" si="0"/>
        <v>2023-01-10 09:37</v>
      </c>
      <c r="E19" t="str">
        <f t="shared" si="1"/>
        <v xml:space="preserve"> 09:37</v>
      </c>
      <c r="F19" s="5">
        <v>11138.8290628091</v>
      </c>
      <c r="G19" s="5">
        <v>11126.57635084</v>
      </c>
      <c r="H19" s="5">
        <v>11163.334486747301</v>
      </c>
      <c r="I19" t="s">
        <v>50</v>
      </c>
      <c r="J19" t="str">
        <f t="shared" si="2"/>
        <v>2023-01-10 09:39</v>
      </c>
      <c r="K19" t="str">
        <f t="shared" si="3"/>
        <v xml:space="preserve"> 09:39</v>
      </c>
      <c r="L19" s="5">
        <v>11126.57635084</v>
      </c>
      <c r="M19" t="s">
        <v>21</v>
      </c>
      <c r="N19" s="4">
        <v>-12.2527119690894</v>
      </c>
      <c r="O19">
        <v>-0.99999999999994904</v>
      </c>
    </row>
    <row r="20" spans="1:15" x14ac:dyDescent="0.2">
      <c r="A20" s="1">
        <v>44936</v>
      </c>
      <c r="B20" t="s">
        <v>34</v>
      </c>
      <c r="C20" t="s">
        <v>51</v>
      </c>
      <c r="D20" t="str">
        <f t="shared" si="0"/>
        <v>2023-01-10 10:08</v>
      </c>
      <c r="E20" t="str">
        <f t="shared" si="1"/>
        <v xml:space="preserve"> 10:08</v>
      </c>
      <c r="F20" s="5">
        <v>11135.140378814</v>
      </c>
      <c r="G20" s="5">
        <v>11122.891724397299</v>
      </c>
      <c r="H20" s="5">
        <v>11159.637687647401</v>
      </c>
      <c r="I20" t="s">
        <v>52</v>
      </c>
      <c r="J20" t="str">
        <f t="shared" si="2"/>
        <v>2023-01-10 10:12</v>
      </c>
      <c r="K20" t="str">
        <f t="shared" si="3"/>
        <v xml:space="preserve"> 10:12</v>
      </c>
      <c r="L20" s="5">
        <v>11159.637687647401</v>
      </c>
      <c r="M20" t="s">
        <v>14</v>
      </c>
      <c r="N20" s="3">
        <v>24.497308833389901</v>
      </c>
      <c r="O20" s="2">
        <v>1.9999999999999201</v>
      </c>
    </row>
    <row r="21" spans="1:15" x14ac:dyDescent="0.2">
      <c r="A21" s="1">
        <v>44937</v>
      </c>
      <c r="B21" t="s">
        <v>34</v>
      </c>
      <c r="C21" t="s">
        <v>53</v>
      </c>
      <c r="D21" t="str">
        <f t="shared" si="0"/>
        <v>2023-01-11 09:39</v>
      </c>
      <c r="E21" t="str">
        <f t="shared" si="1"/>
        <v xml:space="preserve"> 09:39</v>
      </c>
      <c r="F21" s="5">
        <v>11260.7394554599</v>
      </c>
      <c r="G21" s="5">
        <v>11248.352642058901</v>
      </c>
      <c r="H21" s="5">
        <v>11285.513082261899</v>
      </c>
      <c r="I21" t="s">
        <v>54</v>
      </c>
      <c r="J21" t="str">
        <f t="shared" si="2"/>
        <v>2023-01-11 09:41</v>
      </c>
      <c r="K21" t="str">
        <f t="shared" si="3"/>
        <v xml:space="preserve"> 09:41</v>
      </c>
      <c r="L21" s="5">
        <v>11248.352642058901</v>
      </c>
      <c r="M21" t="s">
        <v>21</v>
      </c>
      <c r="N21" s="4">
        <v>-12.386813401006201</v>
      </c>
      <c r="O21">
        <v>-1.00000000000003</v>
      </c>
    </row>
    <row r="22" spans="1:15" x14ac:dyDescent="0.2">
      <c r="A22" s="1">
        <v>44937</v>
      </c>
      <c r="B22" t="s">
        <v>34</v>
      </c>
      <c r="C22" t="s">
        <v>55</v>
      </c>
      <c r="D22" t="str">
        <f t="shared" si="0"/>
        <v>2023-01-11 09:45</v>
      </c>
      <c r="E22" t="str">
        <f t="shared" si="1"/>
        <v xml:space="preserve"> 09:45</v>
      </c>
      <c r="F22" s="5">
        <v>11268.2934501363</v>
      </c>
      <c r="G22" s="5">
        <v>11255.8983273412</v>
      </c>
      <c r="H22" s="5">
        <v>11293.0836957266</v>
      </c>
      <c r="I22" t="s">
        <v>56</v>
      </c>
      <c r="J22" t="str">
        <f t="shared" si="2"/>
        <v>2023-01-11 09:53</v>
      </c>
      <c r="K22" t="str">
        <f t="shared" si="3"/>
        <v xml:space="preserve"> 09:53</v>
      </c>
      <c r="L22" s="5">
        <v>11255.8983273412</v>
      </c>
      <c r="M22" t="s">
        <v>21</v>
      </c>
      <c r="N22" s="4">
        <v>-12.3951227951492</v>
      </c>
      <c r="O22">
        <v>-0.99999999999993905</v>
      </c>
    </row>
    <row r="23" spans="1:15" x14ac:dyDescent="0.2">
      <c r="A23" s="1">
        <v>44937</v>
      </c>
      <c r="B23" t="s">
        <v>34</v>
      </c>
      <c r="C23" t="s">
        <v>57</v>
      </c>
      <c r="D23" t="str">
        <f t="shared" si="0"/>
        <v>2023-01-11 10:11</v>
      </c>
      <c r="E23" t="str">
        <f t="shared" si="1"/>
        <v xml:space="preserve"> 10:11</v>
      </c>
      <c r="F23" s="5">
        <v>11278.3622645133</v>
      </c>
      <c r="G23" s="5">
        <v>11265.9560660223</v>
      </c>
      <c r="H23" s="5">
        <v>11303.174661495201</v>
      </c>
      <c r="I23" t="s">
        <v>58</v>
      </c>
      <c r="J23" t="str">
        <f t="shared" si="2"/>
        <v>2023-01-11 10:27</v>
      </c>
      <c r="K23" t="str">
        <f t="shared" si="3"/>
        <v xml:space="preserve"> 10:27</v>
      </c>
      <c r="L23" s="5">
        <v>11303.174661495201</v>
      </c>
      <c r="M23" t="s">
        <v>14</v>
      </c>
      <c r="N23" s="3">
        <v>24.812396981929801</v>
      </c>
      <c r="O23" s="2">
        <v>2.0000000000000302</v>
      </c>
    </row>
    <row r="24" spans="1:15" x14ac:dyDescent="0.2">
      <c r="A24" s="1">
        <v>44937</v>
      </c>
      <c r="B24" t="s">
        <v>11</v>
      </c>
      <c r="C24" t="s">
        <v>59</v>
      </c>
      <c r="D24" t="str">
        <f t="shared" si="0"/>
        <v>2023-01-11 10:53</v>
      </c>
      <c r="E24" t="str">
        <f t="shared" si="1"/>
        <v xml:space="preserve"> 10:53</v>
      </c>
      <c r="F24" s="5">
        <v>11266.7838618034</v>
      </c>
      <c r="G24" s="5">
        <v>11279.177324051299</v>
      </c>
      <c r="H24" s="5">
        <v>11241.9969373074</v>
      </c>
      <c r="I24" t="s">
        <v>60</v>
      </c>
      <c r="J24" t="str">
        <f t="shared" si="2"/>
        <v>2023-01-11 10:56</v>
      </c>
      <c r="K24" t="str">
        <f t="shared" si="3"/>
        <v xml:space="preserve"> 10:56</v>
      </c>
      <c r="L24" s="5">
        <v>11241.9969373074</v>
      </c>
      <c r="M24" t="s">
        <v>14</v>
      </c>
      <c r="N24" s="3">
        <v>24.786924495967401</v>
      </c>
      <c r="O24" s="2">
        <v>1.99999999999999</v>
      </c>
    </row>
    <row r="25" spans="1:15" x14ac:dyDescent="0.2">
      <c r="A25" s="1">
        <v>44938</v>
      </c>
      <c r="B25" t="s">
        <v>11</v>
      </c>
      <c r="C25" t="s">
        <v>61</v>
      </c>
      <c r="D25" t="str">
        <f t="shared" si="0"/>
        <v>2023-01-12 09:36</v>
      </c>
      <c r="E25" t="str">
        <f t="shared" si="1"/>
        <v xml:space="preserve"> 09:36</v>
      </c>
      <c r="F25" s="5">
        <v>11374.1476728131</v>
      </c>
      <c r="G25" s="5">
        <v>11386.659235253201</v>
      </c>
      <c r="H25" s="5">
        <v>11349.124547932901</v>
      </c>
      <c r="I25" t="s">
        <v>62</v>
      </c>
      <c r="J25" t="str">
        <f t="shared" si="2"/>
        <v>2023-01-12 09:37</v>
      </c>
      <c r="K25" t="str">
        <f t="shared" si="3"/>
        <v xml:space="preserve"> 09:37</v>
      </c>
      <c r="L25" s="5">
        <v>11349.124547932901</v>
      </c>
      <c r="M25" t="s">
        <v>14</v>
      </c>
      <c r="N25" s="3">
        <v>25.023124880188298</v>
      </c>
      <c r="O25" s="2">
        <v>1.99999999999995</v>
      </c>
    </row>
    <row r="26" spans="1:15" x14ac:dyDescent="0.2">
      <c r="A26" s="1">
        <v>44938</v>
      </c>
      <c r="B26" t="s">
        <v>11</v>
      </c>
      <c r="C26" t="s">
        <v>63</v>
      </c>
      <c r="D26" t="str">
        <f t="shared" si="0"/>
        <v>2023-01-12 09:47</v>
      </c>
      <c r="E26" t="str">
        <f t="shared" si="1"/>
        <v xml:space="preserve"> 09:47</v>
      </c>
      <c r="F26" s="5">
        <v>11290.590726114</v>
      </c>
      <c r="G26" s="5">
        <v>11303.0103759127</v>
      </c>
      <c r="H26" s="5">
        <v>11265.751426516499</v>
      </c>
      <c r="I26" t="s">
        <v>64</v>
      </c>
      <c r="J26" t="str">
        <f t="shared" si="2"/>
        <v>2023-01-12 09:49</v>
      </c>
      <c r="K26" t="str">
        <f t="shared" si="3"/>
        <v xml:space="preserve"> 09:49</v>
      </c>
      <c r="L26" s="5">
        <v>11265.751426516499</v>
      </c>
      <c r="M26" t="s">
        <v>14</v>
      </c>
      <c r="N26" s="3">
        <v>24.839299597450001</v>
      </c>
      <c r="O26" s="2">
        <v>1.9999999999999301</v>
      </c>
    </row>
    <row r="27" spans="1:15" x14ac:dyDescent="0.2">
      <c r="A27" s="1">
        <v>44939</v>
      </c>
      <c r="B27" t="s">
        <v>34</v>
      </c>
      <c r="C27" t="s">
        <v>65</v>
      </c>
      <c r="D27" t="str">
        <f t="shared" si="0"/>
        <v>2023-01-13 09:36</v>
      </c>
      <c r="E27" t="str">
        <f t="shared" si="1"/>
        <v xml:space="preserve"> 09:36</v>
      </c>
      <c r="F27" s="5">
        <v>11370.317503519</v>
      </c>
      <c r="G27" s="5">
        <v>11357.8101542651</v>
      </c>
      <c r="H27" s="5">
        <v>11395.332202026701</v>
      </c>
      <c r="I27" t="s">
        <v>66</v>
      </c>
      <c r="J27" t="str">
        <f t="shared" si="2"/>
        <v>2023-01-13 09:38</v>
      </c>
      <c r="K27" t="str">
        <f t="shared" si="3"/>
        <v xml:space="preserve"> 09:38</v>
      </c>
      <c r="L27" s="5">
        <v>11357.8101542651</v>
      </c>
      <c r="M27" t="s">
        <v>21</v>
      </c>
      <c r="N27" s="4">
        <v>-12.5073492538704</v>
      </c>
      <c r="O27">
        <v>-0.99999999999995604</v>
      </c>
    </row>
    <row r="28" spans="1:15" x14ac:dyDescent="0.2">
      <c r="A28" s="1">
        <v>44939</v>
      </c>
      <c r="B28" t="s">
        <v>34</v>
      </c>
      <c r="C28" t="s">
        <v>67</v>
      </c>
      <c r="D28" t="str">
        <f t="shared" si="0"/>
        <v>2023-01-13 09:53</v>
      </c>
      <c r="E28" t="str">
        <f t="shared" si="1"/>
        <v xml:space="preserve"> 09:53</v>
      </c>
      <c r="F28" s="5">
        <v>11383.288223029</v>
      </c>
      <c r="G28" s="5">
        <v>11370.766605983599</v>
      </c>
      <c r="H28" s="5">
        <v>11408.331457119601</v>
      </c>
      <c r="I28" t="s">
        <v>68</v>
      </c>
      <c r="J28" t="str">
        <f t="shared" si="2"/>
        <v>2023-01-13 10:00</v>
      </c>
      <c r="K28" t="str">
        <f t="shared" si="3"/>
        <v xml:space="preserve"> 10:00</v>
      </c>
      <c r="L28" s="5">
        <v>11370.766605983599</v>
      </c>
      <c r="M28" t="s">
        <v>69</v>
      </c>
      <c r="N28" s="4">
        <v>-12.5216170453313</v>
      </c>
      <c r="O28">
        <v>-0.99999999999995703</v>
      </c>
    </row>
    <row r="29" spans="1:15" x14ac:dyDescent="0.2">
      <c r="A29" s="1">
        <v>44939</v>
      </c>
      <c r="B29" t="s">
        <v>34</v>
      </c>
      <c r="C29" t="s">
        <v>70</v>
      </c>
      <c r="D29" t="str">
        <f t="shared" si="0"/>
        <v>2023-01-13 10:04</v>
      </c>
      <c r="E29" t="str">
        <f t="shared" si="1"/>
        <v xml:space="preserve"> 10:04</v>
      </c>
      <c r="F29" s="5">
        <v>11400.0270848829</v>
      </c>
      <c r="G29" s="5">
        <v>11387.487055089499</v>
      </c>
      <c r="H29" s="5">
        <v>11425.107144469701</v>
      </c>
      <c r="I29" t="s">
        <v>71</v>
      </c>
      <c r="J29" t="str">
        <f t="shared" si="2"/>
        <v>2023-01-13 10:05</v>
      </c>
      <c r="K29" t="str">
        <f t="shared" si="3"/>
        <v xml:space="preserve"> 10:05</v>
      </c>
      <c r="L29" s="5">
        <v>11425.107144469701</v>
      </c>
      <c r="M29" t="s">
        <v>14</v>
      </c>
      <c r="N29" s="3">
        <v>25.080059586742198</v>
      </c>
      <c r="O29" s="2">
        <v>1.99999999999997</v>
      </c>
    </row>
    <row r="30" spans="1:15" x14ac:dyDescent="0.2">
      <c r="A30" s="1">
        <v>44939</v>
      </c>
      <c r="B30" t="s">
        <v>34</v>
      </c>
      <c r="C30" t="s">
        <v>72</v>
      </c>
      <c r="D30" t="str">
        <f t="shared" si="0"/>
        <v>2023-01-13 10:29</v>
      </c>
      <c r="E30" t="str">
        <f t="shared" si="1"/>
        <v xml:space="preserve"> 10:29</v>
      </c>
      <c r="F30" s="5">
        <v>11440.052889893601</v>
      </c>
      <c r="G30" s="5">
        <v>11427.468831714699</v>
      </c>
      <c r="H30" s="5">
        <v>11465.2210062514</v>
      </c>
      <c r="I30" t="s">
        <v>73</v>
      </c>
      <c r="J30" t="str">
        <f t="shared" si="2"/>
        <v>2023-01-13 10:33</v>
      </c>
      <c r="K30" t="str">
        <f t="shared" si="3"/>
        <v xml:space="preserve"> 10:33</v>
      </c>
      <c r="L30" s="5">
        <v>11427.468831714699</v>
      </c>
      <c r="M30" t="s">
        <v>21</v>
      </c>
      <c r="N30" s="4">
        <v>-12.584058178883399</v>
      </c>
      <c r="O30">
        <v>-1.00000000000003</v>
      </c>
    </row>
    <row r="31" spans="1:15" x14ac:dyDescent="0.2">
      <c r="A31" s="1">
        <v>44939</v>
      </c>
      <c r="B31" t="s">
        <v>34</v>
      </c>
      <c r="C31" t="s">
        <v>74</v>
      </c>
      <c r="D31" t="str">
        <f t="shared" si="0"/>
        <v>2023-01-13 10:40</v>
      </c>
      <c r="E31" t="str">
        <f t="shared" si="1"/>
        <v xml:space="preserve"> 10:40</v>
      </c>
      <c r="F31" s="5">
        <v>11438.6481997634</v>
      </c>
      <c r="G31" s="5">
        <v>11426.065686743699</v>
      </c>
      <c r="H31" s="5">
        <v>11463.8132258029</v>
      </c>
      <c r="I31" t="s">
        <v>75</v>
      </c>
      <c r="J31" t="str">
        <f t="shared" si="2"/>
        <v>2023-01-13 10:46</v>
      </c>
      <c r="K31" t="str">
        <f t="shared" si="3"/>
        <v xml:space="preserve"> 10:46</v>
      </c>
      <c r="L31" s="5">
        <v>11463.8132258029</v>
      </c>
      <c r="M31" t="s">
        <v>14</v>
      </c>
      <c r="N31" s="3">
        <v>25.165026039479901</v>
      </c>
      <c r="O31" s="2">
        <v>2.00000000000002</v>
      </c>
    </row>
    <row r="32" spans="1:15" x14ac:dyDescent="0.2">
      <c r="A32" s="1">
        <v>44942</v>
      </c>
      <c r="B32" t="s">
        <v>34</v>
      </c>
      <c r="C32" t="s">
        <v>76</v>
      </c>
      <c r="D32" t="str">
        <f t="shared" si="0"/>
        <v>2023-01-16 10:35</v>
      </c>
      <c r="E32" t="str">
        <f t="shared" si="1"/>
        <v xml:space="preserve"> 10:35</v>
      </c>
      <c r="F32" s="5">
        <v>11531.314637093399</v>
      </c>
      <c r="G32" s="5">
        <v>11518.630190992601</v>
      </c>
      <c r="H32" s="5">
        <v>11556.683529295</v>
      </c>
      <c r="I32" t="s">
        <v>77</v>
      </c>
      <c r="J32" t="str">
        <f t="shared" si="2"/>
        <v>2023-01-16 11:30</v>
      </c>
      <c r="K32" t="str">
        <f t="shared" si="3"/>
        <v xml:space="preserve"> 11:30</v>
      </c>
      <c r="L32" s="5">
        <v>11518.630190992601</v>
      </c>
      <c r="M32" t="s">
        <v>21</v>
      </c>
      <c r="N32" s="4">
        <v>-12.6844461008022</v>
      </c>
      <c r="O32">
        <v>-0.99999999999995404</v>
      </c>
    </row>
    <row r="33" spans="1:15" x14ac:dyDescent="0.2">
      <c r="A33" s="1">
        <v>44943</v>
      </c>
      <c r="B33" t="s">
        <v>34</v>
      </c>
      <c r="C33" t="s">
        <v>78</v>
      </c>
      <c r="D33" t="str">
        <f t="shared" si="0"/>
        <v>2023-01-17 10:23</v>
      </c>
      <c r="E33" t="str">
        <f t="shared" si="1"/>
        <v xml:space="preserve"> 10:23</v>
      </c>
      <c r="F33" s="5">
        <v>11612.6069977143</v>
      </c>
      <c r="G33" s="5">
        <v>11599.833130016799</v>
      </c>
      <c r="H33" s="5">
        <v>11638.154733109301</v>
      </c>
      <c r="I33" t="s">
        <v>79</v>
      </c>
      <c r="J33" t="str">
        <f t="shared" si="2"/>
        <v>2023-01-17 10:28</v>
      </c>
      <c r="K33" t="str">
        <f t="shared" si="3"/>
        <v xml:space="preserve"> 10:28</v>
      </c>
      <c r="L33" s="5">
        <v>11599.833130016799</v>
      </c>
      <c r="M33" t="s">
        <v>21</v>
      </c>
      <c r="N33" s="4">
        <v>-12.773867697485899</v>
      </c>
      <c r="O33">
        <v>-1.00000000000001</v>
      </c>
    </row>
    <row r="34" spans="1:15" x14ac:dyDescent="0.2">
      <c r="A34" s="1">
        <v>44943</v>
      </c>
      <c r="B34" t="s">
        <v>11</v>
      </c>
      <c r="C34" t="s">
        <v>80</v>
      </c>
      <c r="D34" t="str">
        <f t="shared" si="0"/>
        <v>2023-01-17 10:40</v>
      </c>
      <c r="E34" t="str">
        <f t="shared" si="1"/>
        <v xml:space="preserve"> 10:40</v>
      </c>
      <c r="F34" s="5">
        <v>11569.1279384876</v>
      </c>
      <c r="G34" s="5">
        <v>11581.853979220001</v>
      </c>
      <c r="H34" s="5">
        <v>11543.675857022999</v>
      </c>
      <c r="I34" t="s">
        <v>81</v>
      </c>
      <c r="J34" t="str">
        <f t="shared" si="2"/>
        <v>2023-01-17 10:41</v>
      </c>
      <c r="K34" t="str">
        <f t="shared" si="3"/>
        <v xml:space="preserve"> 10:41</v>
      </c>
      <c r="L34" s="5">
        <v>11543.675857022999</v>
      </c>
      <c r="M34" t="s">
        <v>14</v>
      </c>
      <c r="N34" s="3">
        <v>25.452081464673</v>
      </c>
      <c r="O34" s="2">
        <v>2</v>
      </c>
    </row>
    <row r="35" spans="1:15" x14ac:dyDescent="0.2">
      <c r="A35" s="1">
        <v>44943</v>
      </c>
      <c r="B35" t="s">
        <v>11</v>
      </c>
      <c r="C35" t="s">
        <v>82</v>
      </c>
      <c r="D35" t="str">
        <f t="shared" si="0"/>
        <v>2023-01-17 10:45</v>
      </c>
      <c r="E35" t="str">
        <f t="shared" si="1"/>
        <v xml:space="preserve"> 10:45</v>
      </c>
      <c r="F35" s="5">
        <v>11540.6969918996</v>
      </c>
      <c r="G35" s="5">
        <v>11553.3917585907</v>
      </c>
      <c r="H35" s="5">
        <v>11515.3074585174</v>
      </c>
      <c r="I35" t="s">
        <v>83</v>
      </c>
      <c r="J35" t="str">
        <f t="shared" si="2"/>
        <v>2023-01-17 10:47</v>
      </c>
      <c r="K35" t="str">
        <f t="shared" si="3"/>
        <v xml:space="preserve"> 10:47</v>
      </c>
      <c r="L35" s="5">
        <v>11553.3917585907</v>
      </c>
      <c r="M35" t="s">
        <v>21</v>
      </c>
      <c r="N35" s="4">
        <v>-12.6947666910909</v>
      </c>
      <c r="O35">
        <v>-1.0000000000001099</v>
      </c>
    </row>
    <row r="36" spans="1:15" x14ac:dyDescent="0.2">
      <c r="A36" s="1">
        <v>44944</v>
      </c>
      <c r="B36" t="s">
        <v>11</v>
      </c>
      <c r="C36" t="s">
        <v>84</v>
      </c>
      <c r="D36" t="str">
        <f t="shared" si="0"/>
        <v>2023-01-18 09:46</v>
      </c>
      <c r="E36" t="str">
        <f t="shared" si="1"/>
        <v xml:space="preserve"> 09:46</v>
      </c>
      <c r="F36" s="5">
        <v>11624.2068165293</v>
      </c>
      <c r="G36" s="5">
        <v>11636.993444027499</v>
      </c>
      <c r="H36" s="5">
        <v>11598.633561532901</v>
      </c>
      <c r="I36" t="s">
        <v>85</v>
      </c>
      <c r="J36" t="str">
        <f t="shared" si="2"/>
        <v>2023-01-18 09:50</v>
      </c>
      <c r="K36" t="str">
        <f t="shared" si="3"/>
        <v xml:space="preserve"> 09:50</v>
      </c>
      <c r="L36" s="5">
        <v>11636.993444027499</v>
      </c>
      <c r="M36" t="s">
        <v>21</v>
      </c>
      <c r="N36" s="4">
        <v>-12.7866274981843</v>
      </c>
      <c r="O36">
        <v>-1.0000000000001601</v>
      </c>
    </row>
    <row r="37" spans="1:15" x14ac:dyDescent="0.2">
      <c r="A37" s="1">
        <v>44944</v>
      </c>
      <c r="B37" t="s">
        <v>34</v>
      </c>
      <c r="C37" t="s">
        <v>86</v>
      </c>
      <c r="D37" t="str">
        <f t="shared" si="0"/>
        <v>2023-01-18 10:04</v>
      </c>
      <c r="E37" t="str">
        <f t="shared" si="1"/>
        <v xml:space="preserve"> 10:04</v>
      </c>
      <c r="F37" s="5">
        <v>11667.847067070001</v>
      </c>
      <c r="G37" s="5">
        <v>11655.012435296299</v>
      </c>
      <c r="H37" s="5">
        <v>11693.5163306176</v>
      </c>
      <c r="I37" t="s">
        <v>87</v>
      </c>
      <c r="J37" t="str">
        <f t="shared" si="2"/>
        <v>2023-01-18 10:14</v>
      </c>
      <c r="K37" t="str">
        <f t="shared" si="3"/>
        <v xml:space="preserve"> 10:14</v>
      </c>
      <c r="L37" s="5">
        <v>11655.012435296299</v>
      </c>
      <c r="M37" t="s">
        <v>21</v>
      </c>
      <c r="N37" s="4">
        <v>-12.834631773777801</v>
      </c>
      <c r="O37">
        <v>-1.00000000000005</v>
      </c>
    </row>
    <row r="38" spans="1:15" x14ac:dyDescent="0.2">
      <c r="A38" s="1">
        <v>44944</v>
      </c>
      <c r="B38" t="s">
        <v>11</v>
      </c>
      <c r="C38" t="s">
        <v>88</v>
      </c>
      <c r="D38" t="str">
        <f t="shared" si="0"/>
        <v>2023-01-18 10:33</v>
      </c>
      <c r="E38" t="str">
        <f t="shared" si="1"/>
        <v xml:space="preserve"> 10:33</v>
      </c>
      <c r="F38" s="5">
        <v>11631.447922446099</v>
      </c>
      <c r="G38" s="5">
        <v>11644.2425151608</v>
      </c>
      <c r="H38" s="5">
        <v>11605.858737016701</v>
      </c>
      <c r="I38" t="s">
        <v>89</v>
      </c>
      <c r="J38" t="str">
        <f t="shared" si="2"/>
        <v>2023-01-18 10:37</v>
      </c>
      <c r="K38" t="str">
        <f t="shared" si="3"/>
        <v xml:space="preserve"> 10:37</v>
      </c>
      <c r="L38" s="5">
        <v>11605.858737016701</v>
      </c>
      <c r="M38" t="s">
        <v>14</v>
      </c>
      <c r="N38" s="3">
        <v>25.5891854293804</v>
      </c>
      <c r="O38" s="2">
        <v>1.9999999999999101</v>
      </c>
    </row>
    <row r="39" spans="1:15" x14ac:dyDescent="0.2">
      <c r="A39" s="1">
        <v>44944</v>
      </c>
      <c r="B39" t="s">
        <v>11</v>
      </c>
      <c r="C39" t="s">
        <v>90</v>
      </c>
      <c r="D39" t="str">
        <f t="shared" si="0"/>
        <v>2023-01-18 10:46</v>
      </c>
      <c r="E39" t="str">
        <f t="shared" si="1"/>
        <v xml:space="preserve"> 10:46</v>
      </c>
      <c r="F39" s="5">
        <v>11569.017662186799</v>
      </c>
      <c r="G39" s="5">
        <v>11581.743581615199</v>
      </c>
      <c r="H39" s="5">
        <v>11543.56582333</v>
      </c>
      <c r="I39" t="s">
        <v>91</v>
      </c>
      <c r="J39" t="str">
        <f t="shared" si="2"/>
        <v>2023-01-18 10:50</v>
      </c>
      <c r="K39" t="str">
        <f t="shared" si="3"/>
        <v xml:space="preserve"> 10:50</v>
      </c>
      <c r="L39" s="5">
        <v>11543.56582333</v>
      </c>
      <c r="M39" t="s">
        <v>14</v>
      </c>
      <c r="N39" s="3">
        <v>25.451838856810301</v>
      </c>
      <c r="O39" s="2">
        <v>1.99999999999994</v>
      </c>
    </row>
    <row r="40" spans="1:15" x14ac:dyDescent="0.2">
      <c r="A40" s="1">
        <v>44944</v>
      </c>
      <c r="B40" t="s">
        <v>11</v>
      </c>
      <c r="C40" t="s">
        <v>92</v>
      </c>
      <c r="D40" t="str">
        <f t="shared" si="0"/>
        <v>2023-01-18 10:54</v>
      </c>
      <c r="E40" t="str">
        <f t="shared" si="1"/>
        <v xml:space="preserve"> 10:54</v>
      </c>
      <c r="F40" s="5">
        <v>11542.104324267601</v>
      </c>
      <c r="G40" s="5">
        <v>11554.800639024301</v>
      </c>
      <c r="H40" s="5">
        <v>11516.7116947542</v>
      </c>
      <c r="I40" t="s">
        <v>93</v>
      </c>
      <c r="J40" t="str">
        <f t="shared" si="2"/>
        <v>2023-01-18 11:00</v>
      </c>
      <c r="K40" t="str">
        <f t="shared" si="3"/>
        <v xml:space="preserve"> 11:00</v>
      </c>
      <c r="L40" s="5">
        <v>11554.800639024301</v>
      </c>
      <c r="M40" t="s">
        <v>21</v>
      </c>
      <c r="N40" s="4">
        <v>-12.6963147566948</v>
      </c>
      <c r="O40">
        <v>-1.00000000000003</v>
      </c>
    </row>
    <row r="41" spans="1:15" x14ac:dyDescent="0.2">
      <c r="A41" s="1">
        <v>44945</v>
      </c>
      <c r="B41" t="s">
        <v>34</v>
      </c>
      <c r="C41" t="s">
        <v>94</v>
      </c>
      <c r="D41" t="str">
        <f t="shared" si="0"/>
        <v>2023-01-19 09:40</v>
      </c>
      <c r="E41" t="str">
        <f t="shared" si="1"/>
        <v xml:space="preserve"> 09:40</v>
      </c>
      <c r="F41" s="5">
        <v>11366.661732465</v>
      </c>
      <c r="G41" s="5">
        <v>11354.158404559301</v>
      </c>
      <c r="H41" s="5">
        <v>11391.668388276499</v>
      </c>
      <c r="I41" t="s">
        <v>95</v>
      </c>
      <c r="J41" t="str">
        <f t="shared" si="2"/>
        <v>2023-01-19 09:42</v>
      </c>
      <c r="K41" t="str">
        <f t="shared" si="3"/>
        <v xml:space="preserve"> 09:42</v>
      </c>
      <c r="L41" s="5">
        <v>11354.158404559301</v>
      </c>
      <c r="M41" t="s">
        <v>21</v>
      </c>
      <c r="N41" s="4">
        <v>-12.503327905711499</v>
      </c>
      <c r="O41">
        <v>-0.999999999999997</v>
      </c>
    </row>
    <row r="42" spans="1:15" x14ac:dyDescent="0.2">
      <c r="A42" s="1">
        <v>44945</v>
      </c>
      <c r="B42" t="s">
        <v>11</v>
      </c>
      <c r="C42" t="s">
        <v>96</v>
      </c>
      <c r="D42" t="str">
        <f t="shared" si="0"/>
        <v>2023-01-19 10:33</v>
      </c>
      <c r="E42" t="str">
        <f t="shared" si="1"/>
        <v xml:space="preserve"> 10:33</v>
      </c>
      <c r="F42" s="5">
        <v>11306.5153598085</v>
      </c>
      <c r="G42" s="5">
        <v>11318.952526704301</v>
      </c>
      <c r="H42" s="5">
        <v>11281.641026017</v>
      </c>
      <c r="I42" t="s">
        <v>97</v>
      </c>
      <c r="J42" t="str">
        <f t="shared" si="2"/>
        <v>2023-01-19 10:38</v>
      </c>
      <c r="K42" t="str">
        <f t="shared" si="3"/>
        <v xml:space="preserve"> 10:38</v>
      </c>
      <c r="L42" s="5">
        <v>11318.952526704301</v>
      </c>
      <c r="M42" t="s">
        <v>21</v>
      </c>
      <c r="N42" s="4">
        <v>-12.437166895790099</v>
      </c>
      <c r="O42">
        <v>-1.00000000000005</v>
      </c>
    </row>
    <row r="43" spans="1:15" x14ac:dyDescent="0.2">
      <c r="A43" s="1">
        <v>44945</v>
      </c>
      <c r="B43" t="s">
        <v>11</v>
      </c>
      <c r="C43" t="s">
        <v>98</v>
      </c>
      <c r="D43" t="str">
        <f t="shared" si="0"/>
        <v>2023-01-19 10:48</v>
      </c>
      <c r="E43" t="str">
        <f t="shared" si="1"/>
        <v xml:space="preserve"> 10:48</v>
      </c>
      <c r="F43" s="5">
        <v>11295.6788356412</v>
      </c>
      <c r="G43" s="5">
        <v>11308.1040823605</v>
      </c>
      <c r="H43" s="5">
        <v>11270.8283422028</v>
      </c>
      <c r="I43" t="s">
        <v>99</v>
      </c>
      <c r="J43" t="str">
        <f t="shared" si="2"/>
        <v>2023-01-19 10:55</v>
      </c>
      <c r="K43" t="str">
        <f t="shared" si="3"/>
        <v xml:space="preserve"> 10:55</v>
      </c>
      <c r="L43" s="5">
        <v>11270.8283422028</v>
      </c>
      <c r="M43" t="s">
        <v>14</v>
      </c>
      <c r="N43" s="3">
        <v>24.850493438410901</v>
      </c>
      <c r="O43" s="2">
        <v>2</v>
      </c>
    </row>
    <row r="44" spans="1:15" x14ac:dyDescent="0.2">
      <c r="A44" s="1">
        <v>44946</v>
      </c>
      <c r="B44" t="s">
        <v>34</v>
      </c>
      <c r="C44" t="s">
        <v>100</v>
      </c>
      <c r="D44" t="str">
        <f t="shared" si="0"/>
        <v>2023-01-20 09:54</v>
      </c>
      <c r="E44" t="str">
        <f t="shared" si="1"/>
        <v xml:space="preserve"> 09:54</v>
      </c>
      <c r="F44" s="5">
        <v>11394.379094513</v>
      </c>
      <c r="G44" s="5">
        <v>11381.845277509099</v>
      </c>
      <c r="H44" s="5">
        <v>11419.446728520999</v>
      </c>
      <c r="I44" t="s">
        <v>101</v>
      </c>
      <c r="J44" t="str">
        <f t="shared" si="2"/>
        <v>2023-01-20 10:00</v>
      </c>
      <c r="K44" t="str">
        <f t="shared" si="3"/>
        <v xml:space="preserve"> 10:00</v>
      </c>
      <c r="L44" s="5">
        <v>11381.845277509099</v>
      </c>
      <c r="M44" t="s">
        <v>21</v>
      </c>
      <c r="N44" s="4">
        <v>-12.5338170039649</v>
      </c>
      <c r="O44">
        <v>-1.00000000000004</v>
      </c>
    </row>
    <row r="45" spans="1:15" x14ac:dyDescent="0.2">
      <c r="A45" s="1">
        <v>44946</v>
      </c>
      <c r="B45" t="s">
        <v>34</v>
      </c>
      <c r="C45" t="s">
        <v>102</v>
      </c>
      <c r="D45" t="str">
        <f t="shared" si="0"/>
        <v>2023-01-20 10:05</v>
      </c>
      <c r="E45" t="str">
        <f t="shared" si="1"/>
        <v xml:space="preserve"> 10:05</v>
      </c>
      <c r="F45" s="5">
        <v>11393.6172250196</v>
      </c>
      <c r="G45" s="5">
        <v>11381.0842460721</v>
      </c>
      <c r="H45" s="5">
        <v>11418.6831829147</v>
      </c>
      <c r="I45" t="s">
        <v>103</v>
      </c>
      <c r="J45" t="str">
        <f t="shared" si="2"/>
        <v>2023-01-20 10:06</v>
      </c>
      <c r="K45" t="str">
        <f t="shared" si="3"/>
        <v xml:space="preserve"> 10:06</v>
      </c>
      <c r="L45" s="5">
        <v>11418.6831829147</v>
      </c>
      <c r="M45" t="s">
        <v>14</v>
      </c>
      <c r="N45" s="3">
        <v>25.0659578950435</v>
      </c>
      <c r="O45" s="2">
        <v>2.0000000000000102</v>
      </c>
    </row>
    <row r="46" spans="1:15" x14ac:dyDescent="0.2">
      <c r="A46" s="1">
        <v>44946</v>
      </c>
      <c r="B46" t="s">
        <v>34</v>
      </c>
      <c r="C46" t="s">
        <v>104</v>
      </c>
      <c r="D46" t="str">
        <f t="shared" si="0"/>
        <v>2023-01-20 10:22</v>
      </c>
      <c r="E46" t="str">
        <f t="shared" si="1"/>
        <v xml:space="preserve"> 10:22</v>
      </c>
      <c r="F46" s="5">
        <v>11414.1531893595</v>
      </c>
      <c r="G46" s="5">
        <v>11401.5976208512</v>
      </c>
      <c r="H46" s="5">
        <v>11439.2643263761</v>
      </c>
      <c r="I46" t="s">
        <v>105</v>
      </c>
      <c r="J46" t="str">
        <f t="shared" si="2"/>
        <v>2023-01-20 10:25</v>
      </c>
      <c r="K46" t="str">
        <f t="shared" si="3"/>
        <v xml:space="preserve"> 10:25</v>
      </c>
      <c r="L46" s="5">
        <v>11401.5976208512</v>
      </c>
      <c r="M46" t="s">
        <v>21</v>
      </c>
      <c r="N46" s="4">
        <v>-12.555568508294501</v>
      </c>
      <c r="O46">
        <v>-0.99999999999991795</v>
      </c>
    </row>
    <row r="47" spans="1:15" x14ac:dyDescent="0.2">
      <c r="A47" s="1">
        <v>44949</v>
      </c>
      <c r="B47" t="s">
        <v>34</v>
      </c>
      <c r="C47" t="s">
        <v>106</v>
      </c>
      <c r="D47" t="str">
        <f t="shared" si="0"/>
        <v>2023-01-23 09:56</v>
      </c>
      <c r="E47" t="str">
        <f t="shared" si="1"/>
        <v xml:space="preserve"> 09:56</v>
      </c>
      <c r="F47" s="5">
        <v>11745.690799390801</v>
      </c>
      <c r="G47" s="5">
        <v>11732.770539511401</v>
      </c>
      <c r="H47" s="5">
        <v>11771.531319149401</v>
      </c>
      <c r="I47" t="s">
        <v>107</v>
      </c>
      <c r="J47" t="str">
        <f t="shared" si="2"/>
        <v>2023-01-23 09:59</v>
      </c>
      <c r="K47" t="str">
        <f t="shared" si="3"/>
        <v xml:space="preserve"> 09:59</v>
      </c>
      <c r="L47" s="5">
        <v>11732.770539511401</v>
      </c>
      <c r="M47" t="s">
        <v>21</v>
      </c>
      <c r="N47" s="4">
        <v>-12.920259879329</v>
      </c>
      <c r="O47">
        <v>-0.99999999999993305</v>
      </c>
    </row>
    <row r="48" spans="1:15" x14ac:dyDescent="0.2">
      <c r="A48" s="1">
        <v>44949</v>
      </c>
      <c r="B48" t="s">
        <v>34</v>
      </c>
      <c r="C48" t="s">
        <v>108</v>
      </c>
      <c r="D48" t="str">
        <f t="shared" si="0"/>
        <v>2023-01-23 10:18</v>
      </c>
      <c r="E48" t="str">
        <f t="shared" si="1"/>
        <v xml:space="preserve"> 10:18</v>
      </c>
      <c r="F48" s="5">
        <v>11758.494320338899</v>
      </c>
      <c r="G48" s="5">
        <v>11745.559976586501</v>
      </c>
      <c r="H48" s="5">
        <v>11784.3630078437</v>
      </c>
      <c r="I48" t="s">
        <v>109</v>
      </c>
      <c r="J48" t="str">
        <f t="shared" si="2"/>
        <v>2023-01-23 10:23</v>
      </c>
      <c r="K48" t="str">
        <f t="shared" si="3"/>
        <v xml:space="preserve"> 10:23</v>
      </c>
      <c r="L48" s="5">
        <v>11784.3630078437</v>
      </c>
      <c r="M48" t="s">
        <v>14</v>
      </c>
      <c r="N48" s="3">
        <v>25.868687504745999</v>
      </c>
      <c r="O48" s="2">
        <v>2.00000000000002</v>
      </c>
    </row>
    <row r="49" spans="1:15" x14ac:dyDescent="0.2">
      <c r="A49" s="1">
        <v>44950</v>
      </c>
      <c r="B49" t="s">
        <v>34</v>
      </c>
      <c r="C49" t="s">
        <v>110</v>
      </c>
      <c r="D49" t="str">
        <f t="shared" si="0"/>
        <v>2023-01-24 09:34</v>
      </c>
      <c r="E49" t="str">
        <f t="shared" si="1"/>
        <v xml:space="preserve"> 09:34</v>
      </c>
      <c r="F49" s="5">
        <v>11805.129739157201</v>
      </c>
      <c r="G49" s="5">
        <v>11792.144096444101</v>
      </c>
      <c r="H49" s="5">
        <v>11831.1010245833</v>
      </c>
      <c r="I49" t="s">
        <v>111</v>
      </c>
      <c r="J49" t="str">
        <f t="shared" si="2"/>
        <v>2023-01-24 09:37</v>
      </c>
      <c r="K49" t="str">
        <f t="shared" si="3"/>
        <v xml:space="preserve"> 09:37</v>
      </c>
      <c r="L49" s="5">
        <v>11792.144096444101</v>
      </c>
      <c r="M49" t="s">
        <v>21</v>
      </c>
      <c r="N49" s="4">
        <v>-12.985642713072499</v>
      </c>
      <c r="O49">
        <v>-0.99999999999997302</v>
      </c>
    </row>
    <row r="50" spans="1:15" x14ac:dyDescent="0.2">
      <c r="A50" s="1">
        <v>44950</v>
      </c>
      <c r="B50" t="s">
        <v>34</v>
      </c>
      <c r="C50" t="s">
        <v>112</v>
      </c>
      <c r="D50" t="str">
        <f t="shared" si="0"/>
        <v>2023-01-24 09:43</v>
      </c>
      <c r="E50" t="str">
        <f t="shared" si="1"/>
        <v xml:space="preserve"> 09:43</v>
      </c>
      <c r="F50" s="5">
        <v>11820.5538600034</v>
      </c>
      <c r="G50" s="5">
        <v>11807.5512507574</v>
      </c>
      <c r="H50" s="5">
        <v>11846.5590784954</v>
      </c>
      <c r="I50" t="s">
        <v>113</v>
      </c>
      <c r="J50" t="str">
        <f t="shared" si="2"/>
        <v>2023-01-24 09:46</v>
      </c>
      <c r="K50" t="str">
        <f t="shared" si="3"/>
        <v xml:space="preserve"> 09:46</v>
      </c>
      <c r="L50" s="5">
        <v>11846.5590784954</v>
      </c>
      <c r="M50" t="s">
        <v>14</v>
      </c>
      <c r="N50" s="3">
        <v>26.0052184920077</v>
      </c>
      <c r="O50" s="2">
        <v>2</v>
      </c>
    </row>
    <row r="51" spans="1:15" x14ac:dyDescent="0.2">
      <c r="A51" s="1">
        <v>44950</v>
      </c>
      <c r="B51" t="s">
        <v>34</v>
      </c>
      <c r="C51" t="s">
        <v>114</v>
      </c>
      <c r="D51" t="str">
        <f t="shared" si="0"/>
        <v>2023-01-24 09:50</v>
      </c>
      <c r="E51" t="str">
        <f t="shared" si="1"/>
        <v xml:space="preserve"> 09:50</v>
      </c>
      <c r="F51" s="5">
        <v>11846.9669726019</v>
      </c>
      <c r="G51" s="5">
        <v>11833.935308931999</v>
      </c>
      <c r="H51" s="5">
        <v>11873.0302999416</v>
      </c>
      <c r="I51" t="s">
        <v>115</v>
      </c>
      <c r="J51" t="str">
        <f t="shared" si="2"/>
        <v>2023-01-24 09:53</v>
      </c>
      <c r="K51" t="str">
        <f t="shared" si="3"/>
        <v xml:space="preserve"> 09:53</v>
      </c>
      <c r="L51" s="5">
        <v>11873.0302999416</v>
      </c>
      <c r="M51" t="s">
        <v>14</v>
      </c>
      <c r="N51" s="4">
        <v>26.063327339723401</v>
      </c>
      <c r="O51" s="2">
        <v>1.9999999999999301</v>
      </c>
    </row>
    <row r="52" spans="1:15" x14ac:dyDescent="0.2">
      <c r="A52" s="1">
        <v>44950</v>
      </c>
      <c r="B52" t="s">
        <v>34</v>
      </c>
      <c r="C52" t="s">
        <v>116</v>
      </c>
      <c r="D52" t="str">
        <f t="shared" si="0"/>
        <v>2023-01-24 10:59</v>
      </c>
      <c r="E52" t="str">
        <f t="shared" si="1"/>
        <v xml:space="preserve"> 10:59</v>
      </c>
      <c r="F52" s="5">
        <v>11867.556115960801</v>
      </c>
      <c r="G52" s="5">
        <v>11854.501804233299</v>
      </c>
      <c r="H52" s="5">
        <v>11893.664739415901</v>
      </c>
      <c r="I52" t="s">
        <v>117</v>
      </c>
      <c r="J52" t="str">
        <f t="shared" si="2"/>
        <v>2023-01-24 11:07</v>
      </c>
      <c r="K52" t="str">
        <f t="shared" si="3"/>
        <v xml:space="preserve"> 11:07</v>
      </c>
      <c r="L52" s="5">
        <v>11854.501804233299</v>
      </c>
      <c r="M52" t="s">
        <v>21</v>
      </c>
      <c r="N52" s="4">
        <v>-13.054311727557399</v>
      </c>
      <c r="O52">
        <v>-1.00000000000003</v>
      </c>
    </row>
    <row r="53" spans="1:15" x14ac:dyDescent="0.2">
      <c r="A53" s="1">
        <v>44951</v>
      </c>
      <c r="B53" t="s">
        <v>11</v>
      </c>
      <c r="C53" t="s">
        <v>118</v>
      </c>
      <c r="D53" t="str">
        <f t="shared" si="0"/>
        <v>2023-01-25 09:51</v>
      </c>
      <c r="E53" t="str">
        <f t="shared" si="1"/>
        <v xml:space="preserve"> 09:51</v>
      </c>
      <c r="F53" s="5">
        <v>11627.186469930401</v>
      </c>
      <c r="G53" s="5">
        <v>11639.976375047299</v>
      </c>
      <c r="H53" s="5">
        <v>11601.606659696499</v>
      </c>
      <c r="I53" t="s">
        <v>119</v>
      </c>
      <c r="J53" t="str">
        <f t="shared" si="2"/>
        <v>2023-01-25 09:53</v>
      </c>
      <c r="K53" t="str">
        <f t="shared" si="3"/>
        <v xml:space="preserve"> 09:53</v>
      </c>
      <c r="L53" s="5">
        <v>11601.606659696499</v>
      </c>
      <c r="M53" t="s">
        <v>14</v>
      </c>
      <c r="N53" s="3">
        <v>25.5798102338467</v>
      </c>
      <c r="O53" s="2">
        <v>1.99999999999998</v>
      </c>
    </row>
    <row r="54" spans="1:15" x14ac:dyDescent="0.2">
      <c r="A54" s="1">
        <v>44951</v>
      </c>
      <c r="B54" t="s">
        <v>11</v>
      </c>
      <c r="C54" t="s">
        <v>120</v>
      </c>
      <c r="D54" t="str">
        <f t="shared" si="0"/>
        <v>2023-01-25 10:00</v>
      </c>
      <c r="E54" t="str">
        <f t="shared" si="1"/>
        <v xml:space="preserve"> 10:00</v>
      </c>
      <c r="F54" s="5">
        <v>11577.2885394809</v>
      </c>
      <c r="G54" s="5">
        <v>11590.023556874399</v>
      </c>
      <c r="H54" s="5">
        <v>11551.8185046941</v>
      </c>
      <c r="I54" t="s">
        <v>121</v>
      </c>
      <c r="J54" t="str">
        <f t="shared" si="2"/>
        <v>2023-01-25 10:05</v>
      </c>
      <c r="K54" t="str">
        <f t="shared" si="3"/>
        <v xml:space="preserve"> 10:05</v>
      </c>
      <c r="L54" s="5">
        <v>11590.023556874399</v>
      </c>
      <c r="M54" t="s">
        <v>21</v>
      </c>
      <c r="N54" s="4">
        <v>-12.735017393430001</v>
      </c>
      <c r="O54">
        <v>-1.0000000000000699</v>
      </c>
    </row>
    <row r="55" spans="1:15" x14ac:dyDescent="0.2">
      <c r="A55" s="1">
        <v>44951</v>
      </c>
      <c r="B55" t="s">
        <v>11</v>
      </c>
      <c r="C55" t="s">
        <v>122</v>
      </c>
      <c r="D55" t="str">
        <f t="shared" si="0"/>
        <v>2023-01-25 10:13</v>
      </c>
      <c r="E55" t="str">
        <f t="shared" si="1"/>
        <v xml:space="preserve"> 10:13</v>
      </c>
      <c r="F55" s="5">
        <v>11588.3833935409</v>
      </c>
      <c r="G55" s="5">
        <v>11601.1306152738</v>
      </c>
      <c r="H55" s="5">
        <v>11562.888950075099</v>
      </c>
      <c r="I55" t="s">
        <v>123</v>
      </c>
      <c r="J55" t="str">
        <f t="shared" si="2"/>
        <v>2023-01-25 10:15</v>
      </c>
      <c r="K55" t="str">
        <f t="shared" si="3"/>
        <v xml:space="preserve"> 10:15</v>
      </c>
      <c r="L55" s="5">
        <v>11562.888950075099</v>
      </c>
      <c r="M55" t="s">
        <v>14</v>
      </c>
      <c r="N55" s="3">
        <v>25.494443465789999</v>
      </c>
      <c r="O55" s="2">
        <v>1.99999999999999</v>
      </c>
    </row>
    <row r="56" spans="1:15" x14ac:dyDescent="0.2">
      <c r="A56" s="1">
        <v>44951</v>
      </c>
      <c r="B56" t="s">
        <v>34</v>
      </c>
      <c r="C56" t="s">
        <v>124</v>
      </c>
      <c r="D56" t="str">
        <f t="shared" si="0"/>
        <v>2023-01-25 11:00</v>
      </c>
      <c r="E56" t="str">
        <f t="shared" si="1"/>
        <v xml:space="preserve"> 11:00</v>
      </c>
      <c r="F56" s="5">
        <v>11603.575021803899</v>
      </c>
      <c r="G56" s="5">
        <v>11590.8110892799</v>
      </c>
      <c r="H56" s="5">
        <v>11629.102886851801</v>
      </c>
      <c r="I56" t="s">
        <v>125</v>
      </c>
      <c r="J56" t="str">
        <f t="shared" si="2"/>
        <v>2023-01-25 11:12</v>
      </c>
      <c r="K56" t="str">
        <f t="shared" si="3"/>
        <v xml:space="preserve"> 11:12</v>
      </c>
      <c r="L56" s="5">
        <v>11629.102886851801</v>
      </c>
      <c r="M56" t="s">
        <v>14</v>
      </c>
      <c r="N56" s="3">
        <v>25.527865047968501</v>
      </c>
      <c r="O56" s="2">
        <v>1.99999999999999</v>
      </c>
    </row>
    <row r="57" spans="1:15" x14ac:dyDescent="0.2">
      <c r="A57" s="1">
        <v>44952</v>
      </c>
      <c r="B57" t="s">
        <v>11</v>
      </c>
      <c r="C57" t="s">
        <v>126</v>
      </c>
      <c r="D57" t="str">
        <f t="shared" si="0"/>
        <v>2023-01-26 10:10</v>
      </c>
      <c r="E57" t="str">
        <f t="shared" si="1"/>
        <v xml:space="preserve"> 10:10</v>
      </c>
      <c r="F57" s="5">
        <v>11911.164591901301</v>
      </c>
      <c r="G57" s="5">
        <v>11924.266872952399</v>
      </c>
      <c r="H57" s="5">
        <v>11884.9600297991</v>
      </c>
      <c r="I57" t="s">
        <v>127</v>
      </c>
      <c r="J57" t="str">
        <f t="shared" si="2"/>
        <v>2023-01-26 10:12</v>
      </c>
      <c r="K57" t="str">
        <f t="shared" si="3"/>
        <v xml:space="preserve"> 10:12</v>
      </c>
      <c r="L57" s="5">
        <v>11924.266872952399</v>
      </c>
      <c r="M57" t="s">
        <v>21</v>
      </c>
      <c r="N57" s="4">
        <v>-13.102281051093</v>
      </c>
      <c r="O57">
        <v>-1.0000000000001199</v>
      </c>
    </row>
    <row r="58" spans="1:15" x14ac:dyDescent="0.2">
      <c r="A58" s="1">
        <v>44952</v>
      </c>
      <c r="B58" t="s">
        <v>11</v>
      </c>
      <c r="C58" t="s">
        <v>128</v>
      </c>
      <c r="D58" t="str">
        <f t="shared" si="0"/>
        <v>2023-01-26 10:46</v>
      </c>
      <c r="E58" t="str">
        <f t="shared" si="1"/>
        <v xml:space="preserve"> 10:46</v>
      </c>
      <c r="F58" s="5">
        <v>11927.05362785</v>
      </c>
      <c r="G58" s="5">
        <v>11940.173386840601</v>
      </c>
      <c r="H58" s="5">
        <v>11900.814109868699</v>
      </c>
      <c r="I58" t="s">
        <v>129</v>
      </c>
      <c r="J58" t="str">
        <f t="shared" si="2"/>
        <v>2023-01-26 10:49</v>
      </c>
      <c r="K58" t="str">
        <f t="shared" si="3"/>
        <v xml:space="preserve"> 10:49</v>
      </c>
      <c r="L58" s="5">
        <v>11940.173386840601</v>
      </c>
      <c r="M58" t="s">
        <v>21</v>
      </c>
      <c r="N58" s="4">
        <v>-13.1197589906369</v>
      </c>
      <c r="O58">
        <v>-1.0000000000001401</v>
      </c>
    </row>
    <row r="59" spans="1:15" x14ac:dyDescent="0.2">
      <c r="A59" s="1">
        <v>44952</v>
      </c>
      <c r="B59" t="s">
        <v>11</v>
      </c>
      <c r="C59" t="s">
        <v>130</v>
      </c>
      <c r="D59" t="str">
        <f t="shared" si="0"/>
        <v>2023-01-26 10:59</v>
      </c>
      <c r="E59" t="str">
        <f t="shared" si="1"/>
        <v xml:space="preserve"> 10:59</v>
      </c>
      <c r="F59" s="5">
        <v>11868.676943893601</v>
      </c>
      <c r="G59" s="5">
        <v>11881.732488531899</v>
      </c>
      <c r="H59" s="5">
        <v>11842.565854617</v>
      </c>
      <c r="I59" t="s">
        <v>131</v>
      </c>
      <c r="J59" t="str">
        <f t="shared" si="2"/>
        <v>2023-01-26 11:02</v>
      </c>
      <c r="K59" t="str">
        <f t="shared" si="3"/>
        <v xml:space="preserve"> 11:02</v>
      </c>
      <c r="L59" s="5">
        <v>11881.732488531899</v>
      </c>
      <c r="M59" t="s">
        <v>21</v>
      </c>
      <c r="N59" s="4">
        <v>-13.055544638284101</v>
      </c>
      <c r="O59">
        <v>-1.0000000000000799</v>
      </c>
    </row>
    <row r="60" spans="1:15" x14ac:dyDescent="0.2">
      <c r="A60" s="1">
        <v>44953</v>
      </c>
      <c r="B60" t="s">
        <v>34</v>
      </c>
      <c r="C60" t="s">
        <v>132</v>
      </c>
      <c r="D60" t="str">
        <f t="shared" si="0"/>
        <v>2023-01-27 09:45</v>
      </c>
      <c r="E60" t="str">
        <f t="shared" si="1"/>
        <v xml:space="preserve"> 09:45</v>
      </c>
      <c r="F60" s="5">
        <v>12037.107509809801</v>
      </c>
      <c r="G60" s="5">
        <v>12023.866691548999</v>
      </c>
      <c r="H60" s="5">
        <v>12063.5891463314</v>
      </c>
      <c r="I60" t="s">
        <v>133</v>
      </c>
      <c r="J60" t="str">
        <f t="shared" si="2"/>
        <v>2023-01-27 09:47</v>
      </c>
      <c r="K60" t="str">
        <f t="shared" si="3"/>
        <v xml:space="preserve"> 09:47</v>
      </c>
      <c r="L60" s="5">
        <v>12063.5891463314</v>
      </c>
      <c r="M60" t="s">
        <v>14</v>
      </c>
      <c r="N60" s="3">
        <v>26.481636521580999</v>
      </c>
      <c r="O60" s="2">
        <v>1.99999999999995</v>
      </c>
    </row>
    <row r="61" spans="1:15" x14ac:dyDescent="0.2">
      <c r="A61" s="1">
        <v>44953</v>
      </c>
      <c r="B61" t="s">
        <v>34</v>
      </c>
      <c r="C61" t="s">
        <v>134</v>
      </c>
      <c r="D61" t="str">
        <f t="shared" si="0"/>
        <v>2023-01-27 09:52</v>
      </c>
      <c r="E61" t="str">
        <f t="shared" si="1"/>
        <v xml:space="preserve"> 09:52</v>
      </c>
      <c r="F61" s="5">
        <v>12074.2896599248</v>
      </c>
      <c r="G61" s="5">
        <v>12061.0079412989</v>
      </c>
      <c r="H61" s="5">
        <v>12100.853097176599</v>
      </c>
      <c r="I61" t="s">
        <v>135</v>
      </c>
      <c r="J61" t="str">
        <f t="shared" si="2"/>
        <v>2023-01-27 09:59</v>
      </c>
      <c r="K61" t="str">
        <f t="shared" si="3"/>
        <v xml:space="preserve"> 09:59</v>
      </c>
      <c r="L61" s="5">
        <v>12061.0079412989</v>
      </c>
      <c r="M61" t="s">
        <v>21</v>
      </c>
      <c r="N61" s="4">
        <v>-13.281718625918</v>
      </c>
      <c r="O61">
        <v>-1.00000000000005</v>
      </c>
    </row>
    <row r="62" spans="1:15" x14ac:dyDescent="0.2">
      <c r="A62" s="1">
        <v>44953</v>
      </c>
      <c r="B62" t="s">
        <v>34</v>
      </c>
      <c r="C62" t="s">
        <v>136</v>
      </c>
      <c r="D62" t="str">
        <f t="shared" si="0"/>
        <v>2023-01-27 10:10</v>
      </c>
      <c r="E62" t="str">
        <f t="shared" si="1"/>
        <v xml:space="preserve"> 10:10</v>
      </c>
      <c r="F62" s="5">
        <v>12115.481718885099</v>
      </c>
      <c r="G62" s="5">
        <v>12102.1546889944</v>
      </c>
      <c r="H62" s="5">
        <v>12142.135778666699</v>
      </c>
      <c r="I62" t="s">
        <v>137</v>
      </c>
      <c r="J62" t="str">
        <f t="shared" si="2"/>
        <v>2023-01-27 10:21</v>
      </c>
      <c r="K62" t="str">
        <f t="shared" si="3"/>
        <v xml:space="preserve"> 10:21</v>
      </c>
      <c r="L62" s="5">
        <v>12102.1546889944</v>
      </c>
      <c r="M62" t="s">
        <v>21</v>
      </c>
      <c r="N62" s="4">
        <v>-13.3270298907737</v>
      </c>
      <c r="O62">
        <v>-0.999999999999999</v>
      </c>
    </row>
    <row r="63" spans="1:15" x14ac:dyDescent="0.2">
      <c r="A63" s="1">
        <v>44953</v>
      </c>
      <c r="B63" t="s">
        <v>34</v>
      </c>
      <c r="C63" t="s">
        <v>138</v>
      </c>
      <c r="D63" t="str">
        <f t="shared" si="0"/>
        <v>2023-01-27 10:39</v>
      </c>
      <c r="E63" t="str">
        <f t="shared" si="1"/>
        <v xml:space="preserve"> 10:39</v>
      </c>
      <c r="F63" s="5">
        <v>12108.587991984999</v>
      </c>
      <c r="G63" s="5">
        <v>12095.2685451939</v>
      </c>
      <c r="H63" s="5">
        <v>12135.226885567399</v>
      </c>
      <c r="I63" t="s">
        <v>139</v>
      </c>
      <c r="J63" t="str">
        <f t="shared" si="2"/>
        <v>2023-01-27 10:45</v>
      </c>
      <c r="K63" t="str">
        <f t="shared" si="3"/>
        <v xml:space="preserve"> 10:45</v>
      </c>
      <c r="L63" s="5">
        <v>12095.2685451939</v>
      </c>
      <c r="M63" t="s">
        <v>21</v>
      </c>
      <c r="N63" s="4">
        <v>-13.3194467911835</v>
      </c>
      <c r="O63">
        <v>-0.99999999999999201</v>
      </c>
    </row>
    <row r="64" spans="1:15" x14ac:dyDescent="0.2">
      <c r="A64" s="1">
        <v>44956</v>
      </c>
      <c r="B64" t="s">
        <v>34</v>
      </c>
      <c r="C64" t="s">
        <v>140</v>
      </c>
      <c r="D64" t="str">
        <f t="shared" si="0"/>
        <v>2023-01-30 10:04</v>
      </c>
      <c r="E64" t="str">
        <f t="shared" si="1"/>
        <v xml:space="preserve"> 10:04</v>
      </c>
      <c r="F64" s="5">
        <v>12072.3545861562</v>
      </c>
      <c r="G64" s="5">
        <v>12059.0749961115</v>
      </c>
      <c r="H64" s="5">
        <v>12098.9137662458</v>
      </c>
      <c r="I64" t="s">
        <v>141</v>
      </c>
      <c r="J64" t="str">
        <f t="shared" si="2"/>
        <v>2023-01-30 10:12</v>
      </c>
      <c r="K64" t="str">
        <f t="shared" si="3"/>
        <v xml:space="preserve"> 10:12</v>
      </c>
      <c r="L64" s="5">
        <v>12059.0749961115</v>
      </c>
      <c r="M64" t="s">
        <v>21</v>
      </c>
      <c r="N64" s="4">
        <v>-13.279590044770799</v>
      </c>
      <c r="O64">
        <v>-0.99999999999992195</v>
      </c>
    </row>
    <row r="65" spans="1:15" x14ac:dyDescent="0.2">
      <c r="A65" s="1">
        <v>44956</v>
      </c>
      <c r="B65" t="s">
        <v>11</v>
      </c>
      <c r="C65" t="s">
        <v>142</v>
      </c>
      <c r="D65" t="str">
        <f t="shared" si="0"/>
        <v>2023-01-30 10:25</v>
      </c>
      <c r="E65" t="str">
        <f t="shared" si="1"/>
        <v xml:space="preserve"> 10:25</v>
      </c>
      <c r="F65" s="5">
        <v>12014.8234358518</v>
      </c>
      <c r="G65" s="5">
        <v>12028.039741631301</v>
      </c>
      <c r="H65" s="5">
        <v>11988.390824292999</v>
      </c>
      <c r="I65" t="s">
        <v>143</v>
      </c>
      <c r="J65" t="str">
        <f t="shared" si="2"/>
        <v>2023-01-30 10:27</v>
      </c>
      <c r="K65" t="str">
        <f t="shared" si="3"/>
        <v xml:space="preserve"> 10:27</v>
      </c>
      <c r="L65" s="5">
        <v>11988.390824292999</v>
      </c>
      <c r="M65" t="s">
        <v>14</v>
      </c>
      <c r="N65" s="3">
        <v>26.432611558873699</v>
      </c>
      <c r="O65" s="2">
        <v>1.99999999999997</v>
      </c>
    </row>
    <row r="66" spans="1:15" x14ac:dyDescent="0.2">
      <c r="A66" s="1">
        <v>44956</v>
      </c>
      <c r="B66" t="s">
        <v>11</v>
      </c>
      <c r="C66" t="s">
        <v>144</v>
      </c>
      <c r="D66" t="str">
        <f t="shared" si="0"/>
        <v>2023-01-30 10:33</v>
      </c>
      <c r="E66" t="str">
        <f t="shared" si="1"/>
        <v xml:space="preserve"> 10:33</v>
      </c>
      <c r="F66" s="5">
        <v>11988.4723593321</v>
      </c>
      <c r="G66" s="5">
        <v>12001.659678927301</v>
      </c>
      <c r="H66" s="5">
        <v>11962.097720141501</v>
      </c>
      <c r="I66" t="s">
        <v>145</v>
      </c>
      <c r="J66" t="str">
        <f t="shared" si="2"/>
        <v>2023-01-30 10:36</v>
      </c>
      <c r="K66" t="str">
        <f t="shared" si="3"/>
        <v xml:space="preserve"> 10:36</v>
      </c>
      <c r="L66" s="5">
        <v>11962.097720141501</v>
      </c>
      <c r="M66" t="s">
        <v>14</v>
      </c>
      <c r="N66" s="3">
        <v>26.374639190529699</v>
      </c>
      <c r="O66" s="2">
        <v>1.9999999999999201</v>
      </c>
    </row>
    <row r="67" spans="1:15" x14ac:dyDescent="0.2">
      <c r="A67" s="1">
        <v>44956</v>
      </c>
      <c r="B67" t="s">
        <v>11</v>
      </c>
      <c r="C67" t="s">
        <v>146</v>
      </c>
      <c r="D67" t="str">
        <f t="shared" ref="D67:D130" si="4">LEFT(C67,16)</f>
        <v>2023-01-30 10:40</v>
      </c>
      <c r="E67" t="str">
        <f t="shared" ref="E67:E130" si="5">RIGHT(D67,6)</f>
        <v xml:space="preserve"> 10:40</v>
      </c>
      <c r="F67" s="5">
        <v>11957.750794236101</v>
      </c>
      <c r="G67" s="5">
        <v>11970.904320109799</v>
      </c>
      <c r="H67" s="5">
        <v>11931.4437424888</v>
      </c>
      <c r="I67" t="s">
        <v>147</v>
      </c>
      <c r="J67" t="str">
        <f t="shared" ref="J67:J130" si="6">LEFT(I67,16)</f>
        <v>2023-01-30 10:42</v>
      </c>
      <c r="K67" t="str">
        <f t="shared" ref="K67:K130" si="7">RIGHT(J67,6)</f>
        <v xml:space="preserve"> 10:42</v>
      </c>
      <c r="L67" s="5">
        <v>11931.4437424888</v>
      </c>
      <c r="M67" t="s">
        <v>14</v>
      </c>
      <c r="N67" s="3">
        <v>26.307051747318798</v>
      </c>
      <c r="O67" s="2">
        <v>1.99999999999994</v>
      </c>
    </row>
    <row r="68" spans="1:15" x14ac:dyDescent="0.2">
      <c r="A68" s="1">
        <v>44956</v>
      </c>
      <c r="B68" t="s">
        <v>11</v>
      </c>
      <c r="C68" t="s">
        <v>148</v>
      </c>
      <c r="D68" t="str">
        <f t="shared" si="4"/>
        <v>2023-01-30 10:46</v>
      </c>
      <c r="E68" t="str">
        <f t="shared" si="5"/>
        <v xml:space="preserve"> 10:46</v>
      </c>
      <c r="F68" s="5">
        <v>11938.5859064898</v>
      </c>
      <c r="G68" s="5">
        <v>11951.718350986999</v>
      </c>
      <c r="H68" s="5">
        <v>11912.3210174955</v>
      </c>
      <c r="I68" t="s">
        <v>149</v>
      </c>
      <c r="J68" t="str">
        <f t="shared" si="6"/>
        <v>2023-01-30 10:49</v>
      </c>
      <c r="K68" t="str">
        <f t="shared" si="7"/>
        <v xml:space="preserve"> 10:49</v>
      </c>
      <c r="L68" s="5">
        <v>11951.718350986999</v>
      </c>
      <c r="M68" t="s">
        <v>21</v>
      </c>
      <c r="N68" s="4">
        <v>-13.1324444971396</v>
      </c>
      <c r="O68">
        <v>-1.00000000000006</v>
      </c>
    </row>
    <row r="69" spans="1:15" x14ac:dyDescent="0.2">
      <c r="A69" s="1">
        <v>44957</v>
      </c>
      <c r="B69" t="s">
        <v>34</v>
      </c>
      <c r="C69" t="s">
        <v>150</v>
      </c>
      <c r="D69" t="str">
        <f t="shared" si="4"/>
        <v>2023-01-31 09:56</v>
      </c>
      <c r="E69" t="str">
        <f t="shared" si="5"/>
        <v xml:space="preserve"> 09:56</v>
      </c>
      <c r="F69" s="5">
        <v>11982.0701139476</v>
      </c>
      <c r="G69" s="5">
        <v>11968.8898368222</v>
      </c>
      <c r="H69" s="6">
        <v>12008.4306681983</v>
      </c>
      <c r="I69" t="s">
        <v>151</v>
      </c>
      <c r="J69" t="str">
        <f t="shared" si="6"/>
        <v>2023-01-31 09:58</v>
      </c>
      <c r="K69" t="str">
        <f t="shared" si="7"/>
        <v xml:space="preserve"> 09:58</v>
      </c>
      <c r="L69" s="5">
        <v>11968.8898368222</v>
      </c>
      <c r="M69" t="s">
        <v>21</v>
      </c>
      <c r="N69" s="4">
        <v>-13.1802771253424</v>
      </c>
      <c r="O69">
        <v>-1</v>
      </c>
    </row>
    <row r="70" spans="1:15" x14ac:dyDescent="0.2">
      <c r="A70" s="1">
        <v>44957</v>
      </c>
      <c r="B70" t="s">
        <v>34</v>
      </c>
      <c r="C70" t="s">
        <v>152</v>
      </c>
      <c r="D70" t="str">
        <f t="shared" si="4"/>
        <v>2023-01-31 10:21</v>
      </c>
      <c r="E70" t="str">
        <f t="shared" si="5"/>
        <v xml:space="preserve"> 10:21</v>
      </c>
      <c r="F70" s="5">
        <v>11981.3744432679</v>
      </c>
      <c r="G70" s="5">
        <v>11968.1949313803</v>
      </c>
      <c r="H70" s="5">
        <v>12007.733467043099</v>
      </c>
      <c r="I70" t="s">
        <v>153</v>
      </c>
      <c r="J70" t="str">
        <f t="shared" si="6"/>
        <v>2023-01-31 10:30</v>
      </c>
      <c r="K70" t="str">
        <f t="shared" si="7"/>
        <v xml:space="preserve"> 10:30</v>
      </c>
      <c r="L70" s="5">
        <v>12007.733467043099</v>
      </c>
      <c r="M70" t="s">
        <v>14</v>
      </c>
      <c r="N70" s="3">
        <v>26.3590237751886</v>
      </c>
      <c r="O70" s="2">
        <v>1.9999999999999301</v>
      </c>
    </row>
    <row r="71" spans="1:15" x14ac:dyDescent="0.2">
      <c r="A71" s="1">
        <v>44957</v>
      </c>
      <c r="B71" t="s">
        <v>34</v>
      </c>
      <c r="C71" t="s">
        <v>154</v>
      </c>
      <c r="D71" t="str">
        <f t="shared" si="4"/>
        <v>2023-01-31 10:36</v>
      </c>
      <c r="E71" t="str">
        <f t="shared" si="5"/>
        <v xml:space="preserve"> 10:36</v>
      </c>
      <c r="F71" s="5">
        <v>12004.111217863599</v>
      </c>
      <c r="G71" s="5">
        <v>11990.9066955239</v>
      </c>
      <c r="H71" s="5">
        <v>12030.520262542899</v>
      </c>
      <c r="I71" t="s">
        <v>155</v>
      </c>
      <c r="J71" t="str">
        <f t="shared" si="6"/>
        <v>2023-01-31 11:00</v>
      </c>
      <c r="K71" t="str">
        <f t="shared" si="7"/>
        <v xml:space="preserve"> 11:00</v>
      </c>
      <c r="L71" s="5">
        <v>12030.520262542899</v>
      </c>
      <c r="M71" t="s">
        <v>14</v>
      </c>
      <c r="N71" s="3">
        <v>26.409044679299701</v>
      </c>
      <c r="O71" s="2">
        <v>1.99999999999998</v>
      </c>
    </row>
    <row r="72" spans="1:15" x14ac:dyDescent="0.2">
      <c r="A72" s="1">
        <v>44958</v>
      </c>
      <c r="B72" t="s">
        <v>11</v>
      </c>
      <c r="C72" t="s">
        <v>156</v>
      </c>
      <c r="D72" t="str">
        <f t="shared" si="4"/>
        <v>2023-02-01 10:55</v>
      </c>
      <c r="E72" t="str">
        <f t="shared" si="5"/>
        <v xml:space="preserve"> 10:55</v>
      </c>
      <c r="F72" s="5">
        <v>12048.1296631041</v>
      </c>
      <c r="G72" s="5">
        <v>12061.382605733501</v>
      </c>
      <c r="H72" s="6">
        <v>12021.6237778453</v>
      </c>
      <c r="I72" t="s">
        <v>157</v>
      </c>
      <c r="J72" t="str">
        <f t="shared" si="6"/>
        <v>2023-02-01 11:15</v>
      </c>
      <c r="K72" t="str">
        <f t="shared" si="7"/>
        <v xml:space="preserve"> 11:15</v>
      </c>
      <c r="L72" s="5">
        <v>12061.382605733501</v>
      </c>
      <c r="M72" t="s">
        <v>21</v>
      </c>
      <c r="N72" s="4">
        <v>-13.2529426294149</v>
      </c>
      <c r="O72">
        <v>-1.00000000000003</v>
      </c>
    </row>
    <row r="73" spans="1:15" x14ac:dyDescent="0.2">
      <c r="A73" s="1">
        <v>44959</v>
      </c>
      <c r="B73" t="s">
        <v>34</v>
      </c>
      <c r="C73" t="s">
        <v>158</v>
      </c>
      <c r="D73" t="str">
        <f t="shared" si="4"/>
        <v>2023-02-02 10:25</v>
      </c>
      <c r="E73" t="str">
        <f t="shared" si="5"/>
        <v xml:space="preserve"> 10:25</v>
      </c>
      <c r="F73" s="5">
        <v>12672.888330109499</v>
      </c>
      <c r="G73" s="5">
        <v>12658.948152946399</v>
      </c>
      <c r="H73" s="5">
        <v>12700.7686844358</v>
      </c>
      <c r="I73" t="s">
        <v>159</v>
      </c>
      <c r="J73" t="str">
        <f t="shared" si="6"/>
        <v>2023-02-02 10:30</v>
      </c>
      <c r="K73" t="str">
        <f t="shared" si="7"/>
        <v xml:space="preserve"> 10:30</v>
      </c>
      <c r="L73" s="5">
        <v>12700.7686844358</v>
      </c>
      <c r="M73" t="s">
        <v>14</v>
      </c>
      <c r="N73" s="3">
        <v>27.880354326240099</v>
      </c>
      <c r="O73" s="2">
        <v>1.9999999999999301</v>
      </c>
    </row>
    <row r="74" spans="1:15" x14ac:dyDescent="0.2">
      <c r="A74" s="1">
        <v>44959</v>
      </c>
      <c r="B74" t="s">
        <v>34</v>
      </c>
      <c r="C74" t="s">
        <v>160</v>
      </c>
      <c r="D74" t="str">
        <f t="shared" si="4"/>
        <v>2023-02-02 10:39</v>
      </c>
      <c r="E74" t="str">
        <f t="shared" si="5"/>
        <v xml:space="preserve"> 10:39</v>
      </c>
      <c r="F74" s="5">
        <v>12740.399682739</v>
      </c>
      <c r="G74" s="5">
        <v>12726.3852430879</v>
      </c>
      <c r="H74" s="5">
        <v>12768.428562040999</v>
      </c>
      <c r="I74" t="s">
        <v>161</v>
      </c>
      <c r="J74" t="str">
        <f t="shared" si="6"/>
        <v>2023-02-02 10:53</v>
      </c>
      <c r="K74" t="str">
        <f t="shared" si="7"/>
        <v xml:space="preserve"> 10:53</v>
      </c>
      <c r="L74" s="5">
        <v>12768.428562040999</v>
      </c>
      <c r="M74" t="s">
        <v>14</v>
      </c>
      <c r="N74" s="3">
        <v>28.028879302026301</v>
      </c>
      <c r="O74" s="2">
        <v>2.0000000000000302</v>
      </c>
    </row>
    <row r="75" spans="1:15" x14ac:dyDescent="0.2">
      <c r="A75" s="1">
        <v>44960</v>
      </c>
      <c r="B75" t="s">
        <v>34</v>
      </c>
      <c r="C75" t="s">
        <v>162</v>
      </c>
      <c r="D75" t="str">
        <f t="shared" si="4"/>
        <v>2023-02-03 09:39</v>
      </c>
      <c r="E75" t="str">
        <f t="shared" si="5"/>
        <v xml:space="preserve"> 09:39</v>
      </c>
      <c r="F75" s="5">
        <v>12583.9899583283</v>
      </c>
      <c r="G75" s="5">
        <v>12570.147569374099</v>
      </c>
      <c r="H75" s="5">
        <v>12611.6747362366</v>
      </c>
      <c r="I75" t="s">
        <v>163</v>
      </c>
      <c r="J75" t="str">
        <f t="shared" si="6"/>
        <v>2023-02-03 09:40</v>
      </c>
      <c r="K75" t="str">
        <f t="shared" si="7"/>
        <v xml:space="preserve"> 09:40</v>
      </c>
      <c r="L75" s="5">
        <v>12611.6747362366</v>
      </c>
      <c r="M75" t="s">
        <v>14</v>
      </c>
      <c r="N75" s="3">
        <v>27.684777908321799</v>
      </c>
      <c r="O75" s="2">
        <v>1.99999999999996</v>
      </c>
    </row>
    <row r="76" spans="1:15" x14ac:dyDescent="0.2">
      <c r="A76" s="1">
        <v>44960</v>
      </c>
      <c r="B76" t="s">
        <v>34</v>
      </c>
      <c r="C76" t="s">
        <v>164</v>
      </c>
      <c r="D76" t="str">
        <f t="shared" si="4"/>
        <v>2023-02-03 09:44</v>
      </c>
      <c r="E76" t="str">
        <f t="shared" si="5"/>
        <v xml:space="preserve"> 09:44</v>
      </c>
      <c r="F76" s="5">
        <v>12618.2995006852</v>
      </c>
      <c r="G76" s="5">
        <v>12604.4193712344</v>
      </c>
      <c r="H76" s="5">
        <v>12646.0597595867</v>
      </c>
      <c r="I76" t="s">
        <v>165</v>
      </c>
      <c r="J76" t="str">
        <f t="shared" si="6"/>
        <v>2023-02-03 09:46</v>
      </c>
      <c r="K76" t="str">
        <f t="shared" si="7"/>
        <v xml:space="preserve"> 09:46</v>
      </c>
      <c r="L76" s="5">
        <v>12646.0597595867</v>
      </c>
      <c r="M76" t="s">
        <v>14</v>
      </c>
      <c r="N76" s="3">
        <v>27.760258901507701</v>
      </c>
      <c r="O76" s="2">
        <v>2.00000000000002</v>
      </c>
    </row>
    <row r="77" spans="1:15" x14ac:dyDescent="0.2">
      <c r="A77" s="1">
        <v>44960</v>
      </c>
      <c r="B77" t="s">
        <v>34</v>
      </c>
      <c r="C77" t="s">
        <v>166</v>
      </c>
      <c r="D77" t="str">
        <f t="shared" si="4"/>
        <v>2023-02-03 09:50</v>
      </c>
      <c r="E77" t="str">
        <f t="shared" si="5"/>
        <v xml:space="preserve"> 09:50</v>
      </c>
      <c r="F77" s="5">
        <v>12668.653179758299</v>
      </c>
      <c r="G77" s="5">
        <v>12654.7176612606</v>
      </c>
      <c r="H77" s="5">
        <v>12696.5242167538</v>
      </c>
      <c r="I77" t="s">
        <v>167</v>
      </c>
      <c r="J77" t="str">
        <f t="shared" si="6"/>
        <v>2023-02-03 09:51</v>
      </c>
      <c r="K77" t="str">
        <f t="shared" si="7"/>
        <v xml:space="preserve"> 09:51</v>
      </c>
      <c r="L77" s="5">
        <v>12696.5242167538</v>
      </c>
      <c r="M77" t="s">
        <v>14</v>
      </c>
      <c r="N77" s="3">
        <v>27.871036995467801</v>
      </c>
      <c r="O77" s="2">
        <v>1.99999999999996</v>
      </c>
    </row>
    <row r="78" spans="1:15" x14ac:dyDescent="0.2">
      <c r="A78" s="1">
        <v>44960</v>
      </c>
      <c r="B78" t="s">
        <v>34</v>
      </c>
      <c r="C78" t="s">
        <v>168</v>
      </c>
      <c r="D78" t="str">
        <f t="shared" si="4"/>
        <v>2023-02-03 09:56</v>
      </c>
      <c r="E78" t="str">
        <f t="shared" si="5"/>
        <v xml:space="preserve"> 09:56</v>
      </c>
      <c r="F78" s="5">
        <v>12684.6922544643</v>
      </c>
      <c r="G78" s="5">
        <v>12670.7390929844</v>
      </c>
      <c r="H78" s="5">
        <v>12712.5985774242</v>
      </c>
      <c r="I78" t="s">
        <v>169</v>
      </c>
      <c r="J78" t="str">
        <f t="shared" si="6"/>
        <v>2023-02-03 09:58</v>
      </c>
      <c r="K78" t="str">
        <f t="shared" si="7"/>
        <v xml:space="preserve"> 09:58</v>
      </c>
      <c r="L78" s="5">
        <v>12670.7390929844</v>
      </c>
      <c r="M78" t="s">
        <v>21</v>
      </c>
      <c r="N78" s="4">
        <v>-13.953161479910699</v>
      </c>
      <c r="O78">
        <v>-0.99999999999999101</v>
      </c>
    </row>
    <row r="79" spans="1:15" x14ac:dyDescent="0.2">
      <c r="A79" s="1">
        <v>44960</v>
      </c>
      <c r="B79" t="s">
        <v>34</v>
      </c>
      <c r="C79" t="s">
        <v>170</v>
      </c>
      <c r="D79" t="str">
        <f t="shared" si="4"/>
        <v>2023-02-03 10:19</v>
      </c>
      <c r="E79" t="str">
        <f t="shared" si="5"/>
        <v xml:space="preserve"> 10:19</v>
      </c>
      <c r="F79" s="5">
        <v>12726.9187513858</v>
      </c>
      <c r="G79" s="5">
        <v>12712.919140759301</v>
      </c>
      <c r="H79" s="5">
        <v>12754.917972638899</v>
      </c>
      <c r="I79" t="s">
        <v>171</v>
      </c>
      <c r="J79" t="str">
        <f t="shared" si="6"/>
        <v>2023-02-03 10:22</v>
      </c>
      <c r="K79" t="str">
        <f t="shared" si="7"/>
        <v xml:space="preserve"> 10:22</v>
      </c>
      <c r="L79" s="5">
        <v>12754.917972638899</v>
      </c>
      <c r="M79" t="s">
        <v>14</v>
      </c>
      <c r="N79" s="3">
        <v>27.999221253048699</v>
      </c>
      <c r="O79" s="2">
        <v>1.99999999999998</v>
      </c>
    </row>
    <row r="80" spans="1:15" x14ac:dyDescent="0.2">
      <c r="A80" s="1">
        <v>44960</v>
      </c>
      <c r="B80" t="s">
        <v>34</v>
      </c>
      <c r="C80" t="s">
        <v>172</v>
      </c>
      <c r="D80" t="str">
        <f t="shared" si="4"/>
        <v>2023-02-03 10:36</v>
      </c>
      <c r="E80" t="str">
        <f t="shared" si="5"/>
        <v xml:space="preserve"> 10:36</v>
      </c>
      <c r="F80" s="5">
        <v>12759.339308598601</v>
      </c>
      <c r="G80" s="5">
        <v>12745.3040353591</v>
      </c>
      <c r="H80" s="5">
        <v>12787.4098550775</v>
      </c>
      <c r="I80" t="s">
        <v>173</v>
      </c>
      <c r="J80" t="str">
        <f t="shared" si="6"/>
        <v>2023-02-03 10:38</v>
      </c>
      <c r="K80" t="str">
        <f t="shared" si="7"/>
        <v xml:space="preserve"> 10:38</v>
      </c>
      <c r="L80" s="5">
        <v>12787.4098550775</v>
      </c>
      <c r="M80" t="s">
        <v>14</v>
      </c>
      <c r="N80" s="3">
        <v>28.070546478916999</v>
      </c>
      <c r="O80" s="2">
        <v>2.0000000000000102</v>
      </c>
    </row>
    <row r="81" spans="1:15" x14ac:dyDescent="0.2">
      <c r="A81" s="1">
        <v>44960</v>
      </c>
      <c r="B81" t="s">
        <v>34</v>
      </c>
      <c r="C81" t="s">
        <v>174</v>
      </c>
      <c r="D81" t="str">
        <f t="shared" si="4"/>
        <v>2023-02-03 10:45</v>
      </c>
      <c r="E81" t="str">
        <f t="shared" si="5"/>
        <v xml:space="preserve"> 10:45</v>
      </c>
      <c r="F81" s="5">
        <v>12790.0059683992</v>
      </c>
      <c r="G81" s="5">
        <v>12775.936961834001</v>
      </c>
      <c r="H81" s="5">
        <v>12818.1439815297</v>
      </c>
      <c r="I81" t="s">
        <v>175</v>
      </c>
      <c r="J81" t="str">
        <f t="shared" si="6"/>
        <v>2023-02-03 10:50</v>
      </c>
      <c r="K81" t="str">
        <f t="shared" si="7"/>
        <v xml:space="preserve"> 10:50</v>
      </c>
      <c r="L81" s="5">
        <v>12775.936961834001</v>
      </c>
      <c r="M81" t="s">
        <v>21</v>
      </c>
      <c r="N81" s="4">
        <v>-14.0690065652397</v>
      </c>
      <c r="O81">
        <v>-1.00000000000004</v>
      </c>
    </row>
    <row r="82" spans="1:15" x14ac:dyDescent="0.2">
      <c r="A82" s="1">
        <v>44963</v>
      </c>
      <c r="B82" t="s">
        <v>11</v>
      </c>
      <c r="C82" t="s">
        <v>176</v>
      </c>
      <c r="D82" t="str">
        <f t="shared" si="4"/>
        <v>2023-02-06 10:24</v>
      </c>
      <c r="E82" t="str">
        <f t="shared" si="5"/>
        <v xml:space="preserve"> 10:24</v>
      </c>
      <c r="F82" s="5">
        <v>12449.779968622601</v>
      </c>
      <c r="G82" s="5">
        <v>12463.474726588</v>
      </c>
      <c r="H82" s="5">
        <v>12422.390452691599</v>
      </c>
      <c r="I82" t="s">
        <v>177</v>
      </c>
      <c r="J82" t="str">
        <f t="shared" si="6"/>
        <v>2023-02-06 10:28</v>
      </c>
      <c r="K82" t="str">
        <f t="shared" si="7"/>
        <v xml:space="preserve"> 10:28</v>
      </c>
      <c r="L82" s="5">
        <v>12422.390452691599</v>
      </c>
      <c r="M82" t="s">
        <v>14</v>
      </c>
      <c r="N82" s="3">
        <v>27.389515930968599</v>
      </c>
      <c r="O82" s="2">
        <v>1.9999999999999101</v>
      </c>
    </row>
    <row r="83" spans="1:15" x14ac:dyDescent="0.2">
      <c r="A83" s="1">
        <v>44963</v>
      </c>
      <c r="B83" t="s">
        <v>34</v>
      </c>
      <c r="C83" t="s">
        <v>178</v>
      </c>
      <c r="D83" t="str">
        <f t="shared" si="4"/>
        <v>2023-02-06 10:56</v>
      </c>
      <c r="E83" t="str">
        <f t="shared" si="5"/>
        <v xml:space="preserve"> 10:56</v>
      </c>
      <c r="F83" s="5">
        <v>12495.033995289999</v>
      </c>
      <c r="G83" s="5">
        <v>12481.2894578952</v>
      </c>
      <c r="H83" s="5">
        <v>12522.5230700796</v>
      </c>
      <c r="I83" t="s">
        <v>179</v>
      </c>
      <c r="J83" t="str">
        <f t="shared" si="6"/>
        <v>2023-02-06 11:06</v>
      </c>
      <c r="K83" t="str">
        <f t="shared" si="7"/>
        <v xml:space="preserve"> 11:06</v>
      </c>
      <c r="L83" s="5">
        <v>12522.5230700796</v>
      </c>
      <c r="M83" t="s">
        <v>14</v>
      </c>
      <c r="N83" s="3">
        <v>27.489074789637002</v>
      </c>
      <c r="O83" s="2">
        <v>1.9999999999999101</v>
      </c>
    </row>
    <row r="84" spans="1:15" x14ac:dyDescent="0.2">
      <c r="A84" s="1">
        <v>44964</v>
      </c>
      <c r="B84" t="s">
        <v>11</v>
      </c>
      <c r="C84" t="s">
        <v>180</v>
      </c>
      <c r="D84" t="str">
        <f t="shared" si="4"/>
        <v>2023-02-07 10:11</v>
      </c>
      <c r="E84" t="str">
        <f t="shared" si="5"/>
        <v xml:space="preserve"> 10:11</v>
      </c>
      <c r="F84" s="5">
        <v>12449.6481907905</v>
      </c>
      <c r="G84" s="5">
        <v>12463.3428038004</v>
      </c>
      <c r="H84" s="5">
        <v>12422.258964770799</v>
      </c>
      <c r="I84" t="s">
        <v>181</v>
      </c>
      <c r="J84" t="str">
        <f t="shared" si="6"/>
        <v>2023-02-07 10:17</v>
      </c>
      <c r="K84" t="str">
        <f t="shared" si="7"/>
        <v xml:space="preserve"> 10:17</v>
      </c>
      <c r="L84" s="5">
        <v>12463.3428038004</v>
      </c>
      <c r="M84" t="s">
        <v>21</v>
      </c>
      <c r="N84" s="4">
        <v>-13.694613009871301</v>
      </c>
      <c r="O84">
        <v>-1.0000000000001199</v>
      </c>
    </row>
    <row r="85" spans="1:15" x14ac:dyDescent="0.2">
      <c r="A85" s="1">
        <v>44964</v>
      </c>
      <c r="B85" t="s">
        <v>34</v>
      </c>
      <c r="C85" t="s">
        <v>182</v>
      </c>
      <c r="D85" t="str">
        <f t="shared" si="4"/>
        <v>2023-02-07 10:33</v>
      </c>
      <c r="E85" t="str">
        <f t="shared" si="5"/>
        <v xml:space="preserve"> 10:33</v>
      </c>
      <c r="F85" s="5">
        <v>12467.8977700572</v>
      </c>
      <c r="G85" s="5">
        <v>12454.183082510101</v>
      </c>
      <c r="H85" s="5">
        <v>12495.327145151299</v>
      </c>
      <c r="I85" t="s">
        <v>183</v>
      </c>
      <c r="J85" t="str">
        <f t="shared" si="6"/>
        <v>2023-02-07 11:08</v>
      </c>
      <c r="K85" t="str">
        <f t="shared" si="7"/>
        <v xml:space="preserve"> 11:08</v>
      </c>
      <c r="L85" s="5">
        <v>12495.327145151299</v>
      </c>
      <c r="M85" t="s">
        <v>14</v>
      </c>
      <c r="N85" s="3">
        <v>27.429375094125099</v>
      </c>
      <c r="O85" s="2">
        <v>1.99999999999994</v>
      </c>
    </row>
    <row r="86" spans="1:15" x14ac:dyDescent="0.2">
      <c r="A86" s="1">
        <v>44965</v>
      </c>
      <c r="B86" t="s">
        <v>11</v>
      </c>
      <c r="C86" t="s">
        <v>184</v>
      </c>
      <c r="D86" t="str">
        <f t="shared" si="4"/>
        <v>2023-02-08 10:03</v>
      </c>
      <c r="E86" t="str">
        <f t="shared" si="5"/>
        <v xml:space="preserve"> 10:03</v>
      </c>
      <c r="F86" s="5">
        <v>12635.199260380799</v>
      </c>
      <c r="G86" s="5">
        <v>12649.097979567199</v>
      </c>
      <c r="H86" s="5">
        <v>12607.401822008</v>
      </c>
      <c r="I86" t="s">
        <v>185</v>
      </c>
      <c r="J86" t="str">
        <f t="shared" si="6"/>
        <v>2023-02-08 10:11</v>
      </c>
      <c r="K86" t="str">
        <f t="shared" si="7"/>
        <v xml:space="preserve"> 10:11</v>
      </c>
      <c r="L86" s="5">
        <v>12649.097979567199</v>
      </c>
      <c r="M86" t="s">
        <v>21</v>
      </c>
      <c r="N86" s="4">
        <v>-13.8987191864198</v>
      </c>
      <c r="O86">
        <v>-1.00000000000006</v>
      </c>
    </row>
    <row r="87" spans="1:15" x14ac:dyDescent="0.2">
      <c r="A87" s="1">
        <v>44965</v>
      </c>
      <c r="B87" t="s">
        <v>11</v>
      </c>
      <c r="C87" t="s">
        <v>186</v>
      </c>
      <c r="D87" t="str">
        <f t="shared" si="4"/>
        <v>2023-02-08 10:53</v>
      </c>
      <c r="E87" t="str">
        <f t="shared" si="5"/>
        <v xml:space="preserve"> 10:53</v>
      </c>
      <c r="F87" s="5">
        <v>12576.1995425286</v>
      </c>
      <c r="G87" s="5">
        <v>12590.0333620254</v>
      </c>
      <c r="H87" s="5">
        <v>12548.531903535</v>
      </c>
      <c r="I87" t="s">
        <v>187</v>
      </c>
      <c r="J87" t="str">
        <f t="shared" si="6"/>
        <v>2023-02-08 11:01</v>
      </c>
      <c r="K87" t="str">
        <f t="shared" si="7"/>
        <v xml:space="preserve"> 11:01</v>
      </c>
      <c r="L87" s="5">
        <v>12548.531903535</v>
      </c>
      <c r="M87" t="s">
        <v>14</v>
      </c>
      <c r="N87" s="3">
        <v>27.667638993561901</v>
      </c>
      <c r="O87" s="2">
        <v>1.9999999999999101</v>
      </c>
    </row>
    <row r="88" spans="1:15" x14ac:dyDescent="0.2">
      <c r="A88" s="1">
        <v>44966</v>
      </c>
      <c r="B88" t="s">
        <v>11</v>
      </c>
      <c r="C88" t="s">
        <v>188</v>
      </c>
      <c r="D88" t="str">
        <f t="shared" si="4"/>
        <v>2023-02-09 09:43</v>
      </c>
      <c r="E88" t="str">
        <f t="shared" si="5"/>
        <v xml:space="preserve"> 09:43</v>
      </c>
      <c r="F88" s="5">
        <v>12613.350932423</v>
      </c>
      <c r="G88" s="5">
        <v>12627.2256184487</v>
      </c>
      <c r="H88" s="5">
        <v>12585.601560371701</v>
      </c>
      <c r="I88" t="s">
        <v>189</v>
      </c>
      <c r="J88" t="str">
        <f t="shared" si="6"/>
        <v>2023-02-09 09:47</v>
      </c>
      <c r="K88" t="str">
        <f t="shared" si="7"/>
        <v xml:space="preserve"> 09:47</v>
      </c>
      <c r="L88" s="5">
        <v>12627.2256184487</v>
      </c>
      <c r="M88" t="s">
        <v>21</v>
      </c>
      <c r="N88" s="4">
        <v>-13.8746860256669</v>
      </c>
      <c r="O88">
        <v>-1.0000000000001099</v>
      </c>
    </row>
    <row r="89" spans="1:15" x14ac:dyDescent="0.2">
      <c r="A89" s="1">
        <v>44966</v>
      </c>
      <c r="B89" t="s">
        <v>34</v>
      </c>
      <c r="C89" t="s">
        <v>190</v>
      </c>
      <c r="D89" t="str">
        <f t="shared" si="4"/>
        <v>2023-02-09 10:22</v>
      </c>
      <c r="E89" t="str">
        <f t="shared" si="5"/>
        <v xml:space="preserve"> 10:22</v>
      </c>
      <c r="F89" s="5">
        <v>12651.7182894374</v>
      </c>
      <c r="G89" s="5">
        <v>12637.801399319</v>
      </c>
      <c r="H89" s="5">
        <v>12679.5520696741</v>
      </c>
      <c r="I89" t="s">
        <v>191</v>
      </c>
      <c r="J89" t="str">
        <f t="shared" si="6"/>
        <v>2023-02-09 10:24</v>
      </c>
      <c r="K89" t="str">
        <f t="shared" si="7"/>
        <v xml:space="preserve"> 10:24</v>
      </c>
      <c r="L89" s="5">
        <v>12637.801399319</v>
      </c>
      <c r="M89" t="s">
        <v>21</v>
      </c>
      <c r="N89" s="4">
        <v>-13.9168901183802</v>
      </c>
      <c r="O89">
        <v>-0.99999999999993505</v>
      </c>
    </row>
    <row r="90" spans="1:15" x14ac:dyDescent="0.2">
      <c r="A90" s="1">
        <v>44966</v>
      </c>
      <c r="B90" t="s">
        <v>11</v>
      </c>
      <c r="C90" t="s">
        <v>192</v>
      </c>
      <c r="D90" t="str">
        <f t="shared" si="4"/>
        <v>2023-02-09 10:32</v>
      </c>
      <c r="E90" t="str">
        <f t="shared" si="5"/>
        <v xml:space="preserve"> 10:32</v>
      </c>
      <c r="F90" s="5">
        <v>12586.988565486001</v>
      </c>
      <c r="G90" s="5">
        <v>12600.834252908</v>
      </c>
      <c r="H90" s="5">
        <v>12559.297190641901</v>
      </c>
      <c r="I90" t="s">
        <v>193</v>
      </c>
      <c r="J90" t="str">
        <f t="shared" si="6"/>
        <v>2023-02-09 10:36</v>
      </c>
      <c r="K90" t="str">
        <f t="shared" si="7"/>
        <v xml:space="preserve"> 10:36</v>
      </c>
      <c r="L90" s="5">
        <v>12600.834252908</v>
      </c>
      <c r="M90" t="s">
        <v>21</v>
      </c>
      <c r="N90" s="4">
        <v>-13.8456874220355</v>
      </c>
      <c r="O90">
        <v>-1.00000000000006</v>
      </c>
    </row>
    <row r="91" spans="1:15" x14ac:dyDescent="0.2">
      <c r="A91" s="1">
        <v>44966</v>
      </c>
      <c r="B91" t="s">
        <v>11</v>
      </c>
      <c r="C91" t="s">
        <v>194</v>
      </c>
      <c r="D91" t="str">
        <f t="shared" si="4"/>
        <v>2023-02-09 10:43</v>
      </c>
      <c r="E91" t="str">
        <f t="shared" si="5"/>
        <v xml:space="preserve"> 10:43</v>
      </c>
      <c r="F91" s="5">
        <v>12589.351921043601</v>
      </c>
      <c r="G91" s="5">
        <v>12603.200208156701</v>
      </c>
      <c r="H91" s="5">
        <v>12561.655346817301</v>
      </c>
      <c r="I91" t="s">
        <v>195</v>
      </c>
      <c r="J91" t="str">
        <f t="shared" si="6"/>
        <v>2023-02-09 10:48</v>
      </c>
      <c r="K91" t="str">
        <f t="shared" si="7"/>
        <v xml:space="preserve"> 10:48</v>
      </c>
      <c r="L91" s="5">
        <v>12603.200208156701</v>
      </c>
      <c r="M91" t="s">
        <v>21</v>
      </c>
      <c r="N91" s="4">
        <v>-13.8482871131491</v>
      </c>
      <c r="O91">
        <v>-1.0000000000000799</v>
      </c>
    </row>
    <row r="92" spans="1:15" x14ac:dyDescent="0.2">
      <c r="A92" s="1">
        <v>44967</v>
      </c>
      <c r="B92" t="s">
        <v>34</v>
      </c>
      <c r="C92" t="s">
        <v>196</v>
      </c>
      <c r="D92" t="str">
        <f t="shared" si="4"/>
        <v>2023-02-10 09:33</v>
      </c>
      <c r="E92" t="str">
        <f t="shared" si="5"/>
        <v xml:space="preserve"> 09:33</v>
      </c>
      <c r="F92" s="5">
        <v>12314.4752048066</v>
      </c>
      <c r="G92" s="5">
        <v>12300.929282081301</v>
      </c>
      <c r="H92" s="5">
        <v>12341.567050257199</v>
      </c>
      <c r="I92" t="s">
        <v>197</v>
      </c>
      <c r="J92" t="str">
        <f t="shared" si="6"/>
        <v>2023-02-10 09:35</v>
      </c>
      <c r="K92" t="str">
        <f t="shared" si="7"/>
        <v xml:space="preserve"> 09:35</v>
      </c>
      <c r="L92" s="5">
        <v>12341.567050257199</v>
      </c>
      <c r="M92" t="s">
        <v>14</v>
      </c>
      <c r="N92" s="4">
        <v>27.091845450573601</v>
      </c>
      <c r="O92" s="2">
        <v>1.9999999999999201</v>
      </c>
    </row>
    <row r="93" spans="1:15" x14ac:dyDescent="0.2">
      <c r="A93" s="1">
        <v>44967</v>
      </c>
      <c r="B93" t="s">
        <v>34</v>
      </c>
      <c r="C93" t="s">
        <v>198</v>
      </c>
      <c r="D93" t="str">
        <f t="shared" si="4"/>
        <v>2023-02-10 10:21</v>
      </c>
      <c r="E93" t="str">
        <f t="shared" si="5"/>
        <v xml:space="preserve"> 10:21</v>
      </c>
      <c r="F93" s="5">
        <v>12352.7249095733</v>
      </c>
      <c r="G93" s="5">
        <v>12339.1369121728</v>
      </c>
      <c r="H93" s="5">
        <v>12379.900904374401</v>
      </c>
      <c r="I93" t="s">
        <v>199</v>
      </c>
      <c r="J93" t="str">
        <f t="shared" si="6"/>
        <v>2023-02-10 10:25</v>
      </c>
      <c r="K93" t="str">
        <f t="shared" si="7"/>
        <v xml:space="preserve"> 10:25</v>
      </c>
      <c r="L93" s="5">
        <v>12339.1369121728</v>
      </c>
      <c r="M93" t="s">
        <v>21</v>
      </c>
      <c r="N93" s="4">
        <v>-13.587997400531</v>
      </c>
      <c r="O93">
        <v>-1.00000000000002</v>
      </c>
    </row>
    <row r="94" spans="1:15" x14ac:dyDescent="0.2">
      <c r="A94" s="1">
        <v>44970</v>
      </c>
      <c r="B94" t="s">
        <v>34</v>
      </c>
      <c r="C94" t="s">
        <v>200</v>
      </c>
      <c r="D94" t="str">
        <f t="shared" si="4"/>
        <v>2023-02-13 10:28</v>
      </c>
      <c r="E94" t="str">
        <f t="shared" si="5"/>
        <v xml:space="preserve"> 10:28</v>
      </c>
      <c r="F94" s="5">
        <v>12404.826473102499</v>
      </c>
      <c r="G94" s="5">
        <v>12391.181163982101</v>
      </c>
      <c r="H94" s="5">
        <v>12432.1170913433</v>
      </c>
      <c r="I94" t="s">
        <v>201</v>
      </c>
      <c r="J94" t="str">
        <f t="shared" si="6"/>
        <v>2023-02-13 10:49</v>
      </c>
      <c r="K94" t="str">
        <f t="shared" si="7"/>
        <v xml:space="preserve"> 10:49</v>
      </c>
      <c r="L94" s="5">
        <v>12432.1170913433</v>
      </c>
      <c r="M94" t="s">
        <v>14</v>
      </c>
      <c r="N94" s="3">
        <v>27.290618240825999</v>
      </c>
      <c r="O94" s="2">
        <v>2.00000000000002</v>
      </c>
    </row>
    <row r="95" spans="1:15" x14ac:dyDescent="0.2">
      <c r="A95" s="1">
        <v>44970</v>
      </c>
      <c r="B95" t="s">
        <v>34</v>
      </c>
      <c r="C95" t="s">
        <v>202</v>
      </c>
      <c r="D95" t="str">
        <f t="shared" si="4"/>
        <v>2023-02-13 10:57</v>
      </c>
      <c r="E95" t="str">
        <f t="shared" si="5"/>
        <v xml:space="preserve"> 10:57</v>
      </c>
      <c r="F95" s="5">
        <v>12456.670866803899</v>
      </c>
      <c r="G95" s="5">
        <v>12442.968528850401</v>
      </c>
      <c r="H95" s="5">
        <v>12484.0755427109</v>
      </c>
      <c r="I95" t="s">
        <v>203</v>
      </c>
      <c r="J95" t="str">
        <f t="shared" si="6"/>
        <v>2023-02-13 11:14</v>
      </c>
      <c r="K95" t="str">
        <f t="shared" si="7"/>
        <v xml:space="preserve"> 11:14</v>
      </c>
      <c r="L95" s="5">
        <v>12484.0755427109</v>
      </c>
      <c r="M95" t="s">
        <v>14</v>
      </c>
      <c r="N95" s="3">
        <v>27.4046759069678</v>
      </c>
      <c r="O95" s="2">
        <v>1.9999999999999301</v>
      </c>
    </row>
    <row r="96" spans="1:15" x14ac:dyDescent="0.2">
      <c r="A96" s="1">
        <v>44971</v>
      </c>
      <c r="B96" t="s">
        <v>34</v>
      </c>
      <c r="C96" t="s">
        <v>204</v>
      </c>
      <c r="D96" t="str">
        <f t="shared" si="4"/>
        <v>2023-02-14 09:50</v>
      </c>
      <c r="E96" t="str">
        <f t="shared" si="5"/>
        <v xml:space="preserve"> 09:50</v>
      </c>
      <c r="F96" s="5">
        <v>12496.0956069812</v>
      </c>
      <c r="G96" s="5">
        <v>12482.349901813501</v>
      </c>
      <c r="H96" s="5">
        <v>12523.5870173165</v>
      </c>
      <c r="I96" t="s">
        <v>205</v>
      </c>
      <c r="J96" t="str">
        <f t="shared" si="6"/>
        <v>2023-02-14 09:53</v>
      </c>
      <c r="K96" t="str">
        <f t="shared" si="7"/>
        <v xml:space="preserve"> 09:53</v>
      </c>
      <c r="L96" s="5">
        <v>12482.349901813501</v>
      </c>
      <c r="M96" t="s">
        <v>21</v>
      </c>
      <c r="N96" s="4">
        <v>-13.745705167679199</v>
      </c>
      <c r="O96">
        <v>-0.999999999999995</v>
      </c>
    </row>
    <row r="97" spans="1:15" x14ac:dyDescent="0.2">
      <c r="A97" s="1">
        <v>44971</v>
      </c>
      <c r="B97" t="s">
        <v>34</v>
      </c>
      <c r="C97" t="s">
        <v>206</v>
      </c>
      <c r="D97" t="str">
        <f t="shared" si="4"/>
        <v>2023-02-14 10:07</v>
      </c>
      <c r="E97" t="str">
        <f t="shared" si="5"/>
        <v xml:space="preserve"> 10:07</v>
      </c>
      <c r="F97" s="5">
        <v>12589.913967177201</v>
      </c>
      <c r="G97" s="5">
        <v>12576.0650618133</v>
      </c>
      <c r="H97" s="5">
        <v>12617.611777905</v>
      </c>
      <c r="I97" t="s">
        <v>207</v>
      </c>
      <c r="J97" t="str">
        <f t="shared" si="6"/>
        <v>2023-02-14 10:11</v>
      </c>
      <c r="K97" t="str">
        <f t="shared" si="7"/>
        <v xml:space="preserve"> 10:11</v>
      </c>
      <c r="L97" s="5">
        <v>12617.611777905</v>
      </c>
      <c r="M97" t="s">
        <v>14</v>
      </c>
      <c r="N97" s="3">
        <v>27.697810727789999</v>
      </c>
      <c r="O97" s="2">
        <v>2</v>
      </c>
    </row>
    <row r="98" spans="1:15" x14ac:dyDescent="0.2">
      <c r="A98" s="1">
        <v>44971</v>
      </c>
      <c r="B98" t="s">
        <v>11</v>
      </c>
      <c r="C98" t="s">
        <v>208</v>
      </c>
      <c r="D98" t="str">
        <f t="shared" si="4"/>
        <v>2023-02-14 10:44</v>
      </c>
      <c r="E98" t="str">
        <f t="shared" si="5"/>
        <v xml:space="preserve"> 10:44</v>
      </c>
      <c r="F98" s="5">
        <v>12447.3560989125</v>
      </c>
      <c r="G98" s="5">
        <v>12461.048190621301</v>
      </c>
      <c r="H98" s="5">
        <v>12419.9719154948</v>
      </c>
      <c r="I98" t="s">
        <v>209</v>
      </c>
      <c r="J98" t="str">
        <f t="shared" si="6"/>
        <v>2023-02-14 10:45</v>
      </c>
      <c r="K98" t="str">
        <f t="shared" si="7"/>
        <v xml:space="preserve"> 10:45</v>
      </c>
      <c r="L98" s="5">
        <v>12419.9719154948</v>
      </c>
      <c r="M98" t="s">
        <v>14</v>
      </c>
      <c r="N98" s="3">
        <v>27.3841834176073</v>
      </c>
      <c r="O98" s="2">
        <v>1.99999999999998</v>
      </c>
    </row>
    <row r="99" spans="1:15" x14ac:dyDescent="0.2">
      <c r="A99" s="1">
        <v>44972</v>
      </c>
      <c r="B99" t="s">
        <v>34</v>
      </c>
      <c r="C99" t="s">
        <v>210</v>
      </c>
      <c r="D99" t="str">
        <f t="shared" si="4"/>
        <v>2023-02-15 09:44</v>
      </c>
      <c r="E99" t="str">
        <f t="shared" si="5"/>
        <v xml:space="preserve"> 09:44</v>
      </c>
      <c r="F99" s="5">
        <v>12549.327146131</v>
      </c>
      <c r="G99" s="5">
        <v>12535.522886270201</v>
      </c>
      <c r="H99" s="5">
        <v>12576.935665852399</v>
      </c>
      <c r="I99" t="s">
        <v>211</v>
      </c>
      <c r="J99" t="str">
        <f t="shared" si="6"/>
        <v>2023-02-15 09:49</v>
      </c>
      <c r="K99" t="str">
        <f t="shared" si="7"/>
        <v xml:space="preserve"> 09:49</v>
      </c>
      <c r="L99" s="5">
        <v>12576.935665852399</v>
      </c>
      <c r="M99" t="s">
        <v>14</v>
      </c>
      <c r="N99" s="3">
        <v>27.608519721488801</v>
      </c>
      <c r="O99" s="2">
        <v>2.00000000000004</v>
      </c>
    </row>
    <row r="100" spans="1:15" x14ac:dyDescent="0.2">
      <c r="A100" s="1">
        <v>44972</v>
      </c>
      <c r="B100" t="s">
        <v>11</v>
      </c>
      <c r="C100" t="s">
        <v>212</v>
      </c>
      <c r="D100" t="str">
        <f t="shared" si="4"/>
        <v>2023-02-15 10:09</v>
      </c>
      <c r="E100" t="str">
        <f t="shared" si="5"/>
        <v xml:space="preserve"> 10:09</v>
      </c>
      <c r="F100" s="5">
        <v>12509.4078765594</v>
      </c>
      <c r="G100" s="5">
        <v>12523.168225223601</v>
      </c>
      <c r="H100" s="5">
        <v>12481.8871792309</v>
      </c>
      <c r="I100" t="s">
        <v>213</v>
      </c>
      <c r="J100" t="str">
        <f t="shared" si="6"/>
        <v>2023-02-15 10:14</v>
      </c>
      <c r="K100" t="str">
        <f t="shared" si="7"/>
        <v xml:space="preserve"> 10:14</v>
      </c>
      <c r="L100" s="5">
        <v>12523.168225223601</v>
      </c>
      <c r="M100" t="s">
        <v>21</v>
      </c>
      <c r="N100" s="4">
        <v>-13.760348664216499</v>
      </c>
      <c r="O100">
        <v>-1.0000000000000799</v>
      </c>
    </row>
    <row r="101" spans="1:15" x14ac:dyDescent="0.2">
      <c r="A101" s="1">
        <v>44972</v>
      </c>
      <c r="B101" t="s">
        <v>34</v>
      </c>
      <c r="C101" t="s">
        <v>214</v>
      </c>
      <c r="D101" t="str">
        <f t="shared" si="4"/>
        <v>2023-02-15 10:34</v>
      </c>
      <c r="E101" t="str">
        <f t="shared" si="5"/>
        <v xml:space="preserve"> 10:34</v>
      </c>
      <c r="F101" s="5">
        <v>12551.3543419544</v>
      </c>
      <c r="G101" s="5">
        <v>12537.547852178301</v>
      </c>
      <c r="H101" s="5">
        <v>12578.9673215067</v>
      </c>
      <c r="I101" t="s">
        <v>215</v>
      </c>
      <c r="J101" t="str">
        <f t="shared" si="6"/>
        <v>2023-02-15 10:41</v>
      </c>
      <c r="K101" t="str">
        <f t="shared" si="7"/>
        <v xml:space="preserve"> 10:41</v>
      </c>
      <c r="L101" s="5">
        <v>12537.547852178301</v>
      </c>
      <c r="M101" t="s">
        <v>21</v>
      </c>
      <c r="N101" s="4">
        <v>-13.806489776150499</v>
      </c>
      <c r="O101">
        <v>-1.00000000000004</v>
      </c>
    </row>
    <row r="102" spans="1:15" x14ac:dyDescent="0.2">
      <c r="A102" s="1">
        <v>44972</v>
      </c>
      <c r="B102" t="s">
        <v>11</v>
      </c>
      <c r="C102" t="s">
        <v>216</v>
      </c>
      <c r="D102" t="str">
        <f t="shared" si="4"/>
        <v>2023-02-15 11:00</v>
      </c>
      <c r="E102" t="str">
        <f t="shared" si="5"/>
        <v xml:space="preserve"> 11:00</v>
      </c>
      <c r="F102" s="5">
        <v>12522.2318475498</v>
      </c>
      <c r="G102" s="5">
        <v>12536.0063025821</v>
      </c>
      <c r="H102" s="5">
        <v>12494.6829374852</v>
      </c>
      <c r="I102" t="s">
        <v>217</v>
      </c>
      <c r="J102" t="str">
        <f t="shared" si="6"/>
        <v>2023-02-15 11:03</v>
      </c>
      <c r="K102" t="str">
        <f t="shared" si="7"/>
        <v xml:space="preserve"> 11:03</v>
      </c>
      <c r="L102" s="5">
        <v>12536.0063025821</v>
      </c>
      <c r="M102" t="s">
        <v>21</v>
      </c>
      <c r="N102" s="4">
        <v>-13.7744550323059</v>
      </c>
      <c r="O102">
        <v>-1.0000000000000799</v>
      </c>
    </row>
    <row r="103" spans="1:15" x14ac:dyDescent="0.2">
      <c r="A103" s="1">
        <v>44973</v>
      </c>
      <c r="B103" t="s">
        <v>34</v>
      </c>
      <c r="C103" t="s">
        <v>218</v>
      </c>
      <c r="D103" t="str">
        <f t="shared" si="4"/>
        <v>2023-02-16 09:53</v>
      </c>
      <c r="E103" t="str">
        <f t="shared" si="5"/>
        <v xml:space="preserve"> 09:53</v>
      </c>
      <c r="F103" s="5">
        <v>12524.046792950699</v>
      </c>
      <c r="G103" s="5">
        <v>12510.270341478499</v>
      </c>
      <c r="H103" s="5">
        <v>12551.5996958952</v>
      </c>
      <c r="I103" t="s">
        <v>219</v>
      </c>
      <c r="J103" t="str">
        <f t="shared" si="6"/>
        <v>2023-02-16 10:00</v>
      </c>
      <c r="K103" t="str">
        <f t="shared" si="7"/>
        <v xml:space="preserve"> 10:00</v>
      </c>
      <c r="L103" s="5">
        <v>12510.270341478499</v>
      </c>
      <c r="M103" t="s">
        <v>21</v>
      </c>
      <c r="N103" s="4">
        <v>-13.7764514722457</v>
      </c>
      <c r="O103">
        <v>-0.99999999999999201</v>
      </c>
    </row>
    <row r="104" spans="1:15" x14ac:dyDescent="0.2">
      <c r="A104" s="1">
        <v>44973</v>
      </c>
      <c r="B104" t="s">
        <v>34</v>
      </c>
      <c r="C104" t="s">
        <v>220</v>
      </c>
      <c r="D104" t="str">
        <f t="shared" si="4"/>
        <v>2023-02-16 10:11</v>
      </c>
      <c r="E104" t="str">
        <f t="shared" si="5"/>
        <v xml:space="preserve"> 10:11</v>
      </c>
      <c r="F104" s="5">
        <v>12531.875676969201</v>
      </c>
      <c r="G104" s="5">
        <v>12518.0906137245</v>
      </c>
      <c r="H104" s="5">
        <v>12559.4458034585</v>
      </c>
      <c r="I104" t="s">
        <v>221</v>
      </c>
      <c r="J104" t="str">
        <f t="shared" si="6"/>
        <v>2023-02-16 10:16</v>
      </c>
      <c r="K104" t="str">
        <f t="shared" si="7"/>
        <v xml:space="preserve"> 10:16</v>
      </c>
      <c r="L104" s="5">
        <v>12518.0906137245</v>
      </c>
      <c r="M104" t="s">
        <v>21</v>
      </c>
      <c r="N104" s="4">
        <v>-13.7850632446661</v>
      </c>
      <c r="O104">
        <v>-1</v>
      </c>
    </row>
    <row r="105" spans="1:15" x14ac:dyDescent="0.2">
      <c r="A105" s="1">
        <v>44973</v>
      </c>
      <c r="B105" t="s">
        <v>34</v>
      </c>
      <c r="C105" t="s">
        <v>222</v>
      </c>
      <c r="D105" t="str">
        <f t="shared" si="4"/>
        <v>2023-02-16 10:34</v>
      </c>
      <c r="E105" t="str">
        <f t="shared" si="5"/>
        <v xml:space="preserve"> 10:34</v>
      </c>
      <c r="F105" s="5">
        <v>12574.0433075407</v>
      </c>
      <c r="G105" s="5">
        <v>12560.2118599024</v>
      </c>
      <c r="H105" s="5">
        <v>12601.7062028173</v>
      </c>
      <c r="I105" t="s">
        <v>223</v>
      </c>
      <c r="J105" t="str">
        <f t="shared" si="6"/>
        <v>2023-02-16 10:38</v>
      </c>
      <c r="K105" t="str">
        <f t="shared" si="7"/>
        <v xml:space="preserve"> 10:38</v>
      </c>
      <c r="L105" s="5">
        <v>12601.7062028173</v>
      </c>
      <c r="M105" t="s">
        <v>14</v>
      </c>
      <c r="N105" s="3">
        <v>27.662895276589499</v>
      </c>
      <c r="O105" s="2">
        <v>1.99999999999999</v>
      </c>
    </row>
    <row r="106" spans="1:15" x14ac:dyDescent="0.2">
      <c r="A106" s="1">
        <v>44973</v>
      </c>
      <c r="B106" t="s">
        <v>34</v>
      </c>
      <c r="C106" t="s">
        <v>224</v>
      </c>
      <c r="D106" t="str">
        <f t="shared" si="4"/>
        <v>2023-02-16 10:42</v>
      </c>
      <c r="E106" t="str">
        <f t="shared" si="5"/>
        <v xml:space="preserve"> 10:42</v>
      </c>
      <c r="F106" s="5">
        <v>12589.876011542499</v>
      </c>
      <c r="G106" s="5">
        <v>12576.027147929801</v>
      </c>
      <c r="H106" s="5">
        <v>12617.5737387679</v>
      </c>
      <c r="I106" t="s">
        <v>225</v>
      </c>
      <c r="J106" t="str">
        <f t="shared" si="6"/>
        <v>2023-02-16 10:47</v>
      </c>
      <c r="K106" t="str">
        <f t="shared" si="7"/>
        <v xml:space="preserve"> 10:47</v>
      </c>
      <c r="L106" s="5">
        <v>12617.5737387679</v>
      </c>
      <c r="M106" t="s">
        <v>14</v>
      </c>
      <c r="N106" s="3">
        <v>27.6977272253934</v>
      </c>
      <c r="O106" s="2">
        <v>1.99999999999999</v>
      </c>
    </row>
    <row r="107" spans="1:15" x14ac:dyDescent="0.2">
      <c r="A107" s="1">
        <v>44974</v>
      </c>
      <c r="B107" t="s">
        <v>34</v>
      </c>
      <c r="C107" t="s">
        <v>226</v>
      </c>
      <c r="D107" t="str">
        <f t="shared" si="4"/>
        <v>2023-02-17 10:35</v>
      </c>
      <c r="E107" t="str">
        <f t="shared" si="5"/>
        <v xml:space="preserve"> 10:35</v>
      </c>
      <c r="F107" s="5">
        <v>12338.500335057101</v>
      </c>
      <c r="G107" s="5">
        <v>12324.9279846885</v>
      </c>
      <c r="H107" s="5">
        <v>12365.645035794199</v>
      </c>
      <c r="I107" t="s">
        <v>227</v>
      </c>
      <c r="J107" t="str">
        <f t="shared" si="6"/>
        <v>2023-02-17 10:37</v>
      </c>
      <c r="K107" t="str">
        <f t="shared" si="7"/>
        <v xml:space="preserve"> 10:37</v>
      </c>
      <c r="L107" s="5">
        <v>12365.645035794199</v>
      </c>
      <c r="M107" t="s">
        <v>14</v>
      </c>
      <c r="N107" s="3">
        <v>27.144700737126101</v>
      </c>
      <c r="O107" s="2">
        <v>2.0000000000000302</v>
      </c>
    </row>
    <row r="108" spans="1:15" x14ac:dyDescent="0.2">
      <c r="A108" s="1">
        <v>44974</v>
      </c>
      <c r="B108" t="s">
        <v>11</v>
      </c>
      <c r="C108" t="s">
        <v>228</v>
      </c>
      <c r="D108" t="str">
        <f t="shared" si="4"/>
        <v>2023-02-17 10:52</v>
      </c>
      <c r="E108" t="str">
        <f t="shared" si="5"/>
        <v xml:space="preserve"> 10:52</v>
      </c>
      <c r="F108" s="5">
        <v>12301.6458012492</v>
      </c>
      <c r="G108" s="5">
        <v>12315.177611630599</v>
      </c>
      <c r="H108" s="5">
        <v>12274.582180486401</v>
      </c>
      <c r="I108" t="s">
        <v>229</v>
      </c>
      <c r="J108" t="str">
        <f t="shared" si="6"/>
        <v>2023-02-17 11:02</v>
      </c>
      <c r="K108" t="str">
        <f t="shared" si="7"/>
        <v xml:space="preserve"> 11:02</v>
      </c>
      <c r="L108" s="5">
        <v>12274.582180486401</v>
      </c>
      <c r="M108" t="s">
        <v>14</v>
      </c>
      <c r="N108" s="3">
        <v>27.063620762748499</v>
      </c>
      <c r="O108" s="2">
        <v>2.0000000000000102</v>
      </c>
    </row>
    <row r="109" spans="1:15" x14ac:dyDescent="0.2">
      <c r="A109" s="1">
        <v>44977</v>
      </c>
      <c r="B109" t="s">
        <v>11</v>
      </c>
      <c r="C109" t="s">
        <v>230</v>
      </c>
      <c r="D109" t="str">
        <f t="shared" si="4"/>
        <v>2023-02-20 09:34</v>
      </c>
      <c r="E109" t="str">
        <f t="shared" si="5"/>
        <v xml:space="preserve"> 09:34</v>
      </c>
      <c r="F109" s="5">
        <v>12353.862472006</v>
      </c>
      <c r="G109" s="5">
        <v>12367.451720725199</v>
      </c>
      <c r="H109" s="5">
        <v>12326.683974567601</v>
      </c>
      <c r="I109" t="s">
        <v>231</v>
      </c>
      <c r="J109" t="str">
        <f t="shared" si="6"/>
        <v>2023-02-20 18:01</v>
      </c>
      <c r="K109" t="str">
        <f t="shared" si="7"/>
        <v xml:space="preserve"> 18:01</v>
      </c>
      <c r="L109" s="5">
        <v>12326.683974567601</v>
      </c>
      <c r="M109" t="s">
        <v>14</v>
      </c>
      <c r="N109" s="3">
        <v>27.178497438413601</v>
      </c>
      <c r="O109" s="2">
        <v>2.0000000000000102</v>
      </c>
    </row>
    <row r="110" spans="1:15" x14ac:dyDescent="0.2">
      <c r="A110" s="1">
        <v>44978</v>
      </c>
      <c r="B110" t="s">
        <v>34</v>
      </c>
      <c r="C110" t="s">
        <v>232</v>
      </c>
      <c r="D110" t="str">
        <f t="shared" si="4"/>
        <v>2023-02-21 09:44</v>
      </c>
      <c r="E110" t="str">
        <f t="shared" si="5"/>
        <v xml:space="preserve"> 09:44</v>
      </c>
      <c r="F110" s="5">
        <v>12240.359944027399</v>
      </c>
      <c r="G110" s="5">
        <v>12226.895548089</v>
      </c>
      <c r="H110" s="5">
        <v>12267.2887359043</v>
      </c>
      <c r="I110" t="s">
        <v>233</v>
      </c>
      <c r="J110" t="str">
        <f t="shared" si="6"/>
        <v>2023-02-21 09:45</v>
      </c>
      <c r="K110" t="str">
        <f t="shared" si="7"/>
        <v xml:space="preserve"> 09:45</v>
      </c>
      <c r="L110" s="5">
        <v>12226.895548089</v>
      </c>
      <c r="M110" t="s">
        <v>21</v>
      </c>
      <c r="N110" s="4">
        <v>-13.464395938430201</v>
      </c>
      <c r="O110">
        <v>-1</v>
      </c>
    </row>
    <row r="111" spans="1:15" x14ac:dyDescent="0.2">
      <c r="A111" s="1">
        <v>44978</v>
      </c>
      <c r="B111" t="s">
        <v>11</v>
      </c>
      <c r="C111" t="s">
        <v>234</v>
      </c>
      <c r="D111" t="str">
        <f t="shared" si="4"/>
        <v>2023-02-21 10:02</v>
      </c>
      <c r="E111" t="str">
        <f t="shared" si="5"/>
        <v xml:space="preserve"> 10:02</v>
      </c>
      <c r="F111" s="6">
        <v>12194.001333117199</v>
      </c>
      <c r="G111" s="5">
        <v>12207.414734583601</v>
      </c>
      <c r="H111" s="5">
        <v>12167.1745301843</v>
      </c>
      <c r="I111" t="s">
        <v>235</v>
      </c>
      <c r="J111" t="str">
        <f t="shared" si="6"/>
        <v>2023-02-21 10:11</v>
      </c>
      <c r="K111" t="str">
        <f t="shared" si="7"/>
        <v xml:space="preserve"> 10:11</v>
      </c>
      <c r="L111" s="5">
        <v>12167.1745301843</v>
      </c>
      <c r="M111" t="s">
        <v>14</v>
      </c>
      <c r="N111" s="3">
        <v>26.826802932857301</v>
      </c>
      <c r="O111" s="2">
        <v>1.99999999999996</v>
      </c>
    </row>
    <row r="112" spans="1:15" x14ac:dyDescent="0.2">
      <c r="A112" s="1">
        <v>44978</v>
      </c>
      <c r="B112" t="s">
        <v>11</v>
      </c>
      <c r="C112" t="s">
        <v>236</v>
      </c>
      <c r="D112" t="str">
        <f t="shared" si="4"/>
        <v>2023-02-21 10:16</v>
      </c>
      <c r="E112" t="str">
        <f t="shared" si="5"/>
        <v xml:space="preserve"> 10:16</v>
      </c>
      <c r="F112" s="5">
        <v>12158.4693077964</v>
      </c>
      <c r="G112" s="5">
        <v>12171.843624035</v>
      </c>
      <c r="H112" s="5">
        <v>12131.7206753192</v>
      </c>
      <c r="I112" t="s">
        <v>237</v>
      </c>
      <c r="J112" t="str">
        <f t="shared" si="6"/>
        <v>2023-02-21 10:23</v>
      </c>
      <c r="K112" t="str">
        <f t="shared" si="7"/>
        <v xml:space="preserve"> 10:23</v>
      </c>
      <c r="L112" s="5">
        <v>12171.843624035</v>
      </c>
      <c r="M112" t="s">
        <v>21</v>
      </c>
      <c r="N112" s="4">
        <v>-13.3743162385781</v>
      </c>
      <c r="O112">
        <v>-1.0000000000001501</v>
      </c>
    </row>
    <row r="113" spans="1:15" x14ac:dyDescent="0.2">
      <c r="A113" s="1">
        <v>44978</v>
      </c>
      <c r="B113" t="s">
        <v>11</v>
      </c>
      <c r="C113" t="s">
        <v>238</v>
      </c>
      <c r="D113" t="str">
        <f t="shared" si="4"/>
        <v>2023-02-21 10:29</v>
      </c>
      <c r="E113" t="str">
        <f t="shared" si="5"/>
        <v xml:space="preserve"> 10:29</v>
      </c>
      <c r="F113" s="5">
        <v>12158.1426649082</v>
      </c>
      <c r="G113" s="5">
        <v>12171.516621839601</v>
      </c>
      <c r="H113" s="5">
        <v>12131.3947510454</v>
      </c>
      <c r="I113" t="s">
        <v>239</v>
      </c>
      <c r="J113" t="str">
        <f t="shared" si="6"/>
        <v>2023-02-21 10:35</v>
      </c>
      <c r="K113" t="str">
        <f t="shared" si="7"/>
        <v xml:space="preserve"> 10:35</v>
      </c>
      <c r="L113" s="5">
        <v>12171.516621839601</v>
      </c>
      <c r="M113" t="s">
        <v>21</v>
      </c>
      <c r="N113" s="4">
        <v>-13.373956931400199</v>
      </c>
      <c r="O113">
        <v>-1.0000000000000799</v>
      </c>
    </row>
    <row r="114" spans="1:15" x14ac:dyDescent="0.2">
      <c r="A114" s="1">
        <v>44978</v>
      </c>
      <c r="B114" t="s">
        <v>11</v>
      </c>
      <c r="C114" t="s">
        <v>240</v>
      </c>
      <c r="D114" t="str">
        <f t="shared" si="4"/>
        <v>2023-02-21 10:56</v>
      </c>
      <c r="E114" t="str">
        <f t="shared" si="5"/>
        <v xml:space="preserve"> 10:56</v>
      </c>
      <c r="F114" s="5">
        <v>12155.4907164251</v>
      </c>
      <c r="G114" s="5">
        <v>12168.8617562132</v>
      </c>
      <c r="H114" s="5">
        <v>12128.748636849001</v>
      </c>
      <c r="I114" t="s">
        <v>241</v>
      </c>
      <c r="J114" t="str">
        <f t="shared" si="6"/>
        <v>2023-02-21 11:01</v>
      </c>
      <c r="K114" t="str">
        <f t="shared" si="7"/>
        <v xml:space="preserve"> 11:01</v>
      </c>
      <c r="L114" s="5">
        <v>12168.8617562132</v>
      </c>
      <c r="M114" t="s">
        <v>21</v>
      </c>
      <c r="N114" s="4">
        <v>-13.371039788069501</v>
      </c>
      <c r="O114">
        <v>-1.0000000000001299</v>
      </c>
    </row>
    <row r="115" spans="1:15" x14ac:dyDescent="0.2">
      <c r="A115" s="1">
        <v>44979</v>
      </c>
      <c r="B115" t="s">
        <v>34</v>
      </c>
      <c r="C115" t="s">
        <v>242</v>
      </c>
      <c r="D115" t="str">
        <f t="shared" si="4"/>
        <v>2023-02-22 09:42</v>
      </c>
      <c r="E115" t="str">
        <f t="shared" si="5"/>
        <v xml:space="preserve"> 09:42</v>
      </c>
      <c r="F115" s="5">
        <v>12113.2063354892</v>
      </c>
      <c r="G115" s="5">
        <v>12099.8818085201</v>
      </c>
      <c r="H115" s="5">
        <v>12139.855389427201</v>
      </c>
      <c r="I115" t="s">
        <v>243</v>
      </c>
      <c r="J115" t="str">
        <f t="shared" si="6"/>
        <v>2023-02-22 09:47</v>
      </c>
      <c r="K115" t="str">
        <f t="shared" si="7"/>
        <v xml:space="preserve"> 09:47</v>
      </c>
      <c r="L115" s="5">
        <v>12139.855389427201</v>
      </c>
      <c r="M115" t="s">
        <v>14</v>
      </c>
      <c r="N115" s="3">
        <v>26.6490539380756</v>
      </c>
      <c r="O115" s="2">
        <v>1.99999999999995</v>
      </c>
    </row>
    <row r="116" spans="1:15" x14ac:dyDescent="0.2">
      <c r="A116" s="1">
        <v>44979</v>
      </c>
      <c r="B116" t="s">
        <v>11</v>
      </c>
      <c r="C116" t="s">
        <v>244</v>
      </c>
      <c r="D116" t="str">
        <f t="shared" si="4"/>
        <v>2023-02-22 10:05</v>
      </c>
      <c r="E116" t="str">
        <f t="shared" si="5"/>
        <v xml:space="preserve"> 10:05</v>
      </c>
      <c r="F116" s="5">
        <v>12069.812345390599</v>
      </c>
      <c r="G116" s="5">
        <v>12083.089138970499</v>
      </c>
      <c r="H116" s="5">
        <v>12043.258758230701</v>
      </c>
      <c r="I116" t="s">
        <v>245</v>
      </c>
      <c r="J116" t="str">
        <f t="shared" si="6"/>
        <v>2023-02-22 10:10</v>
      </c>
      <c r="K116" t="str">
        <f t="shared" si="7"/>
        <v xml:space="preserve"> 10:10</v>
      </c>
      <c r="L116" s="5">
        <v>12043.258758230701</v>
      </c>
      <c r="M116" t="s">
        <v>14</v>
      </c>
      <c r="N116" s="3">
        <v>26.553587159858498</v>
      </c>
      <c r="O116" s="2">
        <v>1.99999999999994</v>
      </c>
    </row>
    <row r="117" spans="1:15" x14ac:dyDescent="0.2">
      <c r="A117" s="1">
        <v>44979</v>
      </c>
      <c r="B117" t="s">
        <v>11</v>
      </c>
      <c r="C117" t="s">
        <v>246</v>
      </c>
      <c r="D117" t="str">
        <f t="shared" si="4"/>
        <v>2023-02-22 10:17</v>
      </c>
      <c r="E117" t="str">
        <f t="shared" si="5"/>
        <v xml:space="preserve"> 10:17</v>
      </c>
      <c r="F117" s="5">
        <v>12023.0290910312</v>
      </c>
      <c r="G117" s="5">
        <v>12036.2544230313</v>
      </c>
      <c r="H117" s="5">
        <v>11996.5784270309</v>
      </c>
      <c r="I117" t="s">
        <v>247</v>
      </c>
      <c r="J117" t="str">
        <f t="shared" si="6"/>
        <v>2023-02-22 10:23</v>
      </c>
      <c r="K117" t="str">
        <f t="shared" si="7"/>
        <v xml:space="preserve"> 10:23</v>
      </c>
      <c r="L117" s="5">
        <v>12036.2544230313</v>
      </c>
      <c r="M117" t="s">
        <v>21</v>
      </c>
      <c r="N117" s="4">
        <v>-13.225332000136399</v>
      </c>
      <c r="O117">
        <v>-1.0000000000001501</v>
      </c>
    </row>
    <row r="118" spans="1:15" x14ac:dyDescent="0.2">
      <c r="A118" s="1">
        <v>44979</v>
      </c>
      <c r="B118" t="s">
        <v>34</v>
      </c>
      <c r="C118" t="s">
        <v>248</v>
      </c>
      <c r="D118" t="str">
        <f t="shared" si="4"/>
        <v>2023-02-22 10:58</v>
      </c>
      <c r="E118" t="str">
        <f t="shared" si="5"/>
        <v xml:space="preserve"> 10:58</v>
      </c>
      <c r="F118" s="5">
        <v>12063.9646406642</v>
      </c>
      <c r="G118" s="5">
        <v>12050.694279559501</v>
      </c>
      <c r="H118" s="5">
        <v>12090.505362873701</v>
      </c>
      <c r="I118" t="s">
        <v>249</v>
      </c>
      <c r="J118" t="str">
        <f t="shared" si="6"/>
        <v>2023-02-22 11:14</v>
      </c>
      <c r="K118" t="str">
        <f t="shared" si="7"/>
        <v xml:space="preserve"> 11:14</v>
      </c>
      <c r="L118" s="5">
        <v>12050.694279559501</v>
      </c>
      <c r="M118" t="s">
        <v>21</v>
      </c>
      <c r="N118" s="4">
        <v>-13.270361104730901</v>
      </c>
      <c r="O118">
        <v>-1.00000000000001</v>
      </c>
    </row>
    <row r="119" spans="1:15" x14ac:dyDescent="0.2">
      <c r="A119" s="1">
        <v>44980</v>
      </c>
      <c r="B119" t="s">
        <v>11</v>
      </c>
      <c r="C119" t="s">
        <v>250</v>
      </c>
      <c r="D119" t="str">
        <f t="shared" si="4"/>
        <v>2023-02-23 10:10</v>
      </c>
      <c r="E119" t="str">
        <f t="shared" si="5"/>
        <v xml:space="preserve"> 10:10</v>
      </c>
      <c r="F119" s="5">
        <v>12159.294801599901</v>
      </c>
      <c r="G119" s="5">
        <v>12172.6700258816</v>
      </c>
      <c r="H119" s="5">
        <v>12132.544353036399</v>
      </c>
      <c r="I119" t="s">
        <v>251</v>
      </c>
      <c r="J119" t="str">
        <f t="shared" si="6"/>
        <v>2023-02-23 10:31</v>
      </c>
      <c r="K119" t="str">
        <f t="shared" si="7"/>
        <v xml:space="preserve"> 10:31</v>
      </c>
      <c r="L119" s="5">
        <v>12132.544353036399</v>
      </c>
      <c r="M119" t="s">
        <v>14</v>
      </c>
      <c r="N119" s="3">
        <v>26.7504485635199</v>
      </c>
      <c r="O119" s="2">
        <v>2</v>
      </c>
    </row>
    <row r="120" spans="1:15" x14ac:dyDescent="0.2">
      <c r="A120" s="1">
        <v>44980</v>
      </c>
      <c r="B120" t="s">
        <v>11</v>
      </c>
      <c r="C120" t="s">
        <v>252</v>
      </c>
      <c r="D120" t="str">
        <f t="shared" si="4"/>
        <v>2023-02-23 10:54</v>
      </c>
      <c r="E120" t="str">
        <f t="shared" si="5"/>
        <v xml:space="preserve"> 10:54</v>
      </c>
      <c r="F120" s="5">
        <v>12091.3304367862</v>
      </c>
      <c r="G120" s="5">
        <v>12104.6309002666</v>
      </c>
      <c r="H120" s="5">
        <v>12064.7295098252</v>
      </c>
      <c r="I120" t="s">
        <v>253</v>
      </c>
      <c r="J120" t="str">
        <f t="shared" si="6"/>
        <v>2023-02-23 11:02</v>
      </c>
      <c r="K120" t="str">
        <f t="shared" si="7"/>
        <v xml:space="preserve"> 11:02</v>
      </c>
      <c r="L120" s="5">
        <v>12104.6309002666</v>
      </c>
      <c r="M120" t="s">
        <v>21</v>
      </c>
      <c r="N120" s="4">
        <v>-13.3004634804656</v>
      </c>
      <c r="O120">
        <v>-1.00000000000005</v>
      </c>
    </row>
    <row r="121" spans="1:15" x14ac:dyDescent="0.2">
      <c r="A121" s="1">
        <v>44981</v>
      </c>
      <c r="B121" t="s">
        <v>11</v>
      </c>
      <c r="C121" t="s">
        <v>254</v>
      </c>
      <c r="D121" t="str">
        <f t="shared" si="4"/>
        <v>2023-02-24 10:00</v>
      </c>
      <c r="E121" t="str">
        <f t="shared" si="5"/>
        <v xml:space="preserve"> 10:00</v>
      </c>
      <c r="F121" s="5">
        <v>11946.0766130104</v>
      </c>
      <c r="G121" s="5">
        <v>11959.2172972847</v>
      </c>
      <c r="H121" s="5">
        <v>11919.7952444618</v>
      </c>
      <c r="I121" t="s">
        <v>255</v>
      </c>
      <c r="J121" t="str">
        <f t="shared" si="6"/>
        <v>2023-02-24 10:03</v>
      </c>
      <c r="K121" t="str">
        <f t="shared" si="7"/>
        <v xml:space="preserve"> 10:03</v>
      </c>
      <c r="L121" s="5">
        <v>11959.2172972847</v>
      </c>
      <c r="M121" t="s">
        <v>21</v>
      </c>
      <c r="N121" s="4">
        <v>-13.1406842743126</v>
      </c>
      <c r="O121">
        <v>-1.0000000000000799</v>
      </c>
    </row>
    <row r="122" spans="1:15" x14ac:dyDescent="0.2">
      <c r="A122" s="1">
        <v>44981</v>
      </c>
      <c r="B122" t="s">
        <v>11</v>
      </c>
      <c r="C122" t="s">
        <v>256</v>
      </c>
      <c r="D122" t="str">
        <f t="shared" si="4"/>
        <v>2023-02-24 10:11</v>
      </c>
      <c r="E122" t="str">
        <f t="shared" si="5"/>
        <v xml:space="preserve"> 10:11</v>
      </c>
      <c r="F122" s="5">
        <v>11928.7772149878</v>
      </c>
      <c r="G122" s="5">
        <v>11941.8988699242</v>
      </c>
      <c r="H122" s="5">
        <v>11902.5339051148</v>
      </c>
      <c r="I122" t="s">
        <v>257</v>
      </c>
      <c r="J122" t="str">
        <f t="shared" si="6"/>
        <v>2023-02-24 10:52</v>
      </c>
      <c r="K122" t="str">
        <f t="shared" si="7"/>
        <v xml:space="preserve"> 10:52</v>
      </c>
      <c r="L122" s="5">
        <v>11902.5339051148</v>
      </c>
      <c r="M122" t="s">
        <v>14</v>
      </c>
      <c r="N122" s="3">
        <v>26.2433098729725</v>
      </c>
      <c r="O122" s="2">
        <v>1.99999999999995</v>
      </c>
    </row>
    <row r="123" spans="1:15" x14ac:dyDescent="0.2">
      <c r="A123" s="1">
        <v>44981</v>
      </c>
      <c r="B123" t="s">
        <v>11</v>
      </c>
      <c r="C123" t="s">
        <v>258</v>
      </c>
      <c r="D123" t="str">
        <f t="shared" si="4"/>
        <v>2023-02-24 10:56</v>
      </c>
      <c r="E123" t="str">
        <f t="shared" si="5"/>
        <v xml:space="preserve"> 10:56</v>
      </c>
      <c r="F123" s="5">
        <v>11902.752727253701</v>
      </c>
      <c r="G123" s="5">
        <v>11915.8457552537</v>
      </c>
      <c r="H123" s="5">
        <v>11876.5666712538</v>
      </c>
      <c r="I123" t="s">
        <v>259</v>
      </c>
      <c r="J123" t="str">
        <f t="shared" si="6"/>
        <v>2023-02-24 11:08</v>
      </c>
      <c r="K123" t="str">
        <f t="shared" si="7"/>
        <v xml:space="preserve"> 11:08</v>
      </c>
      <c r="L123" s="5">
        <v>11915.8457552537</v>
      </c>
      <c r="M123" t="s">
        <v>21</v>
      </c>
      <c r="N123" s="4">
        <v>-13.0930279999811</v>
      </c>
      <c r="O123">
        <v>-1.0000000000001501</v>
      </c>
    </row>
    <row r="124" spans="1:15" x14ac:dyDescent="0.2">
      <c r="A124" s="1">
        <v>44984</v>
      </c>
      <c r="B124" t="s">
        <v>11</v>
      </c>
      <c r="C124" t="s">
        <v>260</v>
      </c>
      <c r="D124" t="str">
        <f t="shared" si="4"/>
        <v>2023-02-27 09:51</v>
      </c>
      <c r="E124" t="str">
        <f t="shared" si="5"/>
        <v xml:space="preserve"> 09:51</v>
      </c>
      <c r="F124" s="5">
        <v>12088.258981787099</v>
      </c>
      <c r="G124" s="5">
        <v>12101.556066667001</v>
      </c>
      <c r="H124" s="5">
        <v>12061.6648120271</v>
      </c>
      <c r="I124" t="s">
        <v>261</v>
      </c>
      <c r="J124" t="str">
        <f t="shared" si="6"/>
        <v>2023-02-27 09:53</v>
      </c>
      <c r="K124" t="str">
        <f t="shared" si="7"/>
        <v xml:space="preserve"> 09:53</v>
      </c>
      <c r="L124" s="5">
        <v>12101.556066667001</v>
      </c>
      <c r="M124" t="s">
        <v>21</v>
      </c>
      <c r="N124" s="4">
        <v>-13.2970848799668</v>
      </c>
      <c r="O124">
        <v>-1.0000000000000699</v>
      </c>
    </row>
    <row r="125" spans="1:15" x14ac:dyDescent="0.2">
      <c r="A125" s="1">
        <v>44984</v>
      </c>
      <c r="B125" t="s">
        <v>34</v>
      </c>
      <c r="C125" t="s">
        <v>262</v>
      </c>
      <c r="D125" t="str">
        <f t="shared" si="4"/>
        <v>2023-02-27 10:07</v>
      </c>
      <c r="E125" t="str">
        <f t="shared" si="5"/>
        <v xml:space="preserve"> 10:07</v>
      </c>
      <c r="F125" s="5">
        <v>12129.5403525399</v>
      </c>
      <c r="G125" s="5">
        <v>12116.1978581521</v>
      </c>
      <c r="H125" s="5">
        <v>12156.225341315499</v>
      </c>
      <c r="I125" t="s">
        <v>263</v>
      </c>
      <c r="J125" t="str">
        <f t="shared" si="6"/>
        <v>2023-02-27 10:09</v>
      </c>
      <c r="K125" t="str">
        <f t="shared" si="7"/>
        <v xml:space="preserve"> 10:09</v>
      </c>
      <c r="L125" s="5">
        <v>12156.225341315499</v>
      </c>
      <c r="M125" t="s">
        <v>14</v>
      </c>
      <c r="N125" s="3">
        <v>26.684988775587001</v>
      </c>
      <c r="O125" s="2">
        <v>1.9999999999999301</v>
      </c>
    </row>
    <row r="126" spans="1:15" x14ac:dyDescent="0.2">
      <c r="A126" s="1">
        <v>44984</v>
      </c>
      <c r="B126" t="s">
        <v>34</v>
      </c>
      <c r="C126" t="s">
        <v>264</v>
      </c>
      <c r="D126" t="str">
        <f t="shared" si="4"/>
        <v>2023-02-27 10:18</v>
      </c>
      <c r="E126" t="str">
        <f t="shared" si="5"/>
        <v xml:space="preserve"> 10:18</v>
      </c>
      <c r="F126" s="5">
        <v>12146.326747797</v>
      </c>
      <c r="G126" s="5">
        <v>12132.9657883744</v>
      </c>
      <c r="H126" s="5">
        <v>12173.0486666421</v>
      </c>
      <c r="I126" t="s">
        <v>265</v>
      </c>
      <c r="J126" t="str">
        <f t="shared" si="6"/>
        <v>2023-02-27 10:21</v>
      </c>
      <c r="K126" t="str">
        <f t="shared" si="7"/>
        <v xml:space="preserve"> 10:21</v>
      </c>
      <c r="L126" s="5">
        <v>12132.9657883744</v>
      </c>
      <c r="M126" t="s">
        <v>21</v>
      </c>
      <c r="N126" s="4">
        <v>-13.3609594225763</v>
      </c>
      <c r="O126">
        <v>-0.99999999999997002</v>
      </c>
    </row>
    <row r="127" spans="1:15" x14ac:dyDescent="0.2">
      <c r="A127" s="1">
        <v>44985</v>
      </c>
      <c r="B127" t="s">
        <v>34</v>
      </c>
      <c r="C127" t="s">
        <v>266</v>
      </c>
      <c r="D127" t="str">
        <f t="shared" si="4"/>
        <v>2023-02-28 10:00</v>
      </c>
      <c r="E127" t="str">
        <f t="shared" si="5"/>
        <v xml:space="preserve"> 10:00</v>
      </c>
      <c r="F127" s="5">
        <v>12068.9499871114</v>
      </c>
      <c r="G127" s="5">
        <v>12055.674142125599</v>
      </c>
      <c r="H127" s="5">
        <v>12095.501677083101</v>
      </c>
      <c r="I127" t="s">
        <v>267</v>
      </c>
      <c r="J127" t="str">
        <f t="shared" si="6"/>
        <v>2023-02-28 10:06</v>
      </c>
      <c r="K127" t="str">
        <f t="shared" si="7"/>
        <v xml:space="preserve"> 10:06</v>
      </c>
      <c r="L127" s="5">
        <v>12095.501677083101</v>
      </c>
      <c r="M127" t="s">
        <v>14</v>
      </c>
      <c r="N127" s="3">
        <v>26.5516899716458</v>
      </c>
      <c r="O127" s="2">
        <v>2.00000000000004</v>
      </c>
    </row>
    <row r="128" spans="1:15" x14ac:dyDescent="0.2">
      <c r="A128" s="1">
        <v>44985</v>
      </c>
      <c r="B128" t="s">
        <v>11</v>
      </c>
      <c r="C128" t="s">
        <v>268</v>
      </c>
      <c r="D128" t="str">
        <f t="shared" si="4"/>
        <v>2023-02-28 10:33</v>
      </c>
      <c r="E128" t="str">
        <f t="shared" si="5"/>
        <v xml:space="preserve"> 10:33</v>
      </c>
      <c r="F128" s="5">
        <v>12046.168888145099</v>
      </c>
      <c r="G128" s="5">
        <v>12059.419673922001</v>
      </c>
      <c r="H128" s="5">
        <v>12019.6673165912</v>
      </c>
      <c r="I128" t="s">
        <v>269</v>
      </c>
      <c r="J128" t="str">
        <f t="shared" si="6"/>
        <v>2023-02-28 10:38</v>
      </c>
      <c r="K128" t="str">
        <f t="shared" si="7"/>
        <v xml:space="preserve"> 10:38</v>
      </c>
      <c r="L128" s="5">
        <v>12059.419673922001</v>
      </c>
      <c r="M128" t="s">
        <v>21</v>
      </c>
      <c r="N128" s="4">
        <v>-13.250785776961401</v>
      </c>
      <c r="O128">
        <v>-1.0000000000001401</v>
      </c>
    </row>
    <row r="129" spans="1:15" x14ac:dyDescent="0.2">
      <c r="A129" s="1">
        <v>44985</v>
      </c>
      <c r="B129" t="s">
        <v>11</v>
      </c>
      <c r="C129" t="s">
        <v>270</v>
      </c>
      <c r="D129" t="str">
        <f t="shared" si="4"/>
        <v>2023-02-28 10:53</v>
      </c>
      <c r="E129" t="str">
        <f t="shared" si="5"/>
        <v xml:space="preserve"> 10:53</v>
      </c>
      <c r="F129" s="5">
        <v>12035.6406619095</v>
      </c>
      <c r="G129" s="5">
        <v>12048.879866637601</v>
      </c>
      <c r="H129" s="5">
        <v>12009.1622524533</v>
      </c>
      <c r="I129" t="s">
        <v>271</v>
      </c>
      <c r="J129" t="str">
        <f t="shared" si="6"/>
        <v>2023-02-28 10:59</v>
      </c>
      <c r="K129" t="str">
        <f t="shared" si="7"/>
        <v xml:space="preserve"> 10:59</v>
      </c>
      <c r="L129" s="5">
        <v>12048.879866637601</v>
      </c>
      <c r="M129" t="s">
        <v>21</v>
      </c>
      <c r="N129" s="4">
        <v>-13.2392047281009</v>
      </c>
      <c r="O129">
        <v>-1.00000000000003</v>
      </c>
    </row>
    <row r="130" spans="1:15" x14ac:dyDescent="0.2">
      <c r="A130" s="1">
        <v>44986</v>
      </c>
      <c r="B130" t="s">
        <v>11</v>
      </c>
      <c r="C130" t="s">
        <v>272</v>
      </c>
      <c r="D130" t="str">
        <f t="shared" si="4"/>
        <v>2023-03-01 10:29</v>
      </c>
      <c r="E130" t="str">
        <f t="shared" si="5"/>
        <v xml:space="preserve"> 10:29</v>
      </c>
      <c r="F130" s="5">
        <v>11947.989195129199</v>
      </c>
      <c r="G130" s="5">
        <v>11961.1319832438</v>
      </c>
      <c r="H130" s="5">
        <v>11921.703618899901</v>
      </c>
      <c r="I130" t="s">
        <v>273</v>
      </c>
      <c r="J130" t="str">
        <f t="shared" si="6"/>
        <v>2023-03-01 10:35</v>
      </c>
      <c r="K130" t="str">
        <f t="shared" si="7"/>
        <v xml:space="preserve"> 10:35</v>
      </c>
      <c r="L130" s="5">
        <v>11961.1319832438</v>
      </c>
      <c r="M130" t="s">
        <v>21</v>
      </c>
      <c r="N130" s="4">
        <v>-13.1427881146428</v>
      </c>
      <c r="O130">
        <v>-1.00000000000005</v>
      </c>
    </row>
    <row r="131" spans="1:15" x14ac:dyDescent="0.2">
      <c r="A131" s="1">
        <v>44987</v>
      </c>
      <c r="B131" t="s">
        <v>34</v>
      </c>
      <c r="C131" t="s">
        <v>274</v>
      </c>
      <c r="D131" t="str">
        <f t="shared" ref="D131:D194" si="8">LEFT(C131,16)</f>
        <v>2023-03-02 09:34</v>
      </c>
      <c r="E131" t="str">
        <f t="shared" ref="E131:E194" si="9">RIGHT(D131,6)</f>
        <v xml:space="preserve"> 09:34</v>
      </c>
      <c r="F131" s="5">
        <v>11842.1601275586</v>
      </c>
      <c r="G131" s="5">
        <v>11829.1337514183</v>
      </c>
      <c r="H131" s="5">
        <v>11868.2128798392</v>
      </c>
      <c r="I131" t="s">
        <v>275</v>
      </c>
      <c r="J131" t="str">
        <f t="shared" ref="J131:J194" si="10">LEFT(I131,16)</f>
        <v>2023-03-02 09:39</v>
      </c>
      <c r="K131" t="str">
        <f t="shared" ref="K131:K194" si="11">RIGHT(J131,6)</f>
        <v xml:space="preserve"> 09:39</v>
      </c>
      <c r="L131" s="5">
        <v>11829.1337514183</v>
      </c>
      <c r="M131" t="s">
        <v>21</v>
      </c>
      <c r="N131" s="4">
        <v>-13.026376140314801</v>
      </c>
      <c r="O131">
        <v>-1.00000000000002</v>
      </c>
    </row>
    <row r="132" spans="1:15" x14ac:dyDescent="0.2">
      <c r="A132" s="1">
        <v>44987</v>
      </c>
      <c r="B132" t="s">
        <v>34</v>
      </c>
      <c r="C132" t="s">
        <v>276</v>
      </c>
      <c r="D132" t="str">
        <f t="shared" si="8"/>
        <v>2023-03-02 09:47</v>
      </c>
      <c r="E132" t="str">
        <f t="shared" si="9"/>
        <v xml:space="preserve"> 09:47</v>
      </c>
      <c r="F132" s="5">
        <v>11852.0375113543</v>
      </c>
      <c r="G132" s="5">
        <v>11839.000270091799</v>
      </c>
      <c r="H132" s="5">
        <v>11878.1119938793</v>
      </c>
      <c r="I132" t="s">
        <v>277</v>
      </c>
      <c r="J132" t="str">
        <f t="shared" si="10"/>
        <v>2023-03-02 09:51</v>
      </c>
      <c r="K132" t="str">
        <f t="shared" si="11"/>
        <v xml:space="preserve"> 09:51</v>
      </c>
      <c r="L132" s="5">
        <v>11878.1119938793</v>
      </c>
      <c r="M132" t="s">
        <v>14</v>
      </c>
      <c r="N132" s="3">
        <v>26.074482524978499</v>
      </c>
      <c r="O132" s="2">
        <v>1.9999999999999201</v>
      </c>
    </row>
    <row r="133" spans="1:15" x14ac:dyDescent="0.2">
      <c r="A133" s="1">
        <v>44987</v>
      </c>
      <c r="B133" t="s">
        <v>34</v>
      </c>
      <c r="C133" t="s">
        <v>278</v>
      </c>
      <c r="D133" t="str">
        <f t="shared" si="8"/>
        <v>2023-03-02 10:05</v>
      </c>
      <c r="E133" t="str">
        <f t="shared" si="9"/>
        <v xml:space="preserve"> 10:05</v>
      </c>
      <c r="F133" s="5">
        <v>11894.4959102258</v>
      </c>
      <c r="G133" s="5">
        <v>11881.411964724601</v>
      </c>
      <c r="H133" s="5">
        <v>11920.6638012283</v>
      </c>
      <c r="I133" t="s">
        <v>279</v>
      </c>
      <c r="J133" t="str">
        <f t="shared" si="10"/>
        <v>2023-03-02 10:07</v>
      </c>
      <c r="K133" t="str">
        <f t="shared" si="11"/>
        <v xml:space="preserve"> 10:07</v>
      </c>
      <c r="L133" s="5">
        <v>11881.411964724601</v>
      </c>
      <c r="M133" t="s">
        <v>21</v>
      </c>
      <c r="N133" s="4">
        <v>-13.0839455012483</v>
      </c>
      <c r="O133">
        <v>-0.99999999999998901</v>
      </c>
    </row>
    <row r="134" spans="1:15" x14ac:dyDescent="0.2">
      <c r="A134" s="1">
        <v>44987</v>
      </c>
      <c r="B134" t="s">
        <v>34</v>
      </c>
      <c r="C134" t="s">
        <v>280</v>
      </c>
      <c r="D134" t="str">
        <f t="shared" si="8"/>
        <v>2023-03-02 10:56</v>
      </c>
      <c r="E134" t="str">
        <f t="shared" si="9"/>
        <v xml:space="preserve"> 10:56</v>
      </c>
      <c r="F134" s="5">
        <v>11903.039160316501</v>
      </c>
      <c r="G134" s="5">
        <v>11889.945817240199</v>
      </c>
      <c r="H134" s="5">
        <v>11929.2258464692</v>
      </c>
      <c r="I134" t="s">
        <v>281</v>
      </c>
      <c r="J134" t="str">
        <f t="shared" si="10"/>
        <v>2023-03-02 11:13</v>
      </c>
      <c r="K134" t="str">
        <f t="shared" si="11"/>
        <v xml:space="preserve"> 11:13</v>
      </c>
      <c r="L134" s="5">
        <v>11889.945817240199</v>
      </c>
      <c r="M134" t="s">
        <v>21</v>
      </c>
      <c r="N134" s="4">
        <v>-13.0933430763489</v>
      </c>
      <c r="O134">
        <v>-1.00000000000004</v>
      </c>
    </row>
    <row r="135" spans="1:15" x14ac:dyDescent="0.2">
      <c r="A135" s="1">
        <v>44988</v>
      </c>
      <c r="B135" t="s">
        <v>34</v>
      </c>
      <c r="C135" t="s">
        <v>282</v>
      </c>
      <c r="D135" t="str">
        <f t="shared" si="8"/>
        <v>2023-03-03 09:51</v>
      </c>
      <c r="E135" t="str">
        <f t="shared" si="9"/>
        <v xml:space="preserve"> 09:51</v>
      </c>
      <c r="F135" s="5">
        <v>12143.1201735338</v>
      </c>
      <c r="G135" s="5">
        <v>12129.7627413429</v>
      </c>
      <c r="H135" s="5">
        <v>12169.8350379156</v>
      </c>
      <c r="I135" t="s">
        <v>283</v>
      </c>
      <c r="J135" t="str">
        <f t="shared" si="10"/>
        <v>2023-03-03 09:54</v>
      </c>
      <c r="K135" t="str">
        <f t="shared" si="11"/>
        <v xml:space="preserve"> 09:54</v>
      </c>
      <c r="L135" s="5">
        <v>12169.8350379156</v>
      </c>
      <c r="M135" t="s">
        <v>14</v>
      </c>
      <c r="N135" s="3">
        <v>26.7148643817745</v>
      </c>
      <c r="O135" s="2">
        <v>2</v>
      </c>
    </row>
    <row r="136" spans="1:15" x14ac:dyDescent="0.2">
      <c r="A136" s="1">
        <v>44988</v>
      </c>
      <c r="B136" t="s">
        <v>34</v>
      </c>
      <c r="C136" t="s">
        <v>284</v>
      </c>
      <c r="D136" t="str">
        <f t="shared" si="8"/>
        <v>2023-03-03 10:18</v>
      </c>
      <c r="E136" t="str">
        <f t="shared" si="9"/>
        <v xml:space="preserve"> 10:18</v>
      </c>
      <c r="F136" s="5">
        <v>12173.197355984799</v>
      </c>
      <c r="G136" s="5">
        <v>12159.806838893201</v>
      </c>
      <c r="H136" s="5">
        <v>12199.9783901679</v>
      </c>
      <c r="I136" t="s">
        <v>285</v>
      </c>
      <c r="J136" t="str">
        <f t="shared" si="10"/>
        <v>2023-03-03 10:25</v>
      </c>
      <c r="K136" t="str">
        <f t="shared" si="11"/>
        <v xml:space="preserve"> 10:25</v>
      </c>
      <c r="L136" s="5">
        <v>12199.9783901679</v>
      </c>
      <c r="M136" t="s">
        <v>14</v>
      </c>
      <c r="N136" s="3">
        <v>26.781034183166401</v>
      </c>
      <c r="O136" s="2">
        <v>1.99999999999998</v>
      </c>
    </row>
    <row r="137" spans="1:15" x14ac:dyDescent="0.2">
      <c r="A137" s="1">
        <v>44988</v>
      </c>
      <c r="B137" t="s">
        <v>34</v>
      </c>
      <c r="C137" t="s">
        <v>286</v>
      </c>
      <c r="D137" t="str">
        <f t="shared" si="8"/>
        <v>2023-03-03 10:31</v>
      </c>
      <c r="E137" t="str">
        <f t="shared" si="9"/>
        <v xml:space="preserve"> 10:31</v>
      </c>
      <c r="F137" s="5">
        <v>12197.195777057201</v>
      </c>
      <c r="G137" s="5">
        <v>12183.7788617024</v>
      </c>
      <c r="H137" s="5">
        <v>12224.029607766701</v>
      </c>
      <c r="I137" t="s">
        <v>287</v>
      </c>
      <c r="J137" t="str">
        <f t="shared" si="10"/>
        <v>2023-03-03 10:38</v>
      </c>
      <c r="K137" t="str">
        <f t="shared" si="11"/>
        <v xml:space="preserve"> 10:38</v>
      </c>
      <c r="L137" s="5">
        <v>12183.7788617024</v>
      </c>
      <c r="M137" t="s">
        <v>21</v>
      </c>
      <c r="N137" s="4">
        <v>-13.4169153547627</v>
      </c>
      <c r="O137">
        <v>-0.99999999999998401</v>
      </c>
    </row>
    <row r="138" spans="1:15" x14ac:dyDescent="0.2">
      <c r="A138" s="1">
        <v>44991</v>
      </c>
      <c r="B138" t="s">
        <v>34</v>
      </c>
      <c r="C138" t="s">
        <v>288</v>
      </c>
      <c r="D138" t="str">
        <f t="shared" si="8"/>
        <v>2023-03-06 09:44</v>
      </c>
      <c r="E138" t="str">
        <f t="shared" si="9"/>
        <v xml:space="preserve"> 09:44</v>
      </c>
      <c r="F138" s="5">
        <v>12361.155839311599</v>
      </c>
      <c r="G138" s="5">
        <v>12347.5585678883</v>
      </c>
      <c r="H138" s="5">
        <v>12388.350382158</v>
      </c>
      <c r="I138" t="s">
        <v>289</v>
      </c>
      <c r="J138" t="str">
        <f t="shared" si="10"/>
        <v>2023-03-06 09:46</v>
      </c>
      <c r="K138" t="str">
        <f t="shared" si="11"/>
        <v xml:space="preserve"> 09:46</v>
      </c>
      <c r="L138" s="5">
        <v>12347.5585678883</v>
      </c>
      <c r="M138" t="s">
        <v>21</v>
      </c>
      <c r="N138" s="4">
        <v>-13.597271423243001</v>
      </c>
      <c r="O138">
        <v>-1.00000000000001</v>
      </c>
    </row>
    <row r="139" spans="1:15" x14ac:dyDescent="0.2">
      <c r="A139" s="1">
        <v>44991</v>
      </c>
      <c r="B139" t="s">
        <v>34</v>
      </c>
      <c r="C139" t="s">
        <v>290</v>
      </c>
      <c r="D139" t="str">
        <f t="shared" si="8"/>
        <v>2023-03-06 10:12</v>
      </c>
      <c r="E139" t="str">
        <f t="shared" si="9"/>
        <v xml:space="preserve"> 10:12</v>
      </c>
      <c r="F139" s="5">
        <v>12376.105890962999</v>
      </c>
      <c r="G139" s="5">
        <v>12362.492174483001</v>
      </c>
      <c r="H139" s="5">
        <v>12403.3333239231</v>
      </c>
      <c r="I139" t="s">
        <v>291</v>
      </c>
      <c r="J139" t="str">
        <f t="shared" si="10"/>
        <v>2023-03-06 10:17</v>
      </c>
      <c r="K139" t="str">
        <f t="shared" si="11"/>
        <v xml:space="preserve"> 10:17</v>
      </c>
      <c r="L139" s="5">
        <v>12403.3333239231</v>
      </c>
      <c r="M139" t="s">
        <v>14</v>
      </c>
      <c r="N139" s="3">
        <v>27.227432960118598</v>
      </c>
      <c r="O139" s="2">
        <v>1.99999999999999</v>
      </c>
    </row>
    <row r="140" spans="1:15" x14ac:dyDescent="0.2">
      <c r="A140" s="1">
        <v>44991</v>
      </c>
      <c r="B140" t="s">
        <v>34</v>
      </c>
      <c r="C140" t="s">
        <v>292</v>
      </c>
      <c r="D140" t="str">
        <f t="shared" si="8"/>
        <v>2023-03-06 10:21</v>
      </c>
      <c r="E140" t="str">
        <f t="shared" si="9"/>
        <v xml:space="preserve"> 10:21</v>
      </c>
      <c r="F140" s="6">
        <v>12405.6976574289</v>
      </c>
      <c r="G140" s="5">
        <v>12392.051390005699</v>
      </c>
      <c r="H140" s="5">
        <v>12432.9901922752</v>
      </c>
      <c r="I140" t="s">
        <v>293</v>
      </c>
      <c r="J140" t="str">
        <f t="shared" si="10"/>
        <v>2023-03-06 10:42</v>
      </c>
      <c r="K140" t="str">
        <f t="shared" si="11"/>
        <v xml:space="preserve"> 10:42</v>
      </c>
      <c r="L140" s="5">
        <v>12432.9901922752</v>
      </c>
      <c r="M140" t="s">
        <v>14</v>
      </c>
      <c r="N140" s="3">
        <v>27.292534846343099</v>
      </c>
      <c r="O140" s="2">
        <v>1.99999999999997</v>
      </c>
    </row>
    <row r="141" spans="1:15" x14ac:dyDescent="0.2">
      <c r="A141" s="1">
        <v>44992</v>
      </c>
      <c r="B141" t="s">
        <v>11</v>
      </c>
      <c r="C141" t="s">
        <v>294</v>
      </c>
      <c r="D141" t="str">
        <f t="shared" si="8"/>
        <v>2023-03-07 10:59</v>
      </c>
      <c r="E141" t="str">
        <f t="shared" si="9"/>
        <v xml:space="preserve"> 10:59</v>
      </c>
      <c r="F141" s="5">
        <v>12215.3312173952</v>
      </c>
      <c r="G141" s="5">
        <v>12228.768081734301</v>
      </c>
      <c r="H141" s="5">
        <v>12188.4574887169</v>
      </c>
      <c r="I141" t="s">
        <v>295</v>
      </c>
      <c r="J141" t="str">
        <f t="shared" si="10"/>
        <v>2023-03-07 11:05</v>
      </c>
      <c r="K141" t="str">
        <f t="shared" si="11"/>
        <v xml:space="preserve"> 11:05</v>
      </c>
      <c r="L141" s="5">
        <v>12228.768081734301</v>
      </c>
      <c r="M141" t="s">
        <v>21</v>
      </c>
      <c r="N141" s="4">
        <v>-13.436864339135299</v>
      </c>
      <c r="O141">
        <v>-1.00000000000004</v>
      </c>
    </row>
    <row r="142" spans="1:15" x14ac:dyDescent="0.2">
      <c r="A142" s="1">
        <v>44993</v>
      </c>
      <c r="B142" t="s">
        <v>11</v>
      </c>
      <c r="C142" t="s">
        <v>296</v>
      </c>
      <c r="D142" t="str">
        <f t="shared" si="8"/>
        <v>2023-03-08 09:45</v>
      </c>
      <c r="E142" t="str">
        <f t="shared" si="9"/>
        <v xml:space="preserve"> 09:45</v>
      </c>
      <c r="F142" s="5">
        <v>12154.1537624304</v>
      </c>
      <c r="G142" s="5">
        <v>12167.523331569</v>
      </c>
      <c r="H142" s="5">
        <v>12127.414624153</v>
      </c>
      <c r="I142" t="s">
        <v>297</v>
      </c>
      <c r="J142" t="str">
        <f t="shared" si="10"/>
        <v>2023-03-08 09:57</v>
      </c>
      <c r="K142" t="str">
        <f t="shared" si="11"/>
        <v xml:space="preserve"> 09:57</v>
      </c>
      <c r="L142" s="5">
        <v>12167.523331569</v>
      </c>
      <c r="M142" t="s">
        <v>21</v>
      </c>
      <c r="N142" s="4">
        <v>-13.3695691386747</v>
      </c>
      <c r="O142">
        <v>-1.0000000000000899</v>
      </c>
    </row>
    <row r="143" spans="1:15" x14ac:dyDescent="0.2">
      <c r="A143" s="1">
        <v>44993</v>
      </c>
      <c r="B143" t="s">
        <v>34</v>
      </c>
      <c r="C143" t="s">
        <v>298</v>
      </c>
      <c r="D143" t="str">
        <f t="shared" si="8"/>
        <v>2023-03-08 10:35</v>
      </c>
      <c r="E143" t="str">
        <f t="shared" si="9"/>
        <v xml:space="preserve"> 10:35</v>
      </c>
      <c r="F143" s="5">
        <v>12194.8192129075</v>
      </c>
      <c r="G143" s="5">
        <v>12181.404911773299</v>
      </c>
      <c r="H143" s="5">
        <v>12221.6478151759</v>
      </c>
      <c r="I143" t="s">
        <v>299</v>
      </c>
      <c r="J143" t="str">
        <f t="shared" si="10"/>
        <v>2023-03-08 10:45</v>
      </c>
      <c r="K143" t="str">
        <f t="shared" si="11"/>
        <v xml:space="preserve"> 10:45</v>
      </c>
      <c r="L143" s="5">
        <v>12181.404911773299</v>
      </c>
      <c r="M143" t="s">
        <v>21</v>
      </c>
      <c r="N143" s="4">
        <v>-13.4143011341984</v>
      </c>
      <c r="O143">
        <v>-1.00000000000001</v>
      </c>
    </row>
    <row r="144" spans="1:15" x14ac:dyDescent="0.2">
      <c r="A144" s="1">
        <v>44994</v>
      </c>
      <c r="B144" t="s">
        <v>34</v>
      </c>
      <c r="C144" t="s">
        <v>300</v>
      </c>
      <c r="D144" t="str">
        <f t="shared" si="8"/>
        <v>2023-03-09 09:40</v>
      </c>
      <c r="E144" t="str">
        <f t="shared" si="9"/>
        <v xml:space="preserve"> 09:40</v>
      </c>
      <c r="F144" s="5">
        <v>12261.106877960599</v>
      </c>
      <c r="G144" s="5">
        <v>12247.619660394799</v>
      </c>
      <c r="H144" s="5">
        <v>12288.0813130921</v>
      </c>
      <c r="I144" t="s">
        <v>301</v>
      </c>
      <c r="J144" t="str">
        <f t="shared" si="10"/>
        <v>2023-03-09 09:42</v>
      </c>
      <c r="K144" t="str">
        <f t="shared" si="11"/>
        <v xml:space="preserve"> 09:42</v>
      </c>
      <c r="L144" s="5">
        <v>12247.619660394799</v>
      </c>
      <c r="M144" t="s">
        <v>21</v>
      </c>
      <c r="N144" s="4">
        <v>-13.487217565756501</v>
      </c>
      <c r="O144">
        <v>-0.99999999999998801</v>
      </c>
    </row>
    <row r="145" spans="1:15" x14ac:dyDescent="0.2">
      <c r="A145" s="1">
        <v>44994</v>
      </c>
      <c r="B145" t="s">
        <v>34</v>
      </c>
      <c r="C145" t="s">
        <v>302</v>
      </c>
      <c r="D145" t="str">
        <f t="shared" si="8"/>
        <v>2023-03-09 09:58</v>
      </c>
      <c r="E145" t="str">
        <f t="shared" si="9"/>
        <v xml:space="preserve"> 09:58</v>
      </c>
      <c r="F145" s="5">
        <v>12308.8068967986</v>
      </c>
      <c r="G145" s="6">
        <v>12295.267209212199</v>
      </c>
      <c r="H145" s="5">
        <v>12335.8862719716</v>
      </c>
      <c r="I145" t="s">
        <v>303</v>
      </c>
      <c r="J145" t="str">
        <f t="shared" si="10"/>
        <v>2023-03-09 10:06</v>
      </c>
      <c r="K145" t="str">
        <f t="shared" si="11"/>
        <v xml:space="preserve"> 10:06</v>
      </c>
      <c r="L145" s="5">
        <v>12335.8862719716</v>
      </c>
      <c r="M145" t="s">
        <v>14</v>
      </c>
      <c r="N145" s="3">
        <v>27.079375172956102</v>
      </c>
      <c r="O145" s="2">
        <v>1.9999999999999201</v>
      </c>
    </row>
    <row r="146" spans="1:15" x14ac:dyDescent="0.2">
      <c r="A146" s="1">
        <v>44994</v>
      </c>
      <c r="B146" t="s">
        <v>11</v>
      </c>
      <c r="C146" t="s">
        <v>304</v>
      </c>
      <c r="D146" t="str">
        <f t="shared" si="8"/>
        <v>2023-03-09 10:27</v>
      </c>
      <c r="E146" t="str">
        <f t="shared" si="9"/>
        <v xml:space="preserve"> 10:27</v>
      </c>
      <c r="F146" s="5">
        <v>12284.0764889703</v>
      </c>
      <c r="G146" s="5">
        <v>12297.588973108201</v>
      </c>
      <c r="H146" s="5">
        <v>12257.0515206946</v>
      </c>
      <c r="I146" t="s">
        <v>305</v>
      </c>
      <c r="J146" t="str">
        <f t="shared" si="10"/>
        <v>2023-03-09 10:30</v>
      </c>
      <c r="K146" t="str">
        <f t="shared" si="11"/>
        <v xml:space="preserve"> 10:30</v>
      </c>
      <c r="L146" s="5">
        <v>12297.588973108201</v>
      </c>
      <c r="M146" t="s">
        <v>21</v>
      </c>
      <c r="N146" s="4">
        <v>-13.512484137869199</v>
      </c>
      <c r="O146">
        <v>-1.0000000000001299</v>
      </c>
    </row>
    <row r="147" spans="1:15" x14ac:dyDescent="0.2">
      <c r="A147" s="1">
        <v>44994</v>
      </c>
      <c r="B147" t="s">
        <v>34</v>
      </c>
      <c r="C147" t="s">
        <v>306</v>
      </c>
      <c r="D147" t="str">
        <f t="shared" si="8"/>
        <v>2023-03-09 10:43</v>
      </c>
      <c r="E147" t="str">
        <f t="shared" si="9"/>
        <v xml:space="preserve"> 10:43</v>
      </c>
      <c r="F147" s="5">
        <v>12322.438364137601</v>
      </c>
      <c r="G147" s="5">
        <v>12308.883681937101</v>
      </c>
      <c r="H147" s="5">
        <v>12349.547728538701</v>
      </c>
      <c r="I147" t="s">
        <v>307</v>
      </c>
      <c r="J147" t="str">
        <f t="shared" si="10"/>
        <v>2023-03-09 10:55</v>
      </c>
      <c r="K147" t="str">
        <f t="shared" si="11"/>
        <v xml:space="preserve"> 10:55</v>
      </c>
      <c r="L147" s="5">
        <v>12308.883681937101</v>
      </c>
      <c r="M147" t="s">
        <v>21</v>
      </c>
      <c r="N147" s="4">
        <v>-13.554682200550801</v>
      </c>
      <c r="O147">
        <v>-0.99999999999995204</v>
      </c>
    </row>
    <row r="148" spans="1:15" x14ac:dyDescent="0.2">
      <c r="A148" s="1">
        <v>44995</v>
      </c>
      <c r="B148" t="s">
        <v>11</v>
      </c>
      <c r="C148" t="s">
        <v>308</v>
      </c>
      <c r="D148" t="str">
        <f t="shared" si="8"/>
        <v>2023-03-10 09:37</v>
      </c>
      <c r="E148" t="str">
        <f t="shared" si="9"/>
        <v xml:space="preserve"> 09:37</v>
      </c>
      <c r="F148" s="5">
        <v>11955.754197546799</v>
      </c>
      <c r="G148" s="5">
        <v>11968.905527164099</v>
      </c>
      <c r="H148" s="5">
        <v>11929.4515383122</v>
      </c>
      <c r="I148" t="s">
        <v>309</v>
      </c>
      <c r="J148" t="str">
        <f t="shared" si="10"/>
        <v>2023-03-10 09:39</v>
      </c>
      <c r="K148" t="str">
        <f t="shared" si="11"/>
        <v xml:space="preserve"> 09:39</v>
      </c>
      <c r="L148" s="5">
        <v>11929.4515383122</v>
      </c>
      <c r="M148" t="s">
        <v>14</v>
      </c>
      <c r="N148" s="3">
        <v>26.302659234603102</v>
      </c>
      <c r="O148" s="2">
        <v>2.0000000000000102</v>
      </c>
    </row>
    <row r="149" spans="1:15" x14ac:dyDescent="0.2">
      <c r="A149" s="1">
        <v>44995</v>
      </c>
      <c r="B149" t="s">
        <v>11</v>
      </c>
      <c r="C149" t="s">
        <v>310</v>
      </c>
      <c r="D149" t="str">
        <f t="shared" si="8"/>
        <v>2023-03-10 09:49</v>
      </c>
      <c r="E149" t="str">
        <f t="shared" si="9"/>
        <v xml:space="preserve"> 09:49</v>
      </c>
      <c r="F149" s="5">
        <v>11876.2910264604</v>
      </c>
      <c r="G149" s="5">
        <v>11889.354946589499</v>
      </c>
      <c r="H149" s="5">
        <v>11850.1631862022</v>
      </c>
      <c r="I149" t="s">
        <v>311</v>
      </c>
      <c r="J149" t="str">
        <f t="shared" si="10"/>
        <v>2023-03-10 09:53</v>
      </c>
      <c r="K149" t="str">
        <f t="shared" si="11"/>
        <v xml:space="preserve"> 09:53</v>
      </c>
      <c r="L149" s="5">
        <v>11889.354946589499</v>
      </c>
      <c r="M149" t="s">
        <v>21</v>
      </c>
      <c r="N149" s="4">
        <v>-13.063920129106901</v>
      </c>
      <c r="O149">
        <v>-1.00000000000003</v>
      </c>
    </row>
    <row r="150" spans="1:15" x14ac:dyDescent="0.2">
      <c r="A150" s="1">
        <v>44995</v>
      </c>
      <c r="B150" t="s">
        <v>34</v>
      </c>
      <c r="C150" t="s">
        <v>312</v>
      </c>
      <c r="D150" t="str">
        <f t="shared" si="8"/>
        <v>2023-03-10 11:00</v>
      </c>
      <c r="E150" t="str">
        <f t="shared" si="9"/>
        <v xml:space="preserve"> 11:00</v>
      </c>
      <c r="F150" s="5">
        <v>11985.9556300079</v>
      </c>
      <c r="G150" s="5">
        <v>11972.7710788149</v>
      </c>
      <c r="H150" s="5">
        <v>12012.324732393899</v>
      </c>
      <c r="I150" t="s">
        <v>313</v>
      </c>
      <c r="J150" t="str">
        <f t="shared" si="10"/>
        <v>2023-03-10 11:10</v>
      </c>
      <c r="K150" t="str">
        <f t="shared" si="11"/>
        <v xml:space="preserve"> 11:10</v>
      </c>
      <c r="L150" s="5">
        <v>12012.324732393899</v>
      </c>
      <c r="M150" t="s">
        <v>14</v>
      </c>
      <c r="N150" s="3">
        <v>26.369102386017399</v>
      </c>
      <c r="O150" s="2">
        <v>1.99999999999999</v>
      </c>
    </row>
    <row r="151" spans="1:15" x14ac:dyDescent="0.2">
      <c r="A151" s="1">
        <v>44998</v>
      </c>
      <c r="B151" t="s">
        <v>34</v>
      </c>
      <c r="C151" t="s">
        <v>314</v>
      </c>
      <c r="D151" t="str">
        <f t="shared" si="8"/>
        <v>2023-03-13 10:11</v>
      </c>
      <c r="E151" t="str">
        <f t="shared" si="9"/>
        <v xml:space="preserve"> 10:11</v>
      </c>
      <c r="F151" s="5">
        <v>11903.059165876401</v>
      </c>
      <c r="G151" s="5">
        <v>11889.9658007939</v>
      </c>
      <c r="H151" s="5">
        <v>11929.245896041301</v>
      </c>
      <c r="I151" t="s">
        <v>315</v>
      </c>
      <c r="J151" t="str">
        <f t="shared" si="10"/>
        <v>2023-03-13 10:12</v>
      </c>
      <c r="K151" t="str">
        <f t="shared" si="11"/>
        <v xml:space="preserve"> 10:12</v>
      </c>
      <c r="L151" s="5">
        <v>11889.9658007939</v>
      </c>
      <c r="M151" t="s">
        <v>21</v>
      </c>
      <c r="N151" s="4">
        <v>-13.0933650824645</v>
      </c>
      <c r="O151">
        <v>-1.00000000000003</v>
      </c>
    </row>
    <row r="152" spans="1:15" x14ac:dyDescent="0.2">
      <c r="A152" s="1">
        <v>44998</v>
      </c>
      <c r="B152" t="s">
        <v>34</v>
      </c>
      <c r="C152" t="s">
        <v>316</v>
      </c>
      <c r="D152" t="str">
        <f t="shared" si="8"/>
        <v>2023-03-13 11:00</v>
      </c>
      <c r="E152" t="str">
        <f t="shared" si="9"/>
        <v xml:space="preserve"> 11:00</v>
      </c>
      <c r="F152" s="5">
        <v>11928.6710812809</v>
      </c>
      <c r="G152" s="6">
        <v>11915.5495430915</v>
      </c>
      <c r="H152" s="5">
        <v>11954.914157659699</v>
      </c>
      <c r="I152" t="s">
        <v>317</v>
      </c>
      <c r="J152" t="str">
        <f t="shared" si="10"/>
        <v>2023-03-13 11:02</v>
      </c>
      <c r="K152" t="str">
        <f t="shared" si="11"/>
        <v xml:space="preserve"> 11:02</v>
      </c>
      <c r="L152" s="5">
        <v>11954.914157659699</v>
      </c>
      <c r="M152" t="s">
        <v>14</v>
      </c>
      <c r="N152" s="3">
        <v>26.2430763788179</v>
      </c>
      <c r="O152" s="2">
        <v>1.99999999999999</v>
      </c>
    </row>
    <row r="153" spans="1:15" x14ac:dyDescent="0.2">
      <c r="A153" s="1">
        <v>44999</v>
      </c>
      <c r="B153" t="s">
        <v>34</v>
      </c>
      <c r="C153" t="s">
        <v>318</v>
      </c>
      <c r="D153" t="str">
        <f t="shared" si="8"/>
        <v>2023-03-14 09:42</v>
      </c>
      <c r="E153" t="str">
        <f t="shared" si="9"/>
        <v xml:space="preserve"> 09:42</v>
      </c>
      <c r="F153" s="5">
        <v>12118.9817032927</v>
      </c>
      <c r="G153" s="5">
        <v>12105.650823419101</v>
      </c>
      <c r="H153" s="5">
        <v>12145.64346304</v>
      </c>
      <c r="I153" t="s">
        <v>319</v>
      </c>
      <c r="J153" t="str">
        <f t="shared" si="10"/>
        <v>2023-03-14 09:48</v>
      </c>
      <c r="K153" t="str">
        <f t="shared" si="11"/>
        <v xml:space="preserve"> 09:48</v>
      </c>
      <c r="L153" s="5">
        <v>12145.64346304</v>
      </c>
      <c r="M153" t="s">
        <v>14</v>
      </c>
      <c r="N153" s="3">
        <v>26.661759747243099</v>
      </c>
      <c r="O153" s="2">
        <v>1.9999999999999301</v>
      </c>
    </row>
    <row r="154" spans="1:15" x14ac:dyDescent="0.2">
      <c r="A154" s="1">
        <v>44999</v>
      </c>
      <c r="B154" t="s">
        <v>34</v>
      </c>
      <c r="C154" t="s">
        <v>320</v>
      </c>
      <c r="D154" t="str">
        <f t="shared" si="8"/>
        <v>2023-03-14 10:04</v>
      </c>
      <c r="E154" t="str">
        <f t="shared" si="9"/>
        <v xml:space="preserve"> 10:04</v>
      </c>
      <c r="F154" s="5">
        <v>12124.404710597701</v>
      </c>
      <c r="G154" s="5">
        <v>12111.0678654161</v>
      </c>
      <c r="H154" s="5">
        <v>12151.078400961</v>
      </c>
      <c r="I154" t="s">
        <v>321</v>
      </c>
      <c r="J154" t="str">
        <f t="shared" si="10"/>
        <v>2023-03-14 10:12</v>
      </c>
      <c r="K154" t="str">
        <f t="shared" si="11"/>
        <v xml:space="preserve"> 10:12</v>
      </c>
      <c r="L154" s="5">
        <v>12111.0678654161</v>
      </c>
      <c r="M154" t="s">
        <v>21</v>
      </c>
      <c r="N154" s="4">
        <v>-13.3368451816568</v>
      </c>
      <c r="O154">
        <v>-0.99999999999994604</v>
      </c>
    </row>
    <row r="155" spans="1:15" x14ac:dyDescent="0.2">
      <c r="A155" s="1">
        <v>44999</v>
      </c>
      <c r="B155" t="s">
        <v>34</v>
      </c>
      <c r="C155" t="s">
        <v>322</v>
      </c>
      <c r="D155" t="str">
        <f t="shared" si="8"/>
        <v>2023-03-14 10:16</v>
      </c>
      <c r="E155" t="str">
        <f t="shared" si="9"/>
        <v xml:space="preserve"> 10:16</v>
      </c>
      <c r="F155" s="5">
        <v>12132.873088582901</v>
      </c>
      <c r="G155" s="5">
        <v>12119.5269281855</v>
      </c>
      <c r="H155" s="5">
        <v>12159.565409377799</v>
      </c>
      <c r="I155" t="s">
        <v>323</v>
      </c>
      <c r="J155" t="str">
        <f t="shared" si="10"/>
        <v>2023-03-14 10:17</v>
      </c>
      <c r="K155" t="str">
        <f t="shared" si="11"/>
        <v xml:space="preserve"> 10:17</v>
      </c>
      <c r="L155" s="5">
        <v>12119.5269281855</v>
      </c>
      <c r="M155" t="s">
        <v>21</v>
      </c>
      <c r="N155" s="4">
        <v>-13.346160397441</v>
      </c>
      <c r="O155">
        <v>-0.99999999999998601</v>
      </c>
    </row>
    <row r="156" spans="1:15" x14ac:dyDescent="0.2">
      <c r="A156" s="1">
        <v>44999</v>
      </c>
      <c r="B156" t="s">
        <v>34</v>
      </c>
      <c r="C156" t="s">
        <v>324</v>
      </c>
      <c r="D156" t="str">
        <f t="shared" si="8"/>
        <v>2023-03-14 10:24</v>
      </c>
      <c r="E156" t="str">
        <f t="shared" si="9"/>
        <v xml:space="preserve"> 10:24</v>
      </c>
      <c r="F156" s="5">
        <v>12142.5385056663</v>
      </c>
      <c r="G156" s="5">
        <v>12129.181713310099</v>
      </c>
      <c r="H156" s="5">
        <v>12169.252090378801</v>
      </c>
      <c r="I156" t="s">
        <v>325</v>
      </c>
      <c r="J156" t="str">
        <f t="shared" si="10"/>
        <v>2023-03-14 10:29</v>
      </c>
      <c r="K156" t="str">
        <f t="shared" si="11"/>
        <v xml:space="preserve"> 10:29</v>
      </c>
      <c r="L156" s="5">
        <v>12169.252090378801</v>
      </c>
      <c r="M156" t="s">
        <v>14</v>
      </c>
      <c r="N156" s="4">
        <v>26.7135847124664</v>
      </c>
      <c r="O156" s="2">
        <v>2.00000000000002</v>
      </c>
    </row>
    <row r="157" spans="1:15" x14ac:dyDescent="0.2">
      <c r="A157" s="1">
        <v>44999</v>
      </c>
      <c r="B157" t="s">
        <v>34</v>
      </c>
      <c r="C157" t="s">
        <v>326</v>
      </c>
      <c r="D157" t="str">
        <f t="shared" si="8"/>
        <v>2023-03-14 10:35</v>
      </c>
      <c r="E157" t="str">
        <f t="shared" si="9"/>
        <v xml:space="preserve"> 10:35</v>
      </c>
      <c r="F157" s="5">
        <v>12176.019645038299</v>
      </c>
      <c r="G157" s="5">
        <v>12162.6260234287</v>
      </c>
      <c r="H157" s="5">
        <v>12202.806888257401</v>
      </c>
      <c r="I157" t="s">
        <v>327</v>
      </c>
      <c r="J157" t="str">
        <f t="shared" si="10"/>
        <v>2023-03-14 10:58</v>
      </c>
      <c r="K157" t="str">
        <f t="shared" si="11"/>
        <v xml:space="preserve"> 10:58</v>
      </c>
      <c r="L157" s="5">
        <v>12162.6260234287</v>
      </c>
      <c r="M157" t="s">
        <v>21</v>
      </c>
      <c r="N157" s="4">
        <v>-13.393621609542601</v>
      </c>
      <c r="O157">
        <v>-1.00000000000003</v>
      </c>
    </row>
    <row r="158" spans="1:15" x14ac:dyDescent="0.2">
      <c r="A158" s="1">
        <v>45000</v>
      </c>
      <c r="B158" t="s">
        <v>34</v>
      </c>
      <c r="C158" t="s">
        <v>328</v>
      </c>
      <c r="D158" t="str">
        <f t="shared" si="8"/>
        <v>2023-03-15 09:33</v>
      </c>
      <c r="E158" t="str">
        <f t="shared" si="9"/>
        <v xml:space="preserve"> 09:33</v>
      </c>
      <c r="F158" s="5">
        <v>12083.5207919032</v>
      </c>
      <c r="G158" s="5">
        <v>12070.228919032101</v>
      </c>
      <c r="H158" s="5">
        <v>12110.1045376454</v>
      </c>
      <c r="I158" t="s">
        <v>329</v>
      </c>
      <c r="J158" t="str">
        <f t="shared" si="10"/>
        <v>2023-03-15 09:34</v>
      </c>
      <c r="K158" t="str">
        <f t="shared" si="11"/>
        <v xml:space="preserve"> 09:34</v>
      </c>
      <c r="L158" s="5">
        <v>12110.1045376454</v>
      </c>
      <c r="M158" t="s">
        <v>14</v>
      </c>
      <c r="N158" s="3">
        <v>26.583745742187599</v>
      </c>
      <c r="O158" s="2">
        <v>2.0000000000000302</v>
      </c>
    </row>
    <row r="159" spans="1:15" x14ac:dyDescent="0.2">
      <c r="A159" s="1">
        <v>45000</v>
      </c>
      <c r="B159" t="s">
        <v>34</v>
      </c>
      <c r="C159" t="s">
        <v>330</v>
      </c>
      <c r="D159" t="str">
        <f t="shared" si="8"/>
        <v>2023-03-15 09:44</v>
      </c>
      <c r="E159" t="str">
        <f t="shared" si="9"/>
        <v xml:space="preserve"> 09:44</v>
      </c>
      <c r="F159" s="5">
        <v>12105.6775122176</v>
      </c>
      <c r="G159" s="6">
        <v>12092.3612669542</v>
      </c>
      <c r="H159" s="5">
        <v>12132.3100027445</v>
      </c>
      <c r="I159" t="s">
        <v>331</v>
      </c>
      <c r="J159" t="str">
        <f t="shared" si="10"/>
        <v>2023-03-15 09:45</v>
      </c>
      <c r="K159" t="str">
        <f t="shared" si="11"/>
        <v xml:space="preserve"> 09:45</v>
      </c>
      <c r="L159" s="5">
        <v>12132.3100027445</v>
      </c>
      <c r="M159" t="s">
        <v>14</v>
      </c>
      <c r="N159" s="3">
        <v>26.632490526879302</v>
      </c>
      <c r="O159">
        <v>2.00000000000004</v>
      </c>
    </row>
    <row r="160" spans="1:15" x14ac:dyDescent="0.2">
      <c r="A160" s="1">
        <v>45000</v>
      </c>
      <c r="B160" t="s">
        <v>11</v>
      </c>
      <c r="C160" t="s">
        <v>332</v>
      </c>
      <c r="D160" t="str">
        <f t="shared" si="8"/>
        <v>2023-03-15 10:40</v>
      </c>
      <c r="E160" t="str">
        <f t="shared" si="9"/>
        <v xml:space="preserve"> 10:40</v>
      </c>
      <c r="F160" s="5">
        <v>12050.528908968799</v>
      </c>
      <c r="G160" s="5">
        <v>12063.784490768699</v>
      </c>
      <c r="H160" s="5">
        <v>12024.017745369099</v>
      </c>
      <c r="I160" t="s">
        <v>333</v>
      </c>
      <c r="J160" t="str">
        <f t="shared" si="10"/>
        <v>2023-03-15 10:50</v>
      </c>
      <c r="K160" t="str">
        <f t="shared" si="11"/>
        <v xml:space="preserve"> 10:50</v>
      </c>
      <c r="L160" s="5">
        <v>12024.017745369099</v>
      </c>
      <c r="M160" t="s">
        <v>14</v>
      </c>
      <c r="N160" s="3">
        <v>26.511163599730899</v>
      </c>
      <c r="O160" s="2">
        <v>1.99999999999995</v>
      </c>
    </row>
    <row r="161" spans="1:15" x14ac:dyDescent="0.2">
      <c r="A161" s="1">
        <v>45001</v>
      </c>
      <c r="B161" t="s">
        <v>11</v>
      </c>
      <c r="C161" t="s">
        <v>334</v>
      </c>
      <c r="D161" t="str">
        <f t="shared" si="8"/>
        <v>2023-03-16 09:33</v>
      </c>
      <c r="E161" t="str">
        <f t="shared" si="9"/>
        <v xml:space="preserve"> 09:33</v>
      </c>
      <c r="F161" s="5">
        <v>12205.1183041192</v>
      </c>
      <c r="G161" s="5">
        <v>12218.543934253699</v>
      </c>
      <c r="H161" s="5">
        <v>12178.267043850101</v>
      </c>
      <c r="I161" t="s">
        <v>335</v>
      </c>
      <c r="J161" t="str">
        <f t="shared" si="10"/>
        <v>2023-03-16 09:38</v>
      </c>
      <c r="K161" t="str">
        <f t="shared" si="11"/>
        <v xml:space="preserve"> 09:38</v>
      </c>
      <c r="L161" s="5">
        <v>12218.543934253699</v>
      </c>
      <c r="M161" t="s">
        <v>21</v>
      </c>
      <c r="N161" s="4">
        <v>-13.425630134532099</v>
      </c>
      <c r="O161">
        <v>-1.0000000000000699</v>
      </c>
    </row>
    <row r="162" spans="1:15" x14ac:dyDescent="0.2">
      <c r="A162" s="1">
        <v>45001</v>
      </c>
      <c r="B162" t="s">
        <v>34</v>
      </c>
      <c r="C162" t="s">
        <v>336</v>
      </c>
      <c r="D162" t="str">
        <f t="shared" si="8"/>
        <v>2023-03-16 09:53</v>
      </c>
      <c r="E162" t="str">
        <f t="shared" si="9"/>
        <v xml:space="preserve"> 09:53</v>
      </c>
      <c r="F162" s="5">
        <v>12237.1048103307</v>
      </c>
      <c r="G162" s="5">
        <v>12223.6439950393</v>
      </c>
      <c r="H162" s="5">
        <v>12264.0264409134</v>
      </c>
      <c r="I162" t="s">
        <v>337</v>
      </c>
      <c r="J162" t="str">
        <f t="shared" si="10"/>
        <v>2023-03-16 09:56</v>
      </c>
      <c r="K162" t="str">
        <f t="shared" si="11"/>
        <v xml:space="preserve"> 09:56</v>
      </c>
      <c r="L162" s="5">
        <v>12264.0264409134</v>
      </c>
      <c r="M162" t="s">
        <v>14</v>
      </c>
      <c r="N162" s="3">
        <v>26.921630582726699</v>
      </c>
      <c r="O162" s="2">
        <v>1.9999999999999301</v>
      </c>
    </row>
    <row r="163" spans="1:15" x14ac:dyDescent="0.2">
      <c r="A163" s="1">
        <v>45001</v>
      </c>
      <c r="B163" t="s">
        <v>34</v>
      </c>
      <c r="C163" t="s">
        <v>338</v>
      </c>
      <c r="D163" t="str">
        <f t="shared" si="8"/>
        <v>2023-03-16 10:02</v>
      </c>
      <c r="E163" t="str">
        <f t="shared" si="9"/>
        <v xml:space="preserve"> 10:02</v>
      </c>
      <c r="F163" s="5">
        <v>12283.9511018589</v>
      </c>
      <c r="G163" s="5">
        <v>12270.438755646799</v>
      </c>
      <c r="H163" s="5">
        <v>12310.975794283</v>
      </c>
      <c r="I163" t="s">
        <v>339</v>
      </c>
      <c r="J163" t="str">
        <f t="shared" si="10"/>
        <v>2023-03-16 10:05</v>
      </c>
      <c r="K163" t="str">
        <f t="shared" si="11"/>
        <v xml:space="preserve"> 10:05</v>
      </c>
      <c r="L163" s="5">
        <v>12270.438755646799</v>
      </c>
      <c r="M163" t="s">
        <v>21</v>
      </c>
      <c r="N163" s="4">
        <v>-13.5123462120445</v>
      </c>
      <c r="O163">
        <v>-0.99999999999998102</v>
      </c>
    </row>
    <row r="164" spans="1:15" x14ac:dyDescent="0.2">
      <c r="A164" s="1">
        <v>45001</v>
      </c>
      <c r="B164" t="s">
        <v>34</v>
      </c>
      <c r="C164" t="s">
        <v>340</v>
      </c>
      <c r="D164" t="str">
        <f t="shared" si="8"/>
        <v>2023-03-16 10:14</v>
      </c>
      <c r="E164" t="str">
        <f t="shared" si="9"/>
        <v xml:space="preserve"> 10:14</v>
      </c>
      <c r="F164" s="5">
        <v>12267.779406064201</v>
      </c>
      <c r="G164" s="5">
        <v>12254.2848487176</v>
      </c>
      <c r="H164" s="5">
        <v>12294.7685207576</v>
      </c>
      <c r="I164" t="s">
        <v>341</v>
      </c>
      <c r="J164" t="str">
        <f t="shared" si="10"/>
        <v>2023-03-16 10:16</v>
      </c>
      <c r="K164" t="str">
        <f t="shared" si="11"/>
        <v xml:space="preserve"> 10:16</v>
      </c>
      <c r="L164" s="5">
        <v>12254.2848487176</v>
      </c>
      <c r="M164" t="s">
        <v>21</v>
      </c>
      <c r="N164" s="4">
        <v>-13.4945573466702</v>
      </c>
      <c r="O164">
        <v>-0.99999999999996503</v>
      </c>
    </row>
    <row r="165" spans="1:15" x14ac:dyDescent="0.2">
      <c r="A165" s="1">
        <v>45001</v>
      </c>
      <c r="B165" t="s">
        <v>34</v>
      </c>
      <c r="C165" t="s">
        <v>342</v>
      </c>
      <c r="D165" t="str">
        <f t="shared" si="8"/>
        <v>2023-03-16 10:38</v>
      </c>
      <c r="E165" t="str">
        <f t="shared" si="9"/>
        <v xml:space="preserve"> 10:38</v>
      </c>
      <c r="F165" s="5">
        <v>12277.416918428</v>
      </c>
      <c r="G165" s="5">
        <v>12263.9117598178</v>
      </c>
      <c r="H165" s="5">
        <v>12304.4272356486</v>
      </c>
      <c r="I165" t="s">
        <v>343</v>
      </c>
      <c r="J165" t="str">
        <f t="shared" si="10"/>
        <v>2023-03-16 10:41</v>
      </c>
      <c r="K165" t="str">
        <f t="shared" si="11"/>
        <v xml:space="preserve"> 10:41</v>
      </c>
      <c r="L165" s="5">
        <v>12304.4272356486</v>
      </c>
      <c r="M165" t="s">
        <v>14</v>
      </c>
      <c r="N165" s="3">
        <v>27.010317220541701</v>
      </c>
      <c r="O165" s="2">
        <v>1.99999999999999</v>
      </c>
    </row>
    <row r="166" spans="1:15" x14ac:dyDescent="0.2">
      <c r="A166" s="1">
        <v>45002</v>
      </c>
      <c r="B166" t="s">
        <v>34</v>
      </c>
      <c r="C166" t="s">
        <v>344</v>
      </c>
      <c r="D166" t="str">
        <f t="shared" si="8"/>
        <v>2023-03-17 09:39</v>
      </c>
      <c r="E166" t="str">
        <f t="shared" si="9"/>
        <v xml:space="preserve"> 09:39</v>
      </c>
      <c r="F166" s="5">
        <v>12588.6432901065</v>
      </c>
      <c r="G166" s="5">
        <v>12574.795782487399</v>
      </c>
      <c r="H166" s="5">
        <v>12616.3383053447</v>
      </c>
      <c r="I166" t="s">
        <v>345</v>
      </c>
      <c r="J166" t="str">
        <f t="shared" si="10"/>
        <v>2023-03-17 09:40</v>
      </c>
      <c r="K166" t="str">
        <f t="shared" si="11"/>
        <v xml:space="preserve"> 09:40</v>
      </c>
      <c r="L166" s="5">
        <v>12616.3383053447</v>
      </c>
      <c r="M166" t="s">
        <v>14</v>
      </c>
      <c r="N166" s="3">
        <v>27.695015238234099</v>
      </c>
      <c r="O166" s="2">
        <v>1.99999999999998</v>
      </c>
    </row>
    <row r="167" spans="1:15" x14ac:dyDescent="0.2">
      <c r="A167" s="1">
        <v>45002</v>
      </c>
      <c r="B167" t="s">
        <v>11</v>
      </c>
      <c r="C167" t="s">
        <v>346</v>
      </c>
      <c r="D167" t="str">
        <f t="shared" si="8"/>
        <v>2023-03-17 10:29</v>
      </c>
      <c r="E167" t="str">
        <f t="shared" si="9"/>
        <v xml:space="preserve"> 10:29</v>
      </c>
      <c r="F167" s="5">
        <v>12553.2387345155</v>
      </c>
      <c r="G167" s="5">
        <v>12567.047297123499</v>
      </c>
      <c r="H167" s="5">
        <v>12525.6216092996</v>
      </c>
      <c r="I167" t="s">
        <v>347</v>
      </c>
      <c r="J167" t="str">
        <f t="shared" si="10"/>
        <v>2023-03-17 10:34</v>
      </c>
      <c r="K167" t="str">
        <f t="shared" si="11"/>
        <v xml:space="preserve"> 10:34</v>
      </c>
      <c r="L167" s="5">
        <v>12525.6216092996</v>
      </c>
      <c r="M167" t="s">
        <v>14</v>
      </c>
      <c r="N167" s="3">
        <v>27.617125215934699</v>
      </c>
      <c r="O167" s="2">
        <v>2.0000000000000302</v>
      </c>
    </row>
    <row r="168" spans="1:15" x14ac:dyDescent="0.2">
      <c r="A168" s="1">
        <v>45002</v>
      </c>
      <c r="B168" t="s">
        <v>11</v>
      </c>
      <c r="C168" t="s">
        <v>348</v>
      </c>
      <c r="D168" t="str">
        <f t="shared" si="8"/>
        <v>2023-03-17 10:43</v>
      </c>
      <c r="E168" t="str">
        <f t="shared" si="9"/>
        <v xml:space="preserve"> 10:43</v>
      </c>
      <c r="F168" s="5">
        <v>12507.5721726716</v>
      </c>
      <c r="G168" s="5">
        <v>12521.330502061601</v>
      </c>
      <c r="H168" s="5">
        <v>12480.055513891801</v>
      </c>
      <c r="I168" t="s">
        <v>349</v>
      </c>
      <c r="J168" t="str">
        <f t="shared" si="10"/>
        <v>2023-03-17 10:45</v>
      </c>
      <c r="K168" t="str">
        <f t="shared" si="11"/>
        <v xml:space="preserve"> 10:45</v>
      </c>
      <c r="L168" s="5">
        <v>12480.055513891801</v>
      </c>
      <c r="M168" t="s">
        <v>14</v>
      </c>
      <c r="N168" s="3">
        <v>27.516658779877599</v>
      </c>
      <c r="O168" s="2">
        <v>1.99999999999999</v>
      </c>
    </row>
    <row r="169" spans="1:15" x14ac:dyDescent="0.2">
      <c r="A169" s="1">
        <v>45002</v>
      </c>
      <c r="B169" t="s">
        <v>11</v>
      </c>
      <c r="C169" t="s">
        <v>350</v>
      </c>
      <c r="D169" t="str">
        <f t="shared" si="8"/>
        <v>2023-03-17 10:54</v>
      </c>
      <c r="E169" t="str">
        <f t="shared" si="9"/>
        <v xml:space="preserve"> 10:54</v>
      </c>
      <c r="F169" s="5">
        <v>12486.4191738196</v>
      </c>
      <c r="G169" s="5">
        <v>12500.1542349108</v>
      </c>
      <c r="H169" s="5">
        <v>12458.949051637201</v>
      </c>
      <c r="I169" t="s">
        <v>351</v>
      </c>
      <c r="J169" t="str">
        <f t="shared" si="10"/>
        <v>2023-03-17 10:57</v>
      </c>
      <c r="K169" t="str">
        <f t="shared" si="11"/>
        <v xml:space="preserve"> 10:57</v>
      </c>
      <c r="L169" s="5">
        <v>12500.1542349108</v>
      </c>
      <c r="M169" t="s">
        <v>21</v>
      </c>
      <c r="N169" s="4">
        <v>-13.7350610912035</v>
      </c>
      <c r="O169">
        <v>-1.0000000000001299</v>
      </c>
    </row>
    <row r="170" spans="1:15" x14ac:dyDescent="0.2">
      <c r="A170" s="1">
        <v>45005</v>
      </c>
      <c r="B170" t="s">
        <v>11</v>
      </c>
      <c r="C170" t="s">
        <v>352</v>
      </c>
      <c r="D170" t="str">
        <f t="shared" si="8"/>
        <v>2023-03-20 09:45</v>
      </c>
      <c r="E170" t="str">
        <f t="shared" si="9"/>
        <v xml:space="preserve"> 09:45</v>
      </c>
      <c r="F170" s="5">
        <v>12447.317509251199</v>
      </c>
      <c r="G170" s="5">
        <v>12461.0095585114</v>
      </c>
      <c r="H170" s="5">
        <v>12419.933410730901</v>
      </c>
      <c r="I170" t="s">
        <v>353</v>
      </c>
      <c r="J170" t="str">
        <f t="shared" si="10"/>
        <v>2023-03-20 09:48</v>
      </c>
      <c r="K170" t="str">
        <f t="shared" si="11"/>
        <v xml:space="preserve"> 09:48</v>
      </c>
      <c r="L170" s="5">
        <v>12419.933410730901</v>
      </c>
      <c r="M170" t="s">
        <v>14</v>
      </c>
      <c r="N170" s="3">
        <v>27.384098520353199</v>
      </c>
      <c r="O170" s="2">
        <v>2.0000000000000302</v>
      </c>
    </row>
    <row r="171" spans="1:15" x14ac:dyDescent="0.2">
      <c r="A171" s="1">
        <v>45005</v>
      </c>
      <c r="B171" t="s">
        <v>11</v>
      </c>
      <c r="C171" t="s">
        <v>354</v>
      </c>
      <c r="D171" t="str">
        <f t="shared" si="8"/>
        <v>2023-03-20 10:20</v>
      </c>
      <c r="E171" t="str">
        <f t="shared" si="9"/>
        <v xml:space="preserve"> 10:20</v>
      </c>
      <c r="F171" s="5">
        <v>12441.0277137916</v>
      </c>
      <c r="G171" s="5">
        <v>12454.712844276801</v>
      </c>
      <c r="H171" s="5">
        <v>12413.6574528212</v>
      </c>
      <c r="I171" t="s">
        <v>355</v>
      </c>
      <c r="J171" t="str">
        <f t="shared" si="10"/>
        <v>2023-03-20 10:23</v>
      </c>
      <c r="K171" t="str">
        <f t="shared" si="11"/>
        <v xml:space="preserve"> 10:23</v>
      </c>
      <c r="L171" s="5">
        <v>12454.712844276801</v>
      </c>
      <c r="M171" t="s">
        <v>21</v>
      </c>
      <c r="N171" s="4">
        <v>-13.6851304851716</v>
      </c>
      <c r="O171">
        <v>-1.00000000000005</v>
      </c>
    </row>
    <row r="172" spans="1:15" x14ac:dyDescent="0.2">
      <c r="A172" s="1">
        <v>45005</v>
      </c>
      <c r="B172" t="s">
        <v>34</v>
      </c>
      <c r="C172" t="s">
        <v>356</v>
      </c>
      <c r="D172" t="str">
        <f t="shared" si="8"/>
        <v>2023-03-20 10:51</v>
      </c>
      <c r="E172" t="str">
        <f t="shared" si="9"/>
        <v xml:space="preserve"> 10:51</v>
      </c>
      <c r="F172" s="5">
        <v>12489.771437400699</v>
      </c>
      <c r="G172" s="5">
        <v>12476.0326888196</v>
      </c>
      <c r="H172" s="5">
        <v>12517.248934563</v>
      </c>
      <c r="I172" t="s">
        <v>357</v>
      </c>
      <c r="J172" t="str">
        <f t="shared" si="10"/>
        <v>2023-03-20 10:58</v>
      </c>
      <c r="K172" t="str">
        <f t="shared" si="11"/>
        <v xml:space="preserve"> 10:58</v>
      </c>
      <c r="L172" s="5">
        <v>12517.248934563</v>
      </c>
      <c r="M172" t="s">
        <v>14</v>
      </c>
      <c r="N172" s="3">
        <v>27.477497162280901</v>
      </c>
      <c r="O172" s="2">
        <v>1.99999999999994</v>
      </c>
    </row>
    <row r="173" spans="1:15" x14ac:dyDescent="0.2">
      <c r="A173" s="1">
        <v>45006</v>
      </c>
      <c r="B173" t="s">
        <v>34</v>
      </c>
      <c r="C173" t="s">
        <v>358</v>
      </c>
      <c r="D173" t="str">
        <f t="shared" si="8"/>
        <v>2023-03-21 09:33</v>
      </c>
      <c r="E173" t="str">
        <f t="shared" si="9"/>
        <v xml:space="preserve"> 09:33</v>
      </c>
      <c r="F173" s="5">
        <v>12659.981863045699</v>
      </c>
      <c r="G173" s="5">
        <v>12646.055882996299</v>
      </c>
      <c r="H173" s="5">
        <v>12687.8338231444</v>
      </c>
      <c r="I173" t="s">
        <v>359</v>
      </c>
      <c r="J173" t="str">
        <f t="shared" si="10"/>
        <v>2023-03-21 09:48</v>
      </c>
      <c r="K173" t="str">
        <f t="shared" si="11"/>
        <v xml:space="preserve"> 09:48</v>
      </c>
      <c r="L173" s="5">
        <v>12646.055882996299</v>
      </c>
      <c r="M173" t="s">
        <v>21</v>
      </c>
      <c r="N173" s="4">
        <v>-13.925980049350899</v>
      </c>
      <c r="O173">
        <v>-1.00000000000005</v>
      </c>
    </row>
    <row r="174" spans="1:15" x14ac:dyDescent="0.2">
      <c r="A174" s="1">
        <v>45006</v>
      </c>
      <c r="B174" t="s">
        <v>11</v>
      </c>
      <c r="C174" t="s">
        <v>360</v>
      </c>
      <c r="D174" t="str">
        <f t="shared" si="8"/>
        <v>2023-03-21 10:19</v>
      </c>
      <c r="E174" t="str">
        <f t="shared" si="9"/>
        <v xml:space="preserve"> 10:19</v>
      </c>
      <c r="F174" s="5">
        <v>12642.5170886347</v>
      </c>
      <c r="G174" s="5">
        <v>12656.423857432201</v>
      </c>
      <c r="H174" s="5">
        <v>12614.7035510397</v>
      </c>
      <c r="I174" t="s">
        <v>361</v>
      </c>
      <c r="J174" t="str">
        <f t="shared" si="10"/>
        <v>2023-03-21 10:25</v>
      </c>
      <c r="K174" t="str">
        <f t="shared" si="11"/>
        <v xml:space="preserve"> 10:25</v>
      </c>
      <c r="L174" s="5">
        <v>12614.7035510397</v>
      </c>
      <c r="M174" t="s">
        <v>14</v>
      </c>
      <c r="N174" s="3">
        <v>27.813537594996799</v>
      </c>
      <c r="O174" s="2">
        <v>2.00000000000002</v>
      </c>
    </row>
    <row r="175" spans="1:15" x14ac:dyDescent="0.2">
      <c r="A175" s="1">
        <v>45006</v>
      </c>
      <c r="B175" t="s">
        <v>11</v>
      </c>
      <c r="C175" t="s">
        <v>362</v>
      </c>
      <c r="D175" t="str">
        <f t="shared" si="8"/>
        <v>2023-03-21 10:36</v>
      </c>
      <c r="E175" t="str">
        <f t="shared" si="9"/>
        <v xml:space="preserve"> 10:36</v>
      </c>
      <c r="F175" s="5">
        <v>12613.6636980525</v>
      </c>
      <c r="G175" s="5">
        <v>12627.5387281204</v>
      </c>
      <c r="H175" s="5">
        <v>12585.913637916799</v>
      </c>
      <c r="I175" t="s">
        <v>363</v>
      </c>
      <c r="J175" t="str">
        <f t="shared" si="10"/>
        <v>2023-03-21 10:39</v>
      </c>
      <c r="K175" t="str">
        <f t="shared" si="11"/>
        <v xml:space="preserve"> 10:39</v>
      </c>
      <c r="L175" s="5">
        <v>12627.5387281204</v>
      </c>
      <c r="M175" t="s">
        <v>21</v>
      </c>
      <c r="N175" s="4">
        <v>-13.8750300678584</v>
      </c>
      <c r="O175">
        <v>-1.00000000000004</v>
      </c>
    </row>
    <row r="176" spans="1:15" x14ac:dyDescent="0.2">
      <c r="A176" s="1">
        <v>45006</v>
      </c>
      <c r="B176" t="s">
        <v>11</v>
      </c>
      <c r="C176" t="s">
        <v>364</v>
      </c>
      <c r="D176" t="str">
        <f t="shared" si="8"/>
        <v>2023-03-21 10:56</v>
      </c>
      <c r="E176" t="str">
        <f t="shared" si="9"/>
        <v xml:space="preserve"> 10:56</v>
      </c>
      <c r="F176" s="5">
        <v>12599.552717849299</v>
      </c>
      <c r="G176" s="5">
        <v>12613.412225839</v>
      </c>
      <c r="H176" s="5">
        <v>12571.8337018701</v>
      </c>
      <c r="I176" t="s">
        <v>365</v>
      </c>
      <c r="J176" t="str">
        <f t="shared" si="10"/>
        <v>2023-03-21 11:09</v>
      </c>
      <c r="K176" t="str">
        <f t="shared" si="11"/>
        <v xml:space="preserve"> 11:09</v>
      </c>
      <c r="L176" s="5">
        <v>12613.412225839</v>
      </c>
      <c r="M176" t="s">
        <v>21</v>
      </c>
      <c r="N176" s="4">
        <v>-13.859507989634899</v>
      </c>
      <c r="O176">
        <v>-1.00000000000004</v>
      </c>
    </row>
    <row r="177" spans="1:15" x14ac:dyDescent="0.2">
      <c r="A177" s="1">
        <v>45007</v>
      </c>
      <c r="B177" t="s">
        <v>34</v>
      </c>
      <c r="C177" t="s">
        <v>366</v>
      </c>
      <c r="D177" t="str">
        <f t="shared" si="8"/>
        <v>2023-03-22 09:50</v>
      </c>
      <c r="E177" t="str">
        <f t="shared" si="9"/>
        <v xml:space="preserve"> 09:50</v>
      </c>
      <c r="F177" s="5">
        <v>12741.7486991801</v>
      </c>
      <c r="G177" s="5">
        <v>12727.732775611001</v>
      </c>
      <c r="H177" s="5">
        <v>12769.780546318299</v>
      </c>
      <c r="I177" t="s">
        <v>367</v>
      </c>
      <c r="J177" t="str">
        <f t="shared" si="10"/>
        <v>2023-03-22 10:21</v>
      </c>
      <c r="K177" t="str">
        <f t="shared" si="11"/>
        <v xml:space="preserve"> 10:21</v>
      </c>
      <c r="L177" s="5">
        <v>12769.780546318299</v>
      </c>
      <c r="M177" t="s">
        <v>14</v>
      </c>
      <c r="N177" s="4">
        <v>28.031847138196099</v>
      </c>
      <c r="O177" s="2">
        <v>1.99999999999997</v>
      </c>
    </row>
    <row r="178" spans="1:15" x14ac:dyDescent="0.2">
      <c r="A178" s="1">
        <v>45007</v>
      </c>
      <c r="B178" t="s">
        <v>34</v>
      </c>
      <c r="C178" t="s">
        <v>368</v>
      </c>
      <c r="D178" t="str">
        <f t="shared" si="8"/>
        <v>2023-03-22 10:28</v>
      </c>
      <c r="E178" t="str">
        <f t="shared" si="9"/>
        <v xml:space="preserve"> 10:28</v>
      </c>
      <c r="F178" s="5">
        <v>12776.941582011499</v>
      </c>
      <c r="G178" s="5">
        <v>12762.886946271299</v>
      </c>
      <c r="H178" s="5">
        <v>12805.050853492001</v>
      </c>
      <c r="I178" t="s">
        <v>369</v>
      </c>
      <c r="J178" t="str">
        <f t="shared" si="10"/>
        <v>2023-03-22 10:30</v>
      </c>
      <c r="K178" t="str">
        <f t="shared" si="11"/>
        <v xml:space="preserve"> 10:30</v>
      </c>
      <c r="L178" s="5">
        <v>12805.050853492001</v>
      </c>
      <c r="M178" t="s">
        <v>14</v>
      </c>
      <c r="N178" s="3">
        <v>28.109271480425299</v>
      </c>
      <c r="O178" s="2">
        <v>1.99999999999999</v>
      </c>
    </row>
    <row r="179" spans="1:15" x14ac:dyDescent="0.2">
      <c r="A179" s="1">
        <v>45007</v>
      </c>
      <c r="B179" t="s">
        <v>34</v>
      </c>
      <c r="C179" t="s">
        <v>370</v>
      </c>
      <c r="D179" t="str">
        <f t="shared" si="8"/>
        <v>2023-03-22 10:45</v>
      </c>
      <c r="E179" t="str">
        <f t="shared" si="9"/>
        <v xml:space="preserve"> 10:45</v>
      </c>
      <c r="F179" s="5">
        <v>12788.177814557001</v>
      </c>
      <c r="G179" s="5">
        <v>12774.110818961</v>
      </c>
      <c r="H179" s="5">
        <v>12816.311805749099</v>
      </c>
      <c r="I179" t="s">
        <v>371</v>
      </c>
      <c r="J179" t="str">
        <f t="shared" si="10"/>
        <v>2023-03-22 10:52</v>
      </c>
      <c r="K179" t="str">
        <f t="shared" si="11"/>
        <v xml:space="preserve"> 10:52</v>
      </c>
      <c r="L179" s="5">
        <v>12774.110818961</v>
      </c>
      <c r="M179" t="s">
        <v>21</v>
      </c>
      <c r="N179" s="4">
        <v>-14.0669955960129</v>
      </c>
      <c r="O179">
        <v>-1</v>
      </c>
    </row>
    <row r="180" spans="1:15" x14ac:dyDescent="0.2">
      <c r="A180" s="1">
        <v>45008</v>
      </c>
      <c r="B180" t="s">
        <v>34</v>
      </c>
      <c r="C180" t="s">
        <v>372</v>
      </c>
      <c r="D180" t="str">
        <f t="shared" si="8"/>
        <v>2023-03-23 09:34</v>
      </c>
      <c r="E180" t="str">
        <f t="shared" si="9"/>
        <v xml:space="preserve"> 09:34</v>
      </c>
      <c r="F180" s="5">
        <v>12733.865824332401</v>
      </c>
      <c r="G180" s="5">
        <v>12719.858571925701</v>
      </c>
      <c r="H180" s="5">
        <v>12761.880329146001</v>
      </c>
      <c r="I180" t="s">
        <v>373</v>
      </c>
      <c r="J180" t="str">
        <f t="shared" si="10"/>
        <v>2023-03-23 09:40</v>
      </c>
      <c r="K180" t="str">
        <f t="shared" si="11"/>
        <v xml:space="preserve"> 09:40</v>
      </c>
      <c r="L180" s="5">
        <v>12719.858571925701</v>
      </c>
      <c r="M180" t="s">
        <v>21</v>
      </c>
      <c r="N180" s="4">
        <v>-14.007252406765399</v>
      </c>
      <c r="O180">
        <v>-0.99999999999998201</v>
      </c>
    </row>
    <row r="181" spans="1:15" x14ac:dyDescent="0.2">
      <c r="A181" s="1">
        <v>45008</v>
      </c>
      <c r="B181" t="s">
        <v>34</v>
      </c>
      <c r="C181" t="s">
        <v>374</v>
      </c>
      <c r="D181" t="str">
        <f t="shared" si="8"/>
        <v>2023-03-23 10:03</v>
      </c>
      <c r="E181" t="str">
        <f t="shared" si="9"/>
        <v xml:space="preserve"> 10:03</v>
      </c>
      <c r="F181" s="5">
        <v>12768.734503366401</v>
      </c>
      <c r="G181" s="5">
        <v>12754.688895412701</v>
      </c>
      <c r="H181" s="5">
        <v>12796.8257192738</v>
      </c>
      <c r="I181" t="s">
        <v>375</v>
      </c>
      <c r="J181" t="str">
        <f t="shared" si="10"/>
        <v>2023-03-23 10:04</v>
      </c>
      <c r="K181" t="str">
        <f t="shared" si="11"/>
        <v xml:space="preserve"> 10:04</v>
      </c>
      <c r="L181" s="5">
        <v>12754.688895412701</v>
      </c>
      <c r="M181" t="s">
        <v>21</v>
      </c>
      <c r="N181" s="4">
        <v>-14.045607953703399</v>
      </c>
      <c r="O181">
        <v>-1.00000000000002</v>
      </c>
    </row>
    <row r="182" spans="1:15" x14ac:dyDescent="0.2">
      <c r="A182" s="1">
        <v>45008</v>
      </c>
      <c r="B182" t="s">
        <v>34</v>
      </c>
      <c r="C182" t="s">
        <v>376</v>
      </c>
      <c r="D182" t="str">
        <f t="shared" si="8"/>
        <v>2023-03-23 10:09</v>
      </c>
      <c r="E182" t="str">
        <f t="shared" si="9"/>
        <v xml:space="preserve"> 10:09</v>
      </c>
      <c r="F182" s="5">
        <v>12771.903920734499</v>
      </c>
      <c r="G182" s="5">
        <v>12757.854826421601</v>
      </c>
      <c r="H182" s="5">
        <v>12800.002109360101</v>
      </c>
      <c r="I182" t="s">
        <v>377</v>
      </c>
      <c r="J182" t="str">
        <f t="shared" si="10"/>
        <v>2023-03-23 10:15</v>
      </c>
      <c r="K182" t="str">
        <f t="shared" si="11"/>
        <v xml:space="preserve"> 10:15</v>
      </c>
      <c r="L182" s="5">
        <v>12800.002109360101</v>
      </c>
      <c r="M182" t="s">
        <v>14</v>
      </c>
      <c r="N182" s="3">
        <v>28.098188625615801</v>
      </c>
      <c r="O182" s="2">
        <v>1.99999999999999</v>
      </c>
    </row>
    <row r="183" spans="1:15" x14ac:dyDescent="0.2">
      <c r="A183" s="1">
        <v>45008</v>
      </c>
      <c r="B183" t="s">
        <v>34</v>
      </c>
      <c r="C183" t="s">
        <v>378</v>
      </c>
      <c r="D183" t="str">
        <f t="shared" si="8"/>
        <v>2023-03-23 10:28</v>
      </c>
      <c r="E183" t="str">
        <f t="shared" si="9"/>
        <v xml:space="preserve"> 10:28</v>
      </c>
      <c r="F183" s="5">
        <v>12804.7859006911</v>
      </c>
      <c r="G183" s="5">
        <v>12790.700636200299</v>
      </c>
      <c r="H183" s="5">
        <v>12832.9564296726</v>
      </c>
      <c r="I183" t="s">
        <v>379</v>
      </c>
      <c r="J183" t="str">
        <f t="shared" si="10"/>
        <v>2023-03-23 10:32</v>
      </c>
      <c r="K183" t="str">
        <f t="shared" si="11"/>
        <v xml:space="preserve"> 10:32</v>
      </c>
      <c r="L183" s="5">
        <v>12790.700636200299</v>
      </c>
      <c r="M183" t="s">
        <v>21</v>
      </c>
      <c r="N183" s="4">
        <v>-14.0852644907608</v>
      </c>
      <c r="O183">
        <v>-1.00000000000004</v>
      </c>
    </row>
    <row r="184" spans="1:15" x14ac:dyDescent="0.2">
      <c r="A184" s="1">
        <v>45008</v>
      </c>
      <c r="B184" t="s">
        <v>34</v>
      </c>
      <c r="C184" t="s">
        <v>380</v>
      </c>
      <c r="D184" t="str">
        <f t="shared" si="8"/>
        <v>2023-03-23 10:43</v>
      </c>
      <c r="E184" t="str">
        <f t="shared" si="9"/>
        <v xml:space="preserve"> 10:43</v>
      </c>
      <c r="F184" s="5">
        <v>12815.803643277</v>
      </c>
      <c r="G184" s="5">
        <v>12801.7062592694</v>
      </c>
      <c r="H184" s="5">
        <v>12843.998411292199</v>
      </c>
      <c r="I184" t="s">
        <v>381</v>
      </c>
      <c r="J184" t="str">
        <f t="shared" si="10"/>
        <v>2023-03-23 10:46</v>
      </c>
      <c r="K184" t="str">
        <f t="shared" si="11"/>
        <v xml:space="preserve"> 10:46</v>
      </c>
      <c r="L184" s="5">
        <v>12843.998411292199</v>
      </c>
      <c r="M184" t="s">
        <v>14</v>
      </c>
      <c r="N184" s="3">
        <v>28.1947680152097</v>
      </c>
      <c r="O184" s="2">
        <v>2.0000000000000102</v>
      </c>
    </row>
    <row r="185" spans="1:15" x14ac:dyDescent="0.2">
      <c r="A185" s="1">
        <v>45008</v>
      </c>
      <c r="B185" t="s">
        <v>34</v>
      </c>
      <c r="C185" t="s">
        <v>382</v>
      </c>
      <c r="D185" t="str">
        <f t="shared" si="8"/>
        <v>2023-03-23 10:55</v>
      </c>
      <c r="E185" t="str">
        <f t="shared" si="9"/>
        <v xml:space="preserve"> 10:55</v>
      </c>
      <c r="F185" s="5">
        <v>12863.1400494558</v>
      </c>
      <c r="G185" s="5">
        <v>12848.990595401399</v>
      </c>
      <c r="H185" s="5">
        <v>12891.4389575646</v>
      </c>
      <c r="I185" t="s">
        <v>383</v>
      </c>
      <c r="J185" t="str">
        <f t="shared" si="10"/>
        <v>2023-03-23 10:58</v>
      </c>
      <c r="K185" t="str">
        <f t="shared" si="11"/>
        <v xml:space="preserve"> 10:58</v>
      </c>
      <c r="L185" s="5">
        <v>12848.990595401399</v>
      </c>
      <c r="M185" t="s">
        <v>21</v>
      </c>
      <c r="N185" s="4">
        <v>-14.149454054400801</v>
      </c>
      <c r="O185">
        <v>-0.99999999999995903</v>
      </c>
    </row>
    <row r="186" spans="1:15" x14ac:dyDescent="0.2">
      <c r="A186" s="1">
        <v>45012</v>
      </c>
      <c r="B186" t="s">
        <v>11</v>
      </c>
      <c r="C186" t="s">
        <v>384</v>
      </c>
      <c r="D186" t="str">
        <f t="shared" si="8"/>
        <v>2023-03-27 09:33</v>
      </c>
      <c r="E186" t="str">
        <f t="shared" si="9"/>
        <v xml:space="preserve"> 09:33</v>
      </c>
      <c r="F186" s="5">
        <v>12782.6030819852</v>
      </c>
      <c r="G186" s="5">
        <v>12796.6639453754</v>
      </c>
      <c r="H186" s="5">
        <v>12754.4813552048</v>
      </c>
      <c r="I186" t="s">
        <v>385</v>
      </c>
      <c r="J186" t="str">
        <f t="shared" si="10"/>
        <v>2023-03-27 09:42</v>
      </c>
      <c r="K186" t="str">
        <f t="shared" si="11"/>
        <v xml:space="preserve"> 09:42</v>
      </c>
      <c r="L186" s="5">
        <v>12796.6639453754</v>
      </c>
      <c r="M186" t="s">
        <v>21</v>
      </c>
      <c r="N186" s="4">
        <v>-14.0608633901847</v>
      </c>
      <c r="O186">
        <v>-1.00000000000006</v>
      </c>
    </row>
    <row r="187" spans="1:15" x14ac:dyDescent="0.2">
      <c r="A187" s="1">
        <v>45012</v>
      </c>
      <c r="B187" t="s">
        <v>34</v>
      </c>
      <c r="C187" t="s">
        <v>386</v>
      </c>
      <c r="D187" t="str">
        <f t="shared" si="8"/>
        <v>2023-03-27 09:52</v>
      </c>
      <c r="E187" t="str">
        <f t="shared" si="9"/>
        <v xml:space="preserve"> 09:52</v>
      </c>
      <c r="F187" s="5">
        <v>12826.312054001601</v>
      </c>
      <c r="G187" s="5">
        <v>12812.203110742201</v>
      </c>
      <c r="H187" s="5">
        <v>12854.5299405204</v>
      </c>
      <c r="I187" t="s">
        <v>387</v>
      </c>
      <c r="J187" t="str">
        <f t="shared" si="10"/>
        <v>2023-03-27 09:54</v>
      </c>
      <c r="K187" t="str">
        <f t="shared" si="11"/>
        <v xml:space="preserve"> 09:54</v>
      </c>
      <c r="L187" s="5">
        <v>12812.203110742201</v>
      </c>
      <c r="M187" t="s">
        <v>21</v>
      </c>
      <c r="N187" s="4">
        <v>-14.1089432594017</v>
      </c>
      <c r="O187">
        <v>-0.99999999999999301</v>
      </c>
    </row>
    <row r="188" spans="1:15" x14ac:dyDescent="0.2">
      <c r="A188" s="1">
        <v>45012</v>
      </c>
      <c r="B188" t="s">
        <v>34</v>
      </c>
      <c r="C188" t="s">
        <v>388</v>
      </c>
      <c r="D188" t="str">
        <f t="shared" si="8"/>
        <v>2023-03-27 10:03</v>
      </c>
      <c r="E188" t="str">
        <f t="shared" si="9"/>
        <v xml:space="preserve"> 10:03</v>
      </c>
      <c r="F188" s="5">
        <v>12811.9977412069</v>
      </c>
      <c r="G188" s="5">
        <v>12797.9045436916</v>
      </c>
      <c r="H188" s="5">
        <v>12840.1841362376</v>
      </c>
      <c r="I188" t="s">
        <v>389</v>
      </c>
      <c r="J188" t="str">
        <f t="shared" si="10"/>
        <v>2023-03-27 10:06</v>
      </c>
      <c r="K188" t="str">
        <f t="shared" si="11"/>
        <v xml:space="preserve"> 10:06</v>
      </c>
      <c r="L188" s="5">
        <v>12797.9045436916</v>
      </c>
      <c r="M188" t="s">
        <v>21</v>
      </c>
      <c r="N188" s="4">
        <v>-14.0931975153271</v>
      </c>
      <c r="O188">
        <v>-0.99999999999995903</v>
      </c>
    </row>
    <row r="189" spans="1:15" x14ac:dyDescent="0.2">
      <c r="A189" s="1">
        <v>45012</v>
      </c>
      <c r="B189" t="s">
        <v>11</v>
      </c>
      <c r="C189" t="s">
        <v>390</v>
      </c>
      <c r="D189" t="str">
        <f t="shared" si="8"/>
        <v>2023-03-27 10:27</v>
      </c>
      <c r="E189" t="str">
        <f t="shared" si="9"/>
        <v xml:space="preserve"> 10:27</v>
      </c>
      <c r="F189" s="5">
        <v>12794.1110600639</v>
      </c>
      <c r="G189" s="5">
        <v>12808.18458223</v>
      </c>
      <c r="H189" s="5">
        <v>12765.964015731801</v>
      </c>
      <c r="I189" t="s">
        <v>391</v>
      </c>
      <c r="J189" t="str">
        <f t="shared" si="10"/>
        <v>2023-03-27 10:30</v>
      </c>
      <c r="K189" t="str">
        <f t="shared" si="11"/>
        <v xml:space="preserve"> 10:30</v>
      </c>
      <c r="L189" s="5">
        <v>12765.964015731801</v>
      </c>
      <c r="M189" t="s">
        <v>14</v>
      </c>
      <c r="N189" s="3">
        <v>28.147044332141299</v>
      </c>
      <c r="O189" s="2">
        <v>2.00000000000004</v>
      </c>
    </row>
    <row r="190" spans="1:15" x14ac:dyDescent="0.2">
      <c r="A190" s="1">
        <v>45012</v>
      </c>
      <c r="B190" t="s">
        <v>11</v>
      </c>
      <c r="C190" t="s">
        <v>392</v>
      </c>
      <c r="D190" t="str">
        <f t="shared" si="8"/>
        <v>2023-03-27 10:36</v>
      </c>
      <c r="E190" t="str">
        <f t="shared" si="9"/>
        <v xml:space="preserve"> 10:36</v>
      </c>
      <c r="F190" s="5">
        <v>12758.168291812801</v>
      </c>
      <c r="G190" s="5">
        <v>12772.2022769338</v>
      </c>
      <c r="H190" s="5">
        <v>12730.100321570801</v>
      </c>
      <c r="I190" t="s">
        <v>393</v>
      </c>
      <c r="J190" t="str">
        <f t="shared" si="10"/>
        <v>2023-03-27 10:54</v>
      </c>
      <c r="K190" t="str">
        <f t="shared" si="11"/>
        <v xml:space="preserve"> 10:54</v>
      </c>
      <c r="L190" s="5">
        <v>12772.2022769338</v>
      </c>
      <c r="M190" t="s">
        <v>21</v>
      </c>
      <c r="N190" s="4">
        <v>-14.033985120995499</v>
      </c>
      <c r="O190">
        <v>-1.0000000000000999</v>
      </c>
    </row>
    <row r="191" spans="1:15" x14ac:dyDescent="0.2">
      <c r="A191" s="1">
        <v>45013</v>
      </c>
      <c r="B191" t="s">
        <v>11</v>
      </c>
      <c r="C191" t="s">
        <v>394</v>
      </c>
      <c r="D191" t="str">
        <f t="shared" si="8"/>
        <v>2023-03-28 09:40</v>
      </c>
      <c r="E191" t="str">
        <f t="shared" si="9"/>
        <v xml:space="preserve"> 09:40</v>
      </c>
      <c r="F191" s="5">
        <v>12589.1732967843</v>
      </c>
      <c r="G191" s="5">
        <v>12603.021387410799</v>
      </c>
      <c r="H191" s="5">
        <v>12561.477115531399</v>
      </c>
      <c r="I191" t="s">
        <v>395</v>
      </c>
      <c r="J191" t="str">
        <f t="shared" si="10"/>
        <v>2023-03-28 09:42</v>
      </c>
      <c r="K191" t="str">
        <f t="shared" si="11"/>
        <v xml:space="preserve"> 09:42</v>
      </c>
      <c r="L191" s="5">
        <v>12561.477115531399</v>
      </c>
      <c r="M191" t="s">
        <v>14</v>
      </c>
      <c r="N191" s="3">
        <v>27.696181252926099</v>
      </c>
      <c r="O191" s="2">
        <v>2.00000000000004</v>
      </c>
    </row>
    <row r="192" spans="1:15" x14ac:dyDescent="0.2">
      <c r="A192" s="1">
        <v>45013</v>
      </c>
      <c r="B192" t="s">
        <v>11</v>
      </c>
      <c r="C192" t="s">
        <v>396</v>
      </c>
      <c r="D192" t="str">
        <f t="shared" si="8"/>
        <v>2023-03-28 10:00</v>
      </c>
      <c r="E192" t="str">
        <f t="shared" si="9"/>
        <v xml:space="preserve"> 10:00</v>
      </c>
      <c r="F192" s="5">
        <v>12573.5658165897</v>
      </c>
      <c r="G192" s="5">
        <v>12587.3967389879</v>
      </c>
      <c r="H192" s="5">
        <v>12545.903971793199</v>
      </c>
      <c r="I192" t="s">
        <v>397</v>
      </c>
      <c r="J192" t="str">
        <f t="shared" si="10"/>
        <v>2023-03-28 10:04</v>
      </c>
      <c r="K192" t="str">
        <f t="shared" si="11"/>
        <v xml:space="preserve"> 10:04</v>
      </c>
      <c r="L192" s="5">
        <v>12587.3967389879</v>
      </c>
      <c r="M192" t="s">
        <v>21</v>
      </c>
      <c r="N192" s="4">
        <v>-13.8309223982505</v>
      </c>
      <c r="O192">
        <v>-1.0000000000001299</v>
      </c>
    </row>
    <row r="193" spans="1:15" x14ac:dyDescent="0.2">
      <c r="A193" s="1">
        <v>45013</v>
      </c>
      <c r="B193" t="s">
        <v>34</v>
      </c>
      <c r="C193" t="s">
        <v>398</v>
      </c>
      <c r="D193" t="str">
        <f t="shared" si="8"/>
        <v>2023-03-28 10:20</v>
      </c>
      <c r="E193" t="str">
        <f t="shared" si="9"/>
        <v xml:space="preserve"> 10:20</v>
      </c>
      <c r="F193" s="5">
        <v>12603.554737836799</v>
      </c>
      <c r="G193" s="5">
        <v>12589.6908276252</v>
      </c>
      <c r="H193" s="5">
        <v>12631.28255826</v>
      </c>
      <c r="I193" t="s">
        <v>399</v>
      </c>
      <c r="J193" t="str">
        <f t="shared" si="10"/>
        <v>2023-03-28 10:22</v>
      </c>
      <c r="K193" t="str">
        <f t="shared" si="11"/>
        <v xml:space="preserve"> 10:22</v>
      </c>
      <c r="L193" s="5">
        <v>12589.6908276252</v>
      </c>
      <c r="M193" t="s">
        <v>21</v>
      </c>
      <c r="N193" s="4">
        <v>-13.863910211621199</v>
      </c>
      <c r="O193">
        <v>-1.00000000000005</v>
      </c>
    </row>
    <row r="194" spans="1:15" x14ac:dyDescent="0.2">
      <c r="A194" s="1">
        <v>45013</v>
      </c>
      <c r="B194" t="s">
        <v>11</v>
      </c>
      <c r="C194" t="s">
        <v>400</v>
      </c>
      <c r="D194" t="str">
        <f t="shared" si="8"/>
        <v>2023-03-28 10:38</v>
      </c>
      <c r="E194" t="str">
        <f t="shared" si="9"/>
        <v xml:space="preserve"> 10:38</v>
      </c>
      <c r="F194" s="5">
        <v>12540.6609660143</v>
      </c>
      <c r="G194" s="5">
        <v>12554.455693076899</v>
      </c>
      <c r="H194" s="5">
        <v>12513.0715118891</v>
      </c>
      <c r="I194" t="s">
        <v>401</v>
      </c>
      <c r="J194" t="str">
        <f t="shared" si="10"/>
        <v>2023-03-28 11:02</v>
      </c>
      <c r="K194" t="str">
        <f t="shared" si="11"/>
        <v xml:space="preserve"> 11:02</v>
      </c>
      <c r="L194" s="5">
        <v>12554.455693076899</v>
      </c>
      <c r="M194" t="s">
        <v>21</v>
      </c>
      <c r="N194" s="4">
        <v>-13.7947270626173</v>
      </c>
      <c r="O194">
        <v>-1.0000000000001099</v>
      </c>
    </row>
    <row r="195" spans="1:15" x14ac:dyDescent="0.2">
      <c r="A195" s="1">
        <v>45014</v>
      </c>
      <c r="B195" t="s">
        <v>34</v>
      </c>
      <c r="C195" t="s">
        <v>402</v>
      </c>
      <c r="D195" t="str">
        <f t="shared" ref="D195:D258" si="12">LEFT(C195,16)</f>
        <v>2023-03-29 09:35</v>
      </c>
      <c r="E195" t="str">
        <f t="shared" ref="E195:E258" si="13">RIGHT(D195,6)</f>
        <v xml:space="preserve"> 09:35</v>
      </c>
      <c r="F195" s="5">
        <v>12782.4810510066</v>
      </c>
      <c r="G195" s="5">
        <v>12768.420321850501</v>
      </c>
      <c r="H195" s="5">
        <v>12810.6025093188</v>
      </c>
      <c r="I195" t="s">
        <v>403</v>
      </c>
      <c r="J195" t="str">
        <f t="shared" ref="J195:J258" si="14">LEFT(I195,16)</f>
        <v>2023-03-29 10:04</v>
      </c>
      <c r="K195" t="str">
        <f t="shared" ref="K195:K258" si="15">RIGHT(J195,6)</f>
        <v xml:space="preserve"> 10:04</v>
      </c>
      <c r="L195" s="5">
        <v>12810.6025093188</v>
      </c>
      <c r="M195" t="s">
        <v>14</v>
      </c>
      <c r="N195" s="4">
        <v>28.1214583122146</v>
      </c>
      <c r="O195" s="2">
        <v>1.99999999999999</v>
      </c>
    </row>
    <row r="196" spans="1:15" x14ac:dyDescent="0.2">
      <c r="A196" s="1">
        <v>45014</v>
      </c>
      <c r="B196" t="s">
        <v>11</v>
      </c>
      <c r="C196" t="s">
        <v>404</v>
      </c>
      <c r="D196" t="str">
        <f t="shared" si="12"/>
        <v>2023-03-29 10:29</v>
      </c>
      <c r="E196" t="str">
        <f t="shared" si="13"/>
        <v xml:space="preserve"> 10:29</v>
      </c>
      <c r="F196" s="5">
        <v>12769.2723514193</v>
      </c>
      <c r="G196" s="5">
        <v>12783.318551005899</v>
      </c>
      <c r="H196" s="5">
        <v>12741.179952246201</v>
      </c>
      <c r="I196" t="s">
        <v>405</v>
      </c>
      <c r="J196" t="str">
        <f t="shared" si="14"/>
        <v>2023-03-29 10:47</v>
      </c>
      <c r="K196" t="str">
        <f t="shared" si="15"/>
        <v xml:space="preserve"> 10:47</v>
      </c>
      <c r="L196" s="5">
        <v>12741.179952246201</v>
      </c>
      <c r="M196" t="s">
        <v>14</v>
      </c>
      <c r="N196" s="3">
        <v>28.0923991731215</v>
      </c>
      <c r="O196" s="2">
        <v>1.9999999999999201</v>
      </c>
    </row>
    <row r="197" spans="1:15" x14ac:dyDescent="0.2">
      <c r="A197" s="1">
        <v>45014</v>
      </c>
      <c r="B197" t="s">
        <v>11</v>
      </c>
      <c r="C197" t="s">
        <v>406</v>
      </c>
      <c r="D197" t="str">
        <f t="shared" si="12"/>
        <v>2023-03-29 10:51</v>
      </c>
      <c r="E197" t="str">
        <f t="shared" si="13"/>
        <v xml:space="preserve"> 10:51</v>
      </c>
      <c r="F197" s="5">
        <v>12742.5016160949</v>
      </c>
      <c r="G197" s="5">
        <v>12756.518367872601</v>
      </c>
      <c r="H197" s="5">
        <v>12714.4681125395</v>
      </c>
      <c r="I197" t="s">
        <v>407</v>
      </c>
      <c r="J197" t="str">
        <f t="shared" si="14"/>
        <v>2023-03-29 11:05</v>
      </c>
      <c r="K197" t="str">
        <f t="shared" si="15"/>
        <v xml:space="preserve"> 11:05</v>
      </c>
      <c r="L197" s="5">
        <v>12756.518367872601</v>
      </c>
      <c r="M197" t="s">
        <v>21</v>
      </c>
      <c r="N197" s="4">
        <v>-14.0167517777063</v>
      </c>
      <c r="O197">
        <v>-1.0000000000001299</v>
      </c>
    </row>
    <row r="198" spans="1:15" x14ac:dyDescent="0.2">
      <c r="A198" s="1">
        <v>45016</v>
      </c>
      <c r="B198" t="s">
        <v>34</v>
      </c>
      <c r="C198" t="s">
        <v>408</v>
      </c>
      <c r="D198" t="str">
        <f t="shared" si="12"/>
        <v>2023-03-31 09:39</v>
      </c>
      <c r="E198" t="str">
        <f t="shared" si="13"/>
        <v xml:space="preserve"> 09:39</v>
      </c>
      <c r="F198" s="5">
        <v>12999.6545789847</v>
      </c>
      <c r="G198" s="5">
        <v>12985.354958947801</v>
      </c>
      <c r="H198" s="5">
        <v>13028.2538190585</v>
      </c>
      <c r="I198" t="s">
        <v>409</v>
      </c>
      <c r="J198" t="str">
        <f t="shared" si="14"/>
        <v>2023-03-31 09:49</v>
      </c>
      <c r="K198" t="str">
        <f t="shared" si="15"/>
        <v xml:space="preserve"> 09:49</v>
      </c>
      <c r="L198" s="5">
        <v>13028.2538190585</v>
      </c>
      <c r="M198" t="s">
        <v>14</v>
      </c>
      <c r="N198" s="3">
        <v>28.599240073766801</v>
      </c>
      <c r="O198" s="2">
        <v>2.00000000000002</v>
      </c>
    </row>
    <row r="199" spans="1:15" x14ac:dyDescent="0.2">
      <c r="A199" s="1">
        <v>45016</v>
      </c>
      <c r="B199" t="s">
        <v>34</v>
      </c>
      <c r="C199" t="s">
        <v>410</v>
      </c>
      <c r="D199" t="str">
        <f t="shared" si="12"/>
        <v>2023-03-31 10:22</v>
      </c>
      <c r="E199" t="str">
        <f t="shared" si="13"/>
        <v xml:space="preserve"> 10:22</v>
      </c>
      <c r="F199" s="5">
        <v>13028.365711541899</v>
      </c>
      <c r="G199" s="5">
        <v>13014.0345092592</v>
      </c>
      <c r="H199" s="5">
        <v>13057.0281161073</v>
      </c>
      <c r="I199" t="s">
        <v>411</v>
      </c>
      <c r="J199" t="str">
        <f t="shared" si="14"/>
        <v>2023-03-31 10:35</v>
      </c>
      <c r="K199" t="str">
        <f t="shared" si="15"/>
        <v xml:space="preserve"> 10:35</v>
      </c>
      <c r="L199" s="5">
        <v>13057.0281161073</v>
      </c>
      <c r="M199" t="s">
        <v>14</v>
      </c>
      <c r="N199" s="3">
        <v>28.662404565391601</v>
      </c>
      <c r="O199" s="2">
        <v>1.99999999999995</v>
      </c>
    </row>
    <row r="200" spans="1:15" x14ac:dyDescent="0.2">
      <c r="A200" s="1">
        <v>45016</v>
      </c>
      <c r="B200" t="s">
        <v>34</v>
      </c>
      <c r="C200" t="s">
        <v>412</v>
      </c>
      <c r="D200" t="str">
        <f t="shared" si="12"/>
        <v>2023-03-31 10:43</v>
      </c>
      <c r="E200" t="str">
        <f t="shared" si="13"/>
        <v xml:space="preserve"> 10:43</v>
      </c>
      <c r="F200" s="5">
        <v>13059.2834785329</v>
      </c>
      <c r="G200" s="5">
        <v>13044.9182667065</v>
      </c>
      <c r="H200" s="5">
        <v>13088.013902185699</v>
      </c>
      <c r="I200" t="s">
        <v>413</v>
      </c>
      <c r="J200" t="str">
        <f t="shared" si="14"/>
        <v>2023-03-31 10:52</v>
      </c>
      <c r="K200" t="str">
        <f t="shared" si="15"/>
        <v xml:space="preserve"> 10:52</v>
      </c>
      <c r="L200" s="5">
        <v>13044.9182667065</v>
      </c>
      <c r="M200" t="s">
        <v>21</v>
      </c>
      <c r="N200" s="4">
        <v>-14.3652118263853</v>
      </c>
      <c r="O200">
        <v>-0.99999999999993505</v>
      </c>
    </row>
    <row r="201" spans="1:15" x14ac:dyDescent="0.2">
      <c r="A201" s="1">
        <v>45019</v>
      </c>
      <c r="B201" t="s">
        <v>34</v>
      </c>
      <c r="C201" t="s">
        <v>414</v>
      </c>
      <c r="D201" t="str">
        <f t="shared" si="12"/>
        <v>2023-04-03 09:38</v>
      </c>
      <c r="E201" t="str">
        <f t="shared" si="13"/>
        <v xml:space="preserve"> 09:38</v>
      </c>
      <c r="F201" s="5">
        <v>13112.654317464399</v>
      </c>
      <c r="G201" s="5">
        <v>13098.2303977151</v>
      </c>
      <c r="H201" s="5">
        <v>13141.502156962801</v>
      </c>
      <c r="I201" t="s">
        <v>415</v>
      </c>
      <c r="J201" t="str">
        <f t="shared" si="14"/>
        <v>2023-04-03 09:58</v>
      </c>
      <c r="K201" t="str">
        <f t="shared" si="15"/>
        <v xml:space="preserve"> 09:58</v>
      </c>
      <c r="L201" s="5">
        <v>13098.2303977151</v>
      </c>
      <c r="M201" t="s">
        <v>21</v>
      </c>
      <c r="N201" s="4">
        <v>-14.4239197492115</v>
      </c>
      <c r="O201">
        <v>-1.00000000000004</v>
      </c>
    </row>
    <row r="202" spans="1:15" x14ac:dyDescent="0.2">
      <c r="A202" s="1">
        <v>45019</v>
      </c>
      <c r="B202" t="s">
        <v>11</v>
      </c>
      <c r="C202" t="s">
        <v>416</v>
      </c>
      <c r="D202" t="str">
        <f t="shared" si="12"/>
        <v>2023-04-03 10:55</v>
      </c>
      <c r="E202" t="str">
        <f t="shared" si="13"/>
        <v xml:space="preserve"> 10:55</v>
      </c>
      <c r="F202" s="5">
        <v>13073.3065871408</v>
      </c>
      <c r="G202" s="5">
        <v>13087.6872243866</v>
      </c>
      <c r="H202" s="5">
        <v>13044.545312649099</v>
      </c>
      <c r="I202" t="s">
        <v>417</v>
      </c>
      <c r="J202" t="str">
        <f t="shared" si="14"/>
        <v>2023-04-03 11:10</v>
      </c>
      <c r="K202" t="str">
        <f t="shared" si="15"/>
        <v xml:space="preserve"> 11:10</v>
      </c>
      <c r="L202" s="5">
        <v>13044.545312649099</v>
      </c>
      <c r="M202" t="s">
        <v>14</v>
      </c>
      <c r="N202" s="3">
        <v>28.761274491709599</v>
      </c>
      <c r="O202" s="2">
        <v>1.99999999999998</v>
      </c>
    </row>
    <row r="203" spans="1:15" x14ac:dyDescent="0.2">
      <c r="A203" s="1">
        <v>45020</v>
      </c>
      <c r="B203" t="s">
        <v>34</v>
      </c>
      <c r="C203" t="s">
        <v>418</v>
      </c>
      <c r="D203" t="str">
        <f t="shared" si="12"/>
        <v>2023-04-04 10:13</v>
      </c>
      <c r="E203" t="str">
        <f t="shared" si="13"/>
        <v xml:space="preserve"> 10:13</v>
      </c>
      <c r="F203" s="5">
        <v>13189.5356179149</v>
      </c>
      <c r="G203" s="5">
        <v>13175.027128735201</v>
      </c>
      <c r="H203" s="5">
        <v>13218.5525962743</v>
      </c>
      <c r="I203" t="s">
        <v>419</v>
      </c>
      <c r="J203" t="str">
        <f t="shared" si="14"/>
        <v>2023-04-04 10:17</v>
      </c>
      <c r="K203" t="str">
        <f t="shared" si="15"/>
        <v xml:space="preserve"> 10:17</v>
      </c>
      <c r="L203" s="5">
        <v>13175.027128735201</v>
      </c>
      <c r="M203" t="s">
        <v>21</v>
      </c>
      <c r="N203" s="4">
        <v>-14.5084891797068</v>
      </c>
      <c r="O203">
        <v>-1.00000000000003</v>
      </c>
    </row>
    <row r="204" spans="1:15" x14ac:dyDescent="0.2">
      <c r="A204" s="1">
        <v>45020</v>
      </c>
      <c r="B204" t="s">
        <v>11</v>
      </c>
      <c r="C204" t="s">
        <v>420</v>
      </c>
      <c r="D204" t="str">
        <f t="shared" si="12"/>
        <v>2023-04-04 10:48</v>
      </c>
      <c r="E204" t="str">
        <f t="shared" si="13"/>
        <v xml:space="preserve"> 10:48</v>
      </c>
      <c r="F204" s="5">
        <v>13149.095821114701</v>
      </c>
      <c r="G204" s="5">
        <v>13163.5598265179</v>
      </c>
      <c r="H204" s="5">
        <v>13120.167810308199</v>
      </c>
      <c r="I204" t="s">
        <v>421</v>
      </c>
      <c r="J204" t="str">
        <f t="shared" si="14"/>
        <v>2023-04-04 11:08</v>
      </c>
      <c r="K204" t="str">
        <f t="shared" si="15"/>
        <v xml:space="preserve"> 11:08</v>
      </c>
      <c r="L204" s="5">
        <v>13120.167810308199</v>
      </c>
      <c r="M204" t="s">
        <v>14</v>
      </c>
      <c r="N204" s="3">
        <v>28.9280108064522</v>
      </c>
      <c r="O204" s="2">
        <v>1.99999999999998</v>
      </c>
    </row>
    <row r="205" spans="1:15" x14ac:dyDescent="0.2">
      <c r="A205" s="1">
        <v>45021</v>
      </c>
      <c r="B205" t="s">
        <v>11</v>
      </c>
      <c r="C205" t="s">
        <v>422</v>
      </c>
      <c r="D205" t="str">
        <f t="shared" si="12"/>
        <v>2023-04-05 09:33</v>
      </c>
      <c r="E205" t="str">
        <f t="shared" si="13"/>
        <v xml:space="preserve"> 09:33</v>
      </c>
      <c r="F205" s="5">
        <v>13051.3683147337</v>
      </c>
      <c r="G205" s="5">
        <v>13065.724819879901</v>
      </c>
      <c r="H205" s="5">
        <v>13022.655304441299</v>
      </c>
      <c r="I205" t="s">
        <v>423</v>
      </c>
      <c r="J205" t="str">
        <f t="shared" si="14"/>
        <v>2023-04-05 09:41</v>
      </c>
      <c r="K205" t="str">
        <f t="shared" si="15"/>
        <v xml:space="preserve"> 09:41</v>
      </c>
      <c r="L205" s="5">
        <v>13022.655304441299</v>
      </c>
      <c r="M205" t="s">
        <v>14</v>
      </c>
      <c r="N205" s="3">
        <v>28.713010292414701</v>
      </c>
      <c r="O205" s="2">
        <v>2.0000000000000302</v>
      </c>
    </row>
    <row r="206" spans="1:15" x14ac:dyDescent="0.2">
      <c r="A206" s="1">
        <v>45021</v>
      </c>
      <c r="B206" t="s">
        <v>11</v>
      </c>
      <c r="C206" t="s">
        <v>424</v>
      </c>
      <c r="D206" t="str">
        <f t="shared" si="12"/>
        <v>2023-04-05 09:48</v>
      </c>
      <c r="E206" t="str">
        <f t="shared" si="13"/>
        <v xml:space="preserve"> 09:48</v>
      </c>
      <c r="F206" s="5">
        <v>13018.4131987204</v>
      </c>
      <c r="G206" s="5">
        <v>13032.733453239</v>
      </c>
      <c r="H206" s="5">
        <v>12989.772689683199</v>
      </c>
      <c r="I206" t="s">
        <v>425</v>
      </c>
      <c r="J206" t="str">
        <f t="shared" si="14"/>
        <v>2023-04-05 10:00</v>
      </c>
      <c r="K206" t="str">
        <f t="shared" si="15"/>
        <v xml:space="preserve"> 10:00</v>
      </c>
      <c r="L206" s="5">
        <v>13032.733453239</v>
      </c>
      <c r="M206" t="s">
        <v>21</v>
      </c>
      <c r="N206" s="4">
        <v>-14.320254518594</v>
      </c>
      <c r="O206">
        <v>-1.0000000000001099</v>
      </c>
    </row>
    <row r="207" spans="1:15" x14ac:dyDescent="0.2">
      <c r="A207" s="1">
        <v>45021</v>
      </c>
      <c r="B207" t="s">
        <v>11</v>
      </c>
      <c r="C207" t="s">
        <v>426</v>
      </c>
      <c r="D207" t="str">
        <f t="shared" si="12"/>
        <v>2023-04-05 10:35</v>
      </c>
      <c r="E207" t="str">
        <f t="shared" si="13"/>
        <v xml:space="preserve"> 10:35</v>
      </c>
      <c r="F207" s="5">
        <v>12973.587327416901</v>
      </c>
      <c r="G207" s="5">
        <v>12987.858273477001</v>
      </c>
      <c r="H207" s="5">
        <v>12945.045435296601</v>
      </c>
      <c r="I207" t="s">
        <v>427</v>
      </c>
      <c r="J207" t="str">
        <f t="shared" si="14"/>
        <v>2023-04-05 10:44</v>
      </c>
      <c r="K207" t="str">
        <f t="shared" si="15"/>
        <v xml:space="preserve"> 10:44</v>
      </c>
      <c r="L207" s="5">
        <v>12945.045435296601</v>
      </c>
      <c r="M207" t="s">
        <v>14</v>
      </c>
      <c r="N207" s="3">
        <v>28.541892120316302</v>
      </c>
      <c r="O207" s="2">
        <v>1.9999999999999301</v>
      </c>
    </row>
    <row r="208" spans="1:15" x14ac:dyDescent="0.2">
      <c r="A208" s="1">
        <v>45021</v>
      </c>
      <c r="B208" t="s">
        <v>11</v>
      </c>
      <c r="C208" t="s">
        <v>428</v>
      </c>
      <c r="D208" t="str">
        <f t="shared" si="12"/>
        <v>2023-04-05 10:48</v>
      </c>
      <c r="E208" t="str">
        <f t="shared" si="13"/>
        <v xml:space="preserve"> 10:48</v>
      </c>
      <c r="F208" s="5">
        <v>12942.617133690001</v>
      </c>
      <c r="G208" s="5">
        <v>12956.8540125371</v>
      </c>
      <c r="H208" s="5">
        <v>12914.1433759959</v>
      </c>
      <c r="I208" t="s">
        <v>429</v>
      </c>
      <c r="J208" t="str">
        <f t="shared" si="14"/>
        <v>2023-04-05 10:59</v>
      </c>
      <c r="K208" t="str">
        <f t="shared" si="15"/>
        <v xml:space="preserve"> 10:59</v>
      </c>
      <c r="L208" s="5">
        <v>12914.1433759959</v>
      </c>
      <c r="M208" t="s">
        <v>14</v>
      </c>
      <c r="N208" s="3">
        <v>28.473757694118799</v>
      </c>
      <c r="O208" s="2">
        <v>2.00000000000004</v>
      </c>
    </row>
    <row r="209" spans="1:15" x14ac:dyDescent="0.2">
      <c r="A209" s="1">
        <v>45022</v>
      </c>
      <c r="B209" t="s">
        <v>11</v>
      </c>
      <c r="C209" t="s">
        <v>430</v>
      </c>
      <c r="D209" t="str">
        <f t="shared" si="12"/>
        <v>2023-04-06 09:48</v>
      </c>
      <c r="E209" t="str">
        <f t="shared" si="13"/>
        <v xml:space="preserve"> 09:48</v>
      </c>
      <c r="F209" s="5">
        <v>12852.8780002324</v>
      </c>
      <c r="G209" s="5">
        <v>12867.016166032599</v>
      </c>
      <c r="H209" s="5">
        <v>12824.6016686319</v>
      </c>
      <c r="I209" t="s">
        <v>431</v>
      </c>
      <c r="J209" t="str">
        <f t="shared" si="14"/>
        <v>2023-04-06 09:58</v>
      </c>
      <c r="K209" t="str">
        <f t="shared" si="15"/>
        <v xml:space="preserve"> 09:58</v>
      </c>
      <c r="L209" s="5">
        <v>12867.016166032599</v>
      </c>
      <c r="M209" t="s">
        <v>21</v>
      </c>
      <c r="N209" s="4">
        <v>-14.138165800257401</v>
      </c>
      <c r="O209">
        <v>-1.0000000000001199</v>
      </c>
    </row>
    <row r="210" spans="1:15" x14ac:dyDescent="0.2">
      <c r="A210" s="1">
        <v>45022</v>
      </c>
      <c r="B210" t="s">
        <v>34</v>
      </c>
      <c r="C210" t="s">
        <v>432</v>
      </c>
      <c r="D210" t="str">
        <f t="shared" si="12"/>
        <v>2023-04-06 10:09</v>
      </c>
      <c r="E210" t="str">
        <f t="shared" si="13"/>
        <v xml:space="preserve"> 10:09</v>
      </c>
      <c r="F210" s="5">
        <v>12911.4679841249</v>
      </c>
      <c r="G210" s="5">
        <v>12897.2653693423</v>
      </c>
      <c r="H210" s="5">
        <v>12939.8732136899</v>
      </c>
      <c r="I210" t="s">
        <v>433</v>
      </c>
      <c r="J210" t="str">
        <f t="shared" si="14"/>
        <v>2023-04-06 10:43</v>
      </c>
      <c r="K210" t="str">
        <f t="shared" si="15"/>
        <v xml:space="preserve"> 10:43</v>
      </c>
      <c r="L210" s="5">
        <v>12897.2653693423</v>
      </c>
      <c r="M210" t="s">
        <v>21</v>
      </c>
      <c r="N210" s="4">
        <v>-14.202614782538101</v>
      </c>
      <c r="O210">
        <v>-1.00000000000005</v>
      </c>
    </row>
    <row r="211" spans="1:15" x14ac:dyDescent="0.2">
      <c r="A211" s="1">
        <v>45022</v>
      </c>
      <c r="B211" t="s">
        <v>11</v>
      </c>
      <c r="C211" t="s">
        <v>434</v>
      </c>
      <c r="D211" t="str">
        <f t="shared" si="12"/>
        <v>2023-04-06 10:52</v>
      </c>
      <c r="E211" t="str">
        <f t="shared" si="13"/>
        <v xml:space="preserve"> 10:52</v>
      </c>
      <c r="F211" s="5">
        <v>12907.862948215199</v>
      </c>
      <c r="G211" s="5">
        <v>12922.0615974582</v>
      </c>
      <c r="H211" s="5">
        <v>12879.4656497291</v>
      </c>
      <c r="I211" t="s">
        <v>435</v>
      </c>
      <c r="J211" t="str">
        <f t="shared" si="14"/>
        <v>2023-04-06 11:01</v>
      </c>
      <c r="K211" t="str">
        <f t="shared" si="15"/>
        <v xml:space="preserve"> 11:01</v>
      </c>
      <c r="L211" s="5">
        <v>12922.0615974582</v>
      </c>
      <c r="M211" t="s">
        <v>21</v>
      </c>
      <c r="N211" s="4">
        <v>-14.1986492430387</v>
      </c>
      <c r="O211">
        <v>-1.0000000000001299</v>
      </c>
    </row>
    <row r="212" spans="1:15" x14ac:dyDescent="0.2">
      <c r="A212" s="1">
        <v>45026</v>
      </c>
      <c r="B212" t="s">
        <v>11</v>
      </c>
      <c r="C212" t="s">
        <v>436</v>
      </c>
      <c r="D212" t="str">
        <f t="shared" si="12"/>
        <v>2023-04-10 09:33</v>
      </c>
      <c r="E212" t="str">
        <f t="shared" si="13"/>
        <v xml:space="preserve"> 09:33</v>
      </c>
      <c r="F212" s="5">
        <v>12920.480108089399</v>
      </c>
      <c r="G212" s="5">
        <v>12934.6926362083</v>
      </c>
      <c r="H212" s="5">
        <v>12892.055051851599</v>
      </c>
      <c r="I212" t="s">
        <v>437</v>
      </c>
      <c r="J212" t="str">
        <f t="shared" si="14"/>
        <v>2023-04-10 09:36</v>
      </c>
      <c r="K212" t="str">
        <f t="shared" si="15"/>
        <v xml:space="preserve"> 09:36</v>
      </c>
      <c r="L212" s="5">
        <v>12892.055051851599</v>
      </c>
      <c r="M212" t="s">
        <v>14</v>
      </c>
      <c r="N212" s="3">
        <v>28.4250562377965</v>
      </c>
      <c r="O212" s="2">
        <v>1.99999999999997</v>
      </c>
    </row>
    <row r="213" spans="1:15" x14ac:dyDescent="0.2">
      <c r="A213" s="1">
        <v>45026</v>
      </c>
      <c r="B213" t="s">
        <v>11</v>
      </c>
      <c r="C213" t="s">
        <v>438</v>
      </c>
      <c r="D213" t="str">
        <f t="shared" si="12"/>
        <v>2023-04-10 09:48</v>
      </c>
      <c r="E213" t="str">
        <f t="shared" si="13"/>
        <v xml:space="preserve"> 09:48</v>
      </c>
      <c r="F213" s="5">
        <v>12880.031219026399</v>
      </c>
      <c r="G213" s="5">
        <v>12894.1992533673</v>
      </c>
      <c r="H213" s="5">
        <v>12851.6951503445</v>
      </c>
      <c r="I213" t="s">
        <v>439</v>
      </c>
      <c r="J213" t="str">
        <f t="shared" si="14"/>
        <v>2023-04-10 10:12</v>
      </c>
      <c r="K213" t="str">
        <f t="shared" si="15"/>
        <v xml:space="preserve"> 10:12</v>
      </c>
      <c r="L213" s="5">
        <v>12894.1992533673</v>
      </c>
      <c r="M213" t="s">
        <v>21</v>
      </c>
      <c r="N213" s="4">
        <v>-14.1680343409298</v>
      </c>
      <c r="O213">
        <v>-1.00000000000005</v>
      </c>
    </row>
    <row r="214" spans="1:15" x14ac:dyDescent="0.2">
      <c r="A214" s="1">
        <v>45026</v>
      </c>
      <c r="B214" t="s">
        <v>34</v>
      </c>
      <c r="C214" t="s">
        <v>440</v>
      </c>
      <c r="D214" t="str">
        <f t="shared" si="12"/>
        <v>2023-04-10 10:25</v>
      </c>
      <c r="E214" t="str">
        <f t="shared" si="13"/>
        <v xml:space="preserve"> 10:25</v>
      </c>
      <c r="F214" s="5">
        <v>12903.2058417228</v>
      </c>
      <c r="G214" s="5">
        <v>12889.012315296901</v>
      </c>
      <c r="H214" s="5">
        <v>12931.5928945746</v>
      </c>
      <c r="I214" t="s">
        <v>441</v>
      </c>
      <c r="J214" t="str">
        <f t="shared" si="14"/>
        <v>2023-04-10 10:28</v>
      </c>
      <c r="K214" t="str">
        <f t="shared" si="15"/>
        <v xml:space="preserve"> 10:28</v>
      </c>
      <c r="L214" s="5">
        <v>12889.012315296901</v>
      </c>
      <c r="M214" t="s">
        <v>21</v>
      </c>
      <c r="N214" s="4">
        <v>-14.193526425895399</v>
      </c>
      <c r="O214">
        <v>-1.00000000000002</v>
      </c>
    </row>
    <row r="215" spans="1:15" x14ac:dyDescent="0.2">
      <c r="A215" s="1">
        <v>45026</v>
      </c>
      <c r="B215" t="s">
        <v>34</v>
      </c>
      <c r="C215" t="s">
        <v>442</v>
      </c>
      <c r="D215" t="str">
        <f t="shared" si="12"/>
        <v>2023-04-10 10:45</v>
      </c>
      <c r="E215" t="str">
        <f t="shared" si="13"/>
        <v xml:space="preserve"> 10:45</v>
      </c>
      <c r="F215" s="5">
        <v>12921.7982581407</v>
      </c>
      <c r="G215" s="5">
        <v>12907.584280056801</v>
      </c>
      <c r="H215" s="5">
        <v>12950.226214308601</v>
      </c>
      <c r="I215" t="s">
        <v>443</v>
      </c>
      <c r="J215" t="str">
        <f t="shared" si="14"/>
        <v>2023-04-10 11:12</v>
      </c>
      <c r="K215" t="str">
        <f t="shared" si="15"/>
        <v xml:space="preserve"> 11:12</v>
      </c>
      <c r="L215" s="5">
        <v>12950.226214308601</v>
      </c>
      <c r="M215" t="s">
        <v>14</v>
      </c>
      <c r="N215" s="3">
        <v>28.427956167908601</v>
      </c>
      <c r="O215" s="2">
        <v>1.9999999999999201</v>
      </c>
    </row>
    <row r="216" spans="1:15" x14ac:dyDescent="0.2">
      <c r="A216" s="1">
        <v>45027</v>
      </c>
      <c r="B216" t="s">
        <v>11</v>
      </c>
      <c r="C216" t="s">
        <v>444</v>
      </c>
      <c r="D216" t="str">
        <f t="shared" si="12"/>
        <v>2023-04-11 09:40</v>
      </c>
      <c r="E216" t="str">
        <f t="shared" si="13"/>
        <v xml:space="preserve"> 09:40</v>
      </c>
      <c r="F216" s="5">
        <v>13019.169082861599</v>
      </c>
      <c r="G216" s="5">
        <v>13033.490168852801</v>
      </c>
      <c r="H216" s="5">
        <v>12990.5269108793</v>
      </c>
      <c r="I216" t="s">
        <v>445</v>
      </c>
      <c r="J216" t="str">
        <f t="shared" si="14"/>
        <v>2023-04-11 09:42</v>
      </c>
      <c r="K216" t="str">
        <f t="shared" si="15"/>
        <v xml:space="preserve"> 09:42</v>
      </c>
      <c r="L216" s="5">
        <v>12990.5269108793</v>
      </c>
      <c r="M216" t="s">
        <v>14</v>
      </c>
      <c r="N216" s="3">
        <v>28.642171982295601</v>
      </c>
      <c r="O216" s="2">
        <v>1.99999999999999</v>
      </c>
    </row>
    <row r="217" spans="1:15" x14ac:dyDescent="0.2">
      <c r="A217" s="1">
        <v>45027</v>
      </c>
      <c r="B217" t="s">
        <v>11</v>
      </c>
      <c r="C217" t="s">
        <v>446</v>
      </c>
      <c r="D217" t="str">
        <f t="shared" si="12"/>
        <v>2023-04-11 09:52</v>
      </c>
      <c r="E217" t="str">
        <f t="shared" si="13"/>
        <v xml:space="preserve"> 09:52</v>
      </c>
      <c r="F217" s="5">
        <v>12999.06933712</v>
      </c>
      <c r="G217" s="5">
        <v>13013.3683133908</v>
      </c>
      <c r="H217" s="5">
        <v>12970.471384578301</v>
      </c>
      <c r="I217" t="s">
        <v>447</v>
      </c>
      <c r="J217" t="str">
        <f t="shared" si="14"/>
        <v>2023-04-11 10:17</v>
      </c>
      <c r="K217" t="str">
        <f t="shared" si="15"/>
        <v xml:space="preserve"> 10:17</v>
      </c>
      <c r="L217" s="5">
        <v>12970.471384578301</v>
      </c>
      <c r="M217" t="s">
        <v>14</v>
      </c>
      <c r="N217" s="4">
        <v>28.597952541664199</v>
      </c>
      <c r="O217" s="2">
        <v>2.0000000000000102</v>
      </c>
    </row>
    <row r="218" spans="1:15" x14ac:dyDescent="0.2">
      <c r="A218" s="1">
        <v>45027</v>
      </c>
      <c r="B218" t="s">
        <v>11</v>
      </c>
      <c r="C218" t="s">
        <v>448</v>
      </c>
      <c r="D218" t="str">
        <f t="shared" si="12"/>
        <v>2023-04-11 10:46</v>
      </c>
      <c r="E218" t="str">
        <f t="shared" si="13"/>
        <v xml:space="preserve"> 10:46</v>
      </c>
      <c r="F218" s="5">
        <v>12965.047205646901</v>
      </c>
      <c r="G218" s="6">
        <v>12979.308757573201</v>
      </c>
      <c r="H218" s="5">
        <v>12936.524101794501</v>
      </c>
      <c r="I218" t="s">
        <v>449</v>
      </c>
      <c r="J218" t="str">
        <f t="shared" si="14"/>
        <v>2023-04-11 11:17</v>
      </c>
      <c r="K218" t="str">
        <f t="shared" si="15"/>
        <v xml:space="preserve"> 11:17</v>
      </c>
      <c r="L218" s="6">
        <v>12979.308757573201</v>
      </c>
      <c r="M218" t="s">
        <v>21</v>
      </c>
      <c r="N218" s="4">
        <v>-14.261551926212601</v>
      </c>
      <c r="O218">
        <v>-1.00000000000006</v>
      </c>
    </row>
    <row r="219" spans="1:15" x14ac:dyDescent="0.2">
      <c r="A219" s="1">
        <v>45028</v>
      </c>
      <c r="B219" t="s">
        <v>11</v>
      </c>
      <c r="C219" t="s">
        <v>450</v>
      </c>
      <c r="D219" t="str">
        <f t="shared" si="12"/>
        <v>2023-04-12 09:37</v>
      </c>
      <c r="E219" t="str">
        <f t="shared" si="13"/>
        <v xml:space="preserve"> 09:37</v>
      </c>
      <c r="F219" s="5">
        <v>13042.6942634035</v>
      </c>
      <c r="G219" s="5">
        <v>13057.041227093199</v>
      </c>
      <c r="H219" s="5">
        <v>13014.000336024001</v>
      </c>
      <c r="I219" t="s">
        <v>451</v>
      </c>
      <c r="J219" t="str">
        <f t="shared" si="14"/>
        <v>2023-04-12 09:40</v>
      </c>
      <c r="K219" t="str">
        <f t="shared" si="15"/>
        <v xml:space="preserve"> 09:40</v>
      </c>
      <c r="L219" s="5">
        <v>13014.000336024001</v>
      </c>
      <c r="M219" t="s">
        <v>14</v>
      </c>
      <c r="N219" s="3">
        <v>28.693927379486901</v>
      </c>
      <c r="O219" s="2">
        <v>1.9999999999999301</v>
      </c>
    </row>
    <row r="220" spans="1:15" x14ac:dyDescent="0.2">
      <c r="A220" s="1">
        <v>45028</v>
      </c>
      <c r="B220" t="s">
        <v>11</v>
      </c>
      <c r="C220" t="s">
        <v>452</v>
      </c>
      <c r="D220" t="str">
        <f t="shared" si="12"/>
        <v>2023-04-12 10:01</v>
      </c>
      <c r="E220" t="str">
        <f t="shared" si="13"/>
        <v xml:space="preserve"> 10:01</v>
      </c>
      <c r="F220" s="5">
        <v>12951.645214263401</v>
      </c>
      <c r="G220" s="5">
        <v>12965.8920239991</v>
      </c>
      <c r="H220" s="5">
        <v>12923.1515947921</v>
      </c>
      <c r="I220" t="s">
        <v>453</v>
      </c>
      <c r="J220" t="str">
        <f t="shared" si="14"/>
        <v>2023-04-12 10:02</v>
      </c>
      <c r="K220" t="str">
        <f t="shared" si="15"/>
        <v xml:space="preserve"> 10:02</v>
      </c>
      <c r="L220" s="5">
        <v>12965.8920239991</v>
      </c>
      <c r="M220" t="s">
        <v>21</v>
      </c>
      <c r="N220" s="4">
        <v>-14.2468097356904</v>
      </c>
      <c r="O220">
        <v>-1.00000000000004</v>
      </c>
    </row>
    <row r="221" spans="1:15" x14ac:dyDescent="0.2">
      <c r="A221" s="1">
        <v>45028</v>
      </c>
      <c r="B221" t="s">
        <v>11</v>
      </c>
      <c r="C221" t="s">
        <v>454</v>
      </c>
      <c r="D221" t="str">
        <f t="shared" si="12"/>
        <v>2023-04-12 10:58</v>
      </c>
      <c r="E221" t="str">
        <f t="shared" si="13"/>
        <v xml:space="preserve"> 10:58</v>
      </c>
      <c r="F221" s="5">
        <v>12920.641453329101</v>
      </c>
      <c r="G221" s="5">
        <v>12934.854158927799</v>
      </c>
      <c r="H221" s="5">
        <v>12892.2160421318</v>
      </c>
      <c r="I221" t="s">
        <v>455</v>
      </c>
      <c r="J221" t="str">
        <f t="shared" si="14"/>
        <v>2023-04-12 11:07</v>
      </c>
      <c r="K221" t="str">
        <f t="shared" si="15"/>
        <v xml:space="preserve"> 11:07</v>
      </c>
      <c r="L221" s="5">
        <v>12892.2160421318</v>
      </c>
      <c r="M221" t="s">
        <v>14</v>
      </c>
      <c r="N221" s="3">
        <v>28.425411197324099</v>
      </c>
      <c r="O221" s="2">
        <v>1.99999999999999</v>
      </c>
    </row>
    <row r="222" spans="1:15" x14ac:dyDescent="0.2">
      <c r="A222" s="1">
        <v>45029</v>
      </c>
      <c r="B222" t="s">
        <v>34</v>
      </c>
      <c r="C222" t="s">
        <v>456</v>
      </c>
      <c r="D222" t="str">
        <f t="shared" si="12"/>
        <v>2023-04-13 09:36</v>
      </c>
      <c r="E222" t="str">
        <f t="shared" si="13"/>
        <v xml:space="preserve"> 09:36</v>
      </c>
      <c r="F222" s="5">
        <v>12939.8672547201</v>
      </c>
      <c r="G222" s="5">
        <v>12925.6334007399</v>
      </c>
      <c r="H222" s="5">
        <v>12968.334962680499</v>
      </c>
      <c r="I222" t="s">
        <v>457</v>
      </c>
      <c r="J222" t="str">
        <f t="shared" si="14"/>
        <v>2023-04-13 09:38</v>
      </c>
      <c r="K222" t="str">
        <f t="shared" si="15"/>
        <v xml:space="preserve"> 09:38</v>
      </c>
      <c r="L222" s="5">
        <v>12968.334962680499</v>
      </c>
      <c r="M222" t="s">
        <v>14</v>
      </c>
      <c r="N222" s="3">
        <v>28.467707960384299</v>
      </c>
      <c r="O222" s="2">
        <v>1.99999999999999</v>
      </c>
    </row>
    <row r="223" spans="1:15" x14ac:dyDescent="0.2">
      <c r="A223" s="1">
        <v>45029</v>
      </c>
      <c r="B223" t="s">
        <v>34</v>
      </c>
      <c r="C223" t="s">
        <v>458</v>
      </c>
      <c r="D223" t="str">
        <f t="shared" si="12"/>
        <v>2023-04-13 09:49</v>
      </c>
      <c r="E223" t="str">
        <f t="shared" si="13"/>
        <v xml:space="preserve"> 09:49</v>
      </c>
      <c r="F223" s="5">
        <v>12954.8415992873</v>
      </c>
      <c r="G223" s="5">
        <v>12940.5912735281</v>
      </c>
      <c r="H223" s="5">
        <v>12983.342250805799</v>
      </c>
      <c r="I223" t="s">
        <v>459</v>
      </c>
      <c r="J223" t="str">
        <f t="shared" si="14"/>
        <v>2023-04-13 09:51</v>
      </c>
      <c r="K223" t="str">
        <f t="shared" si="15"/>
        <v xml:space="preserve"> 09:51</v>
      </c>
      <c r="L223" s="5">
        <v>12940.5912735281</v>
      </c>
      <c r="M223" t="s">
        <v>21</v>
      </c>
      <c r="N223" s="4">
        <v>-14.2503257592161</v>
      </c>
      <c r="O223">
        <v>-1</v>
      </c>
    </row>
    <row r="224" spans="1:15" x14ac:dyDescent="0.2">
      <c r="A224" s="1">
        <v>45029</v>
      </c>
      <c r="B224" t="s">
        <v>34</v>
      </c>
      <c r="C224" t="s">
        <v>460</v>
      </c>
      <c r="D224" t="str">
        <f t="shared" si="12"/>
        <v>2023-04-13 09:56</v>
      </c>
      <c r="E224" t="str">
        <f t="shared" si="13"/>
        <v xml:space="preserve"> 09:56</v>
      </c>
      <c r="F224" s="5">
        <v>12955.801371608901</v>
      </c>
      <c r="G224" s="5">
        <v>12941.5499901001</v>
      </c>
      <c r="H224" s="5">
        <v>12984.3041346264</v>
      </c>
      <c r="I224" t="s">
        <v>461</v>
      </c>
      <c r="J224" t="str">
        <f t="shared" si="14"/>
        <v>2023-04-13 09:58</v>
      </c>
      <c r="K224" t="str">
        <f t="shared" si="15"/>
        <v xml:space="preserve"> 09:58</v>
      </c>
      <c r="L224" s="5">
        <v>12941.5499901001</v>
      </c>
      <c r="M224" t="s">
        <v>21</v>
      </c>
      <c r="N224" s="4">
        <v>-14.2513815087695</v>
      </c>
      <c r="O224">
        <v>-0.99999999999997902</v>
      </c>
    </row>
    <row r="225" spans="1:15" x14ac:dyDescent="0.2">
      <c r="A225" s="1">
        <v>45029</v>
      </c>
      <c r="B225" t="s">
        <v>34</v>
      </c>
      <c r="C225" t="s">
        <v>462</v>
      </c>
      <c r="D225" t="str">
        <f t="shared" si="12"/>
        <v>2023-04-13 10:10</v>
      </c>
      <c r="E225" t="str">
        <f t="shared" si="13"/>
        <v xml:space="preserve"> 10:10</v>
      </c>
      <c r="F225" s="5">
        <v>12989.124585534</v>
      </c>
      <c r="G225" s="5">
        <v>12974.83654849</v>
      </c>
      <c r="H225" s="5">
        <v>13017.7006596222</v>
      </c>
      <c r="I225" t="s">
        <v>463</v>
      </c>
      <c r="J225" t="str">
        <f t="shared" si="14"/>
        <v>2023-04-13 10:14</v>
      </c>
      <c r="K225" t="str">
        <f t="shared" si="15"/>
        <v xml:space="preserve"> 10:14</v>
      </c>
      <c r="L225" s="5">
        <v>13017.7006596222</v>
      </c>
      <c r="M225" t="s">
        <v>14</v>
      </c>
      <c r="N225" s="3">
        <v>28.576074088174199</v>
      </c>
      <c r="O225" s="2">
        <v>1.99999999999994</v>
      </c>
    </row>
    <row r="226" spans="1:15" x14ac:dyDescent="0.2">
      <c r="A226" s="1">
        <v>45029</v>
      </c>
      <c r="B226" t="s">
        <v>34</v>
      </c>
      <c r="C226" t="s">
        <v>464</v>
      </c>
      <c r="D226" t="str">
        <f t="shared" si="12"/>
        <v>2023-04-13 10:19</v>
      </c>
      <c r="E226" t="str">
        <f t="shared" si="13"/>
        <v xml:space="preserve"> 10:19</v>
      </c>
      <c r="F226" s="5">
        <v>13024.3026488743</v>
      </c>
      <c r="G226" s="5">
        <v>13009.9759159605</v>
      </c>
      <c r="H226" s="5">
        <v>13052.956114701799</v>
      </c>
      <c r="I226" t="s">
        <v>465</v>
      </c>
      <c r="J226" t="str">
        <f t="shared" si="14"/>
        <v>2023-04-13 10:32</v>
      </c>
      <c r="K226" t="str">
        <f t="shared" si="15"/>
        <v xml:space="preserve"> 10:32</v>
      </c>
      <c r="L226" s="5">
        <v>13009.9759159605</v>
      </c>
      <c r="M226" t="s">
        <v>21</v>
      </c>
      <c r="N226" s="4">
        <v>-14.3267329137615</v>
      </c>
      <c r="O226">
        <v>-0.99999999999998701</v>
      </c>
    </row>
    <row r="227" spans="1:15" x14ac:dyDescent="0.2">
      <c r="A227" s="1">
        <v>45029</v>
      </c>
      <c r="B227" t="s">
        <v>34</v>
      </c>
      <c r="C227" t="s">
        <v>466</v>
      </c>
      <c r="D227" t="str">
        <f t="shared" si="12"/>
        <v>2023-04-13 10:37</v>
      </c>
      <c r="E227" t="str">
        <f t="shared" si="13"/>
        <v xml:space="preserve"> 10:37</v>
      </c>
      <c r="F227" s="5">
        <v>13021.2366541018</v>
      </c>
      <c r="G227" s="5">
        <v>13006.9132937823</v>
      </c>
      <c r="H227" s="5">
        <v>13049.883374740801</v>
      </c>
      <c r="I227" t="s">
        <v>467</v>
      </c>
      <c r="J227" t="str">
        <f t="shared" si="14"/>
        <v>2023-04-13 10:40</v>
      </c>
      <c r="K227" t="str">
        <f t="shared" si="15"/>
        <v xml:space="preserve"> 10:40</v>
      </c>
      <c r="L227" s="5">
        <v>13006.9132937823</v>
      </c>
      <c r="M227" t="s">
        <v>21</v>
      </c>
      <c r="N227" s="4">
        <v>-14.323360319511201</v>
      </c>
      <c r="O227">
        <v>-0.99999999999994604</v>
      </c>
    </row>
    <row r="228" spans="1:15" x14ac:dyDescent="0.2">
      <c r="A228" s="1">
        <v>45030</v>
      </c>
      <c r="B228" t="s">
        <v>34</v>
      </c>
      <c r="C228" t="s">
        <v>468</v>
      </c>
      <c r="D228" t="str">
        <f t="shared" si="12"/>
        <v>2023-04-14 09:49</v>
      </c>
      <c r="E228" t="str">
        <f t="shared" si="13"/>
        <v xml:space="preserve"> 09:49</v>
      </c>
      <c r="F228" s="5">
        <v>13116.0252862979</v>
      </c>
      <c r="G228" s="5">
        <v>13101.597658483</v>
      </c>
      <c r="H228" s="5">
        <v>13144.8805419278</v>
      </c>
      <c r="I228" t="s">
        <v>469</v>
      </c>
      <c r="J228" t="str">
        <f t="shared" si="14"/>
        <v>2023-04-14 09:56</v>
      </c>
      <c r="K228" t="str">
        <f t="shared" si="15"/>
        <v xml:space="preserve"> 09:56</v>
      </c>
      <c r="L228" s="5">
        <v>13144.8805419278</v>
      </c>
      <c r="M228" t="s">
        <v>14</v>
      </c>
      <c r="N228" s="3">
        <v>28.855255629854501</v>
      </c>
      <c r="O228" s="2">
        <v>1.9999999999999301</v>
      </c>
    </row>
    <row r="229" spans="1:15" x14ac:dyDescent="0.2">
      <c r="A229" s="1">
        <v>45030</v>
      </c>
      <c r="B229" t="s">
        <v>34</v>
      </c>
      <c r="C229" t="s">
        <v>470</v>
      </c>
      <c r="D229" t="str">
        <f t="shared" si="12"/>
        <v>2023-04-14 10:04</v>
      </c>
      <c r="E229" t="str">
        <f t="shared" si="13"/>
        <v xml:space="preserve"> 10:04</v>
      </c>
      <c r="F229" s="5">
        <v>13138.630461566199</v>
      </c>
      <c r="G229" s="5">
        <v>13124.1779680585</v>
      </c>
      <c r="H229" s="5">
        <v>13167.535448581701</v>
      </c>
      <c r="I229" t="s">
        <v>471</v>
      </c>
      <c r="J229" t="str">
        <f t="shared" si="14"/>
        <v>2023-04-14 10:06</v>
      </c>
      <c r="K229" t="str">
        <f t="shared" si="15"/>
        <v xml:space="preserve"> 10:06</v>
      </c>
      <c r="L229" s="5">
        <v>13124.1779680585</v>
      </c>
      <c r="M229" t="s">
        <v>21</v>
      </c>
      <c r="N229" s="4">
        <v>-14.4524935077224</v>
      </c>
      <c r="O229">
        <v>-0.99999999999997002</v>
      </c>
    </row>
    <row r="230" spans="1:15" x14ac:dyDescent="0.2">
      <c r="A230" s="1">
        <v>45030</v>
      </c>
      <c r="B230" t="s">
        <v>11</v>
      </c>
      <c r="C230" t="s">
        <v>472</v>
      </c>
      <c r="D230" t="str">
        <f t="shared" si="12"/>
        <v>2023-04-14 10:18</v>
      </c>
      <c r="E230" t="str">
        <f t="shared" si="13"/>
        <v xml:space="preserve"> 10:18</v>
      </c>
      <c r="F230" s="5">
        <v>13079.9348449796</v>
      </c>
      <c r="G230" s="5">
        <v>13094.322773309001</v>
      </c>
      <c r="H230" s="5">
        <v>13051.1589883206</v>
      </c>
      <c r="I230" t="s">
        <v>473</v>
      </c>
      <c r="J230" t="str">
        <f t="shared" si="14"/>
        <v>2023-04-14 10:19</v>
      </c>
      <c r="K230" t="str">
        <f t="shared" si="15"/>
        <v xml:space="preserve"> 10:19</v>
      </c>
      <c r="L230" s="5">
        <v>13051.1589883206</v>
      </c>
      <c r="M230" t="s">
        <v>14</v>
      </c>
      <c r="N230" s="3">
        <v>28.775856658954499</v>
      </c>
      <c r="O230" s="2">
        <v>1.99999999999996</v>
      </c>
    </row>
    <row r="231" spans="1:15" x14ac:dyDescent="0.2">
      <c r="A231" s="1">
        <v>45033</v>
      </c>
      <c r="B231" t="s">
        <v>11</v>
      </c>
      <c r="C231" t="s">
        <v>474</v>
      </c>
      <c r="D231" t="str">
        <f t="shared" si="12"/>
        <v>2023-04-17 10:56</v>
      </c>
      <c r="E231" t="str">
        <f t="shared" si="13"/>
        <v xml:space="preserve"> 10:56</v>
      </c>
      <c r="F231" s="5">
        <v>13023.3568110161</v>
      </c>
      <c r="G231" s="5">
        <v>13037.6825035082</v>
      </c>
      <c r="H231" s="5">
        <v>12994.7054260319</v>
      </c>
      <c r="I231" t="s">
        <v>475</v>
      </c>
      <c r="J231" t="str">
        <f t="shared" si="14"/>
        <v>2023-04-17 10:58</v>
      </c>
      <c r="K231" t="str">
        <f t="shared" si="15"/>
        <v xml:space="preserve"> 10:58</v>
      </c>
      <c r="L231" s="5">
        <v>13037.6825035082</v>
      </c>
      <c r="M231" t="s">
        <v>21</v>
      </c>
      <c r="N231" s="4">
        <v>-14.325692492118799</v>
      </c>
      <c r="O231">
        <v>-1.0000000000000699</v>
      </c>
    </row>
    <row r="232" spans="1:15" x14ac:dyDescent="0.2">
      <c r="A232" s="1">
        <v>45034</v>
      </c>
      <c r="B232" t="s">
        <v>11</v>
      </c>
      <c r="C232" t="s">
        <v>476</v>
      </c>
      <c r="D232" t="str">
        <f t="shared" si="12"/>
        <v>2023-04-18 09:33</v>
      </c>
      <c r="E232" t="str">
        <f t="shared" si="13"/>
        <v xml:space="preserve"> 09:33</v>
      </c>
      <c r="F232" s="5">
        <v>13172.3569710678</v>
      </c>
      <c r="G232" s="5">
        <v>13186.846563736</v>
      </c>
      <c r="H232" s="5">
        <v>13143.3777857314</v>
      </c>
      <c r="I232" t="s">
        <v>477</v>
      </c>
      <c r="J232" t="str">
        <f t="shared" si="14"/>
        <v>2023-04-18 09:47</v>
      </c>
      <c r="K232" t="str">
        <f t="shared" si="15"/>
        <v xml:space="preserve"> 09:47</v>
      </c>
      <c r="L232" s="5">
        <v>13186.846563736</v>
      </c>
      <c r="M232" t="s">
        <v>21</v>
      </c>
      <c r="N232" s="4">
        <v>-14.489592668176501</v>
      </c>
      <c r="O232">
        <v>-1.0000000000001299</v>
      </c>
    </row>
    <row r="233" spans="1:15" x14ac:dyDescent="0.2">
      <c r="A233" s="1">
        <v>45034</v>
      </c>
      <c r="B233" t="s">
        <v>11</v>
      </c>
      <c r="C233" t="s">
        <v>478</v>
      </c>
      <c r="D233" t="str">
        <f t="shared" si="12"/>
        <v>2023-04-18 10:07</v>
      </c>
      <c r="E233" t="str">
        <f t="shared" si="13"/>
        <v xml:space="preserve"> 10:07</v>
      </c>
      <c r="F233" s="5">
        <v>13118.1873231181</v>
      </c>
      <c r="G233" s="5">
        <v>13132.617329173499</v>
      </c>
      <c r="H233" s="5">
        <v>13089.3273110072</v>
      </c>
      <c r="I233" t="s">
        <v>479</v>
      </c>
      <c r="J233" t="str">
        <f t="shared" si="14"/>
        <v>2023-04-18 10:25</v>
      </c>
      <c r="K233" t="str">
        <f t="shared" si="15"/>
        <v xml:space="preserve"> 10:25</v>
      </c>
      <c r="L233" s="5">
        <v>13089.3273110072</v>
      </c>
      <c r="M233" t="s">
        <v>14</v>
      </c>
      <c r="N233" s="3">
        <v>28.860012110859302</v>
      </c>
      <c r="O233" s="2">
        <v>1.99999999999996</v>
      </c>
    </row>
    <row r="234" spans="1:15" x14ac:dyDescent="0.2">
      <c r="A234" s="1">
        <v>45034</v>
      </c>
      <c r="B234" t="s">
        <v>11</v>
      </c>
      <c r="C234" t="s">
        <v>480</v>
      </c>
      <c r="D234" t="str">
        <f t="shared" si="12"/>
        <v>2023-04-18 10:30</v>
      </c>
      <c r="E234" t="str">
        <f t="shared" si="13"/>
        <v xml:space="preserve"> 10:30</v>
      </c>
      <c r="F234" s="5">
        <v>13075.680569506299</v>
      </c>
      <c r="G234" s="5">
        <v>13090.063818132699</v>
      </c>
      <c r="H234" s="5">
        <v>13046.914072253399</v>
      </c>
      <c r="I234" t="s">
        <v>481</v>
      </c>
      <c r="J234" t="str">
        <f t="shared" si="14"/>
        <v>2023-04-18 10:45</v>
      </c>
      <c r="K234" t="str">
        <f t="shared" si="15"/>
        <v xml:space="preserve"> 10:45</v>
      </c>
      <c r="L234" s="5">
        <v>13090.063818132699</v>
      </c>
      <c r="M234" t="s">
        <v>21</v>
      </c>
      <c r="N234" s="4">
        <v>-14.383248626458199</v>
      </c>
      <c r="O234">
        <v>-1.0000000000000799</v>
      </c>
    </row>
    <row r="235" spans="1:15" x14ac:dyDescent="0.2">
      <c r="A235" s="1">
        <v>45035</v>
      </c>
      <c r="B235" t="s">
        <v>34</v>
      </c>
      <c r="C235" t="s">
        <v>482</v>
      </c>
      <c r="D235" t="str">
        <f t="shared" si="12"/>
        <v>2023-04-19 09:37</v>
      </c>
      <c r="E235" t="str">
        <f t="shared" si="13"/>
        <v xml:space="preserve"> 09:37</v>
      </c>
      <c r="F235" s="5">
        <v>13017.6903275607</v>
      </c>
      <c r="G235" s="5">
        <v>13003.3708682004</v>
      </c>
      <c r="H235" s="6">
        <v>13046.329246281401</v>
      </c>
      <c r="I235" t="s">
        <v>483</v>
      </c>
      <c r="J235" t="str">
        <f t="shared" si="14"/>
        <v>2023-04-19 09:52</v>
      </c>
      <c r="K235" t="str">
        <f t="shared" si="15"/>
        <v xml:space="preserve"> 09:52</v>
      </c>
      <c r="L235" s="5">
        <v>13003.3708682004</v>
      </c>
      <c r="M235" t="s">
        <v>21</v>
      </c>
      <c r="N235" s="4">
        <v>-14.3194593603166</v>
      </c>
      <c r="O235">
        <v>-0.99999999999998301</v>
      </c>
    </row>
    <row r="236" spans="1:15" x14ac:dyDescent="0.2">
      <c r="A236" s="1">
        <v>45035</v>
      </c>
      <c r="B236" t="s">
        <v>34</v>
      </c>
      <c r="C236" t="s">
        <v>484</v>
      </c>
      <c r="D236" t="str">
        <f t="shared" si="12"/>
        <v>2023-04-19 10:37</v>
      </c>
      <c r="E236" t="str">
        <f t="shared" si="13"/>
        <v xml:space="preserve"> 10:37</v>
      </c>
      <c r="F236" s="5">
        <v>13021.405740390201</v>
      </c>
      <c r="G236" s="5">
        <v>13007.0821940758</v>
      </c>
      <c r="H236" s="5">
        <v>13050.052833019099</v>
      </c>
      <c r="I236" t="s">
        <v>485</v>
      </c>
      <c r="J236" t="str">
        <f t="shared" si="14"/>
        <v>2023-04-19 10:45</v>
      </c>
      <c r="K236" t="str">
        <f t="shared" si="15"/>
        <v xml:space="preserve"> 10:45</v>
      </c>
      <c r="L236" s="5">
        <v>13050.052833019099</v>
      </c>
      <c r="M236" t="s">
        <v>14</v>
      </c>
      <c r="N236" s="3">
        <v>28.647092628858399</v>
      </c>
      <c r="O236" s="2">
        <v>1.99999999999998</v>
      </c>
    </row>
    <row r="237" spans="1:15" x14ac:dyDescent="0.2">
      <c r="A237" s="1">
        <v>45035</v>
      </c>
      <c r="B237" t="s">
        <v>34</v>
      </c>
      <c r="C237" t="s">
        <v>486</v>
      </c>
      <c r="D237" t="str">
        <f t="shared" si="12"/>
        <v>2023-04-19 10:59</v>
      </c>
      <c r="E237" t="str">
        <f t="shared" si="13"/>
        <v xml:space="preserve"> 10:59</v>
      </c>
      <c r="F237" s="5">
        <v>13043.5716819836</v>
      </c>
      <c r="G237" s="5">
        <v>13029.223753133399</v>
      </c>
      <c r="H237" s="5">
        <v>13072.267539684</v>
      </c>
      <c r="I237" t="s">
        <v>487</v>
      </c>
      <c r="J237" t="str">
        <f t="shared" si="14"/>
        <v>2023-04-19 11:42</v>
      </c>
      <c r="K237" t="str">
        <f t="shared" si="15"/>
        <v xml:space="preserve"> 11:42</v>
      </c>
      <c r="L237" s="5">
        <v>13072.267539684</v>
      </c>
      <c r="M237" t="s">
        <v>14</v>
      </c>
      <c r="N237" s="3">
        <v>28.695857700364201</v>
      </c>
      <c r="O237" s="2">
        <v>2.0000000000000102</v>
      </c>
    </row>
    <row r="238" spans="1:15" x14ac:dyDescent="0.2">
      <c r="A238" s="1">
        <v>45036</v>
      </c>
      <c r="B238" t="s">
        <v>34</v>
      </c>
      <c r="C238" t="s">
        <v>488</v>
      </c>
      <c r="D238" t="str">
        <f t="shared" si="12"/>
        <v>2023-04-20 09:41</v>
      </c>
      <c r="E238" t="str">
        <f t="shared" si="13"/>
        <v xml:space="preserve"> 09:41</v>
      </c>
      <c r="F238" s="6">
        <v>12992.542320942201</v>
      </c>
      <c r="G238" s="5">
        <v>12978.250524389099</v>
      </c>
      <c r="H238" s="5">
        <v>13021.1259140482</v>
      </c>
      <c r="I238" t="s">
        <v>489</v>
      </c>
      <c r="J238" t="str">
        <f t="shared" si="14"/>
        <v>2023-04-20 09:46</v>
      </c>
      <c r="K238" t="str">
        <f t="shared" si="15"/>
        <v xml:space="preserve"> 09:46</v>
      </c>
      <c r="L238" s="5">
        <v>13021.1259140482</v>
      </c>
      <c r="M238" t="s">
        <v>14</v>
      </c>
      <c r="N238" s="3">
        <v>28.583593106071898</v>
      </c>
      <c r="O238" s="2">
        <v>1.9999999999999301</v>
      </c>
    </row>
    <row r="239" spans="1:15" x14ac:dyDescent="0.2">
      <c r="A239" s="1">
        <v>45036</v>
      </c>
      <c r="B239" t="s">
        <v>34</v>
      </c>
      <c r="C239" t="s">
        <v>490</v>
      </c>
      <c r="D239" t="str">
        <f t="shared" si="12"/>
        <v>2023-04-20 10:14</v>
      </c>
      <c r="E239" t="str">
        <f t="shared" si="13"/>
        <v xml:space="preserve"> 10:14</v>
      </c>
      <c r="F239" s="5">
        <v>13047.210518096599</v>
      </c>
      <c r="G239" s="5">
        <v>13032.8585865267</v>
      </c>
      <c r="H239" s="5">
        <v>13075.9143812364</v>
      </c>
      <c r="I239" t="s">
        <v>491</v>
      </c>
      <c r="J239" t="str">
        <f t="shared" si="14"/>
        <v>2023-04-20 10:38</v>
      </c>
      <c r="K239" t="str">
        <f t="shared" si="15"/>
        <v xml:space="preserve"> 10:38</v>
      </c>
      <c r="L239" s="5">
        <v>13032.8585865267</v>
      </c>
      <c r="M239" t="s">
        <v>21</v>
      </c>
      <c r="N239" s="4">
        <v>-14.3519315699068</v>
      </c>
      <c r="O239">
        <v>-1.00000000000003</v>
      </c>
    </row>
    <row r="240" spans="1:15" x14ac:dyDescent="0.2">
      <c r="A240" s="1">
        <v>45037</v>
      </c>
      <c r="B240" t="s">
        <v>11</v>
      </c>
      <c r="C240" t="s">
        <v>492</v>
      </c>
      <c r="D240" t="str">
        <f t="shared" si="12"/>
        <v>2023-04-21 09:54</v>
      </c>
      <c r="E240" t="str">
        <f t="shared" si="13"/>
        <v xml:space="preserve"> 09:54</v>
      </c>
      <c r="F240" s="5">
        <v>12940.3587178214</v>
      </c>
      <c r="G240" s="5">
        <v>12954.593112410999</v>
      </c>
      <c r="H240" s="5">
        <v>12911.8899286422</v>
      </c>
      <c r="I240" t="s">
        <v>493</v>
      </c>
      <c r="J240" t="str">
        <f t="shared" si="14"/>
        <v>2023-04-21 09:56</v>
      </c>
      <c r="K240" t="str">
        <f t="shared" si="15"/>
        <v xml:space="preserve"> 09:56</v>
      </c>
      <c r="L240" s="5">
        <v>12911.8899286422</v>
      </c>
      <c r="M240" t="s">
        <v>14</v>
      </c>
      <c r="N240" s="3">
        <v>28.468789179207299</v>
      </c>
      <c r="O240" s="2">
        <v>2</v>
      </c>
    </row>
    <row r="241" spans="1:15" x14ac:dyDescent="0.2">
      <c r="A241" s="1">
        <v>45037</v>
      </c>
      <c r="B241" t="s">
        <v>11</v>
      </c>
      <c r="C241" t="s">
        <v>494</v>
      </c>
      <c r="D241" t="str">
        <f t="shared" si="12"/>
        <v>2023-04-21 10:03</v>
      </c>
      <c r="E241" t="str">
        <f t="shared" si="13"/>
        <v xml:space="preserve"> 10:03</v>
      </c>
      <c r="F241" s="5">
        <v>12907.195791471</v>
      </c>
      <c r="G241" s="5">
        <v>12921.3937068416</v>
      </c>
      <c r="H241" s="5">
        <v>12878.799960729801</v>
      </c>
      <c r="I241" t="s">
        <v>495</v>
      </c>
      <c r="J241" t="str">
        <f t="shared" si="14"/>
        <v>2023-04-21 10:10</v>
      </c>
      <c r="K241" t="str">
        <f t="shared" si="15"/>
        <v xml:space="preserve"> 10:10</v>
      </c>
      <c r="L241" s="5">
        <v>12921.3937068416</v>
      </c>
      <c r="M241" t="s">
        <v>21</v>
      </c>
      <c r="N241" s="4">
        <v>-14.1979153706197</v>
      </c>
      <c r="O241">
        <v>-1.0000000000001099</v>
      </c>
    </row>
    <row r="242" spans="1:15" x14ac:dyDescent="0.2">
      <c r="A242" s="1">
        <v>45037</v>
      </c>
      <c r="B242" t="s">
        <v>34</v>
      </c>
      <c r="C242" t="s">
        <v>496</v>
      </c>
      <c r="D242" t="str">
        <f t="shared" si="12"/>
        <v>2023-04-21 10:25</v>
      </c>
      <c r="E242" t="str">
        <f t="shared" si="13"/>
        <v xml:space="preserve"> 10:25</v>
      </c>
      <c r="F242" s="5">
        <v>12968.0258095193</v>
      </c>
      <c r="G242" s="5">
        <v>12953.7609811289</v>
      </c>
      <c r="H242" s="5">
        <v>12996.5554663003</v>
      </c>
      <c r="I242" t="s">
        <v>497</v>
      </c>
      <c r="J242" t="str">
        <f t="shared" si="14"/>
        <v>2023-04-21 10:41</v>
      </c>
      <c r="K242" t="str">
        <f t="shared" si="15"/>
        <v xml:space="preserve"> 10:41</v>
      </c>
      <c r="L242" s="5">
        <v>12953.7609811289</v>
      </c>
      <c r="M242" t="s">
        <v>21</v>
      </c>
      <c r="N242" s="4">
        <v>-14.2648283904709</v>
      </c>
      <c r="O242">
        <v>-0.99999999999997302</v>
      </c>
    </row>
    <row r="243" spans="1:15" x14ac:dyDescent="0.2">
      <c r="A243" s="1">
        <v>45040</v>
      </c>
      <c r="B243" t="s">
        <v>34</v>
      </c>
      <c r="C243" t="s">
        <v>498</v>
      </c>
      <c r="D243" t="str">
        <f t="shared" si="12"/>
        <v>2023-04-24 09:43</v>
      </c>
      <c r="E243" t="str">
        <f t="shared" si="13"/>
        <v xml:space="preserve"> 09:43</v>
      </c>
      <c r="F243" s="5">
        <v>13034.528654407501</v>
      </c>
      <c r="G243" s="5">
        <v>13020.1906728876</v>
      </c>
      <c r="H243" s="5">
        <v>13063.2046174472</v>
      </c>
      <c r="I243" t="s">
        <v>499</v>
      </c>
      <c r="J243" t="str">
        <f t="shared" si="14"/>
        <v>2023-04-24 09:51</v>
      </c>
      <c r="K243" t="str">
        <f t="shared" si="15"/>
        <v xml:space="preserve"> 09:51</v>
      </c>
      <c r="L243" s="5">
        <v>13020.1906728876</v>
      </c>
      <c r="M243" t="s">
        <v>21</v>
      </c>
      <c r="N243" s="4">
        <v>-14.3379815198477</v>
      </c>
      <c r="O243">
        <v>-0.99999999999996303</v>
      </c>
    </row>
    <row r="244" spans="1:15" x14ac:dyDescent="0.2">
      <c r="A244" s="1">
        <v>45040</v>
      </c>
      <c r="B244" t="s">
        <v>11</v>
      </c>
      <c r="C244" t="s">
        <v>500</v>
      </c>
      <c r="D244" t="str">
        <f t="shared" si="12"/>
        <v>2023-04-24 10:08</v>
      </c>
      <c r="E244" t="str">
        <f t="shared" si="13"/>
        <v xml:space="preserve"> 10:08</v>
      </c>
      <c r="F244" s="5">
        <v>12991.342642923501</v>
      </c>
      <c r="G244" s="5">
        <v>13005.6331198307</v>
      </c>
      <c r="H244" s="5">
        <v>12962.7616891091</v>
      </c>
      <c r="I244" t="s">
        <v>501</v>
      </c>
      <c r="J244" t="str">
        <f t="shared" si="14"/>
        <v>2023-04-24 10:14</v>
      </c>
      <c r="K244" t="str">
        <f t="shared" si="15"/>
        <v xml:space="preserve"> 10:14</v>
      </c>
      <c r="L244" s="5">
        <v>13005.6331198307</v>
      </c>
      <c r="M244" t="s">
        <v>21</v>
      </c>
      <c r="N244" s="4">
        <v>-14.2904769072174</v>
      </c>
      <c r="O244">
        <v>-1.0000000000000999</v>
      </c>
    </row>
    <row r="245" spans="1:15" x14ac:dyDescent="0.2">
      <c r="A245" s="1">
        <v>45041</v>
      </c>
      <c r="B245" t="s">
        <v>11</v>
      </c>
      <c r="C245" t="s">
        <v>502</v>
      </c>
      <c r="D245" t="str">
        <f t="shared" si="12"/>
        <v>2023-04-25 09:51</v>
      </c>
      <c r="E245" t="str">
        <f t="shared" si="13"/>
        <v xml:space="preserve"> 09:51</v>
      </c>
      <c r="F245" s="5">
        <v>12892.5609366027</v>
      </c>
      <c r="G245" s="5">
        <v>12906.7427536329</v>
      </c>
      <c r="H245" s="5">
        <v>12864.197302542099</v>
      </c>
      <c r="I245" t="s">
        <v>503</v>
      </c>
      <c r="J245" t="str">
        <f t="shared" si="14"/>
        <v>2023-04-25 10:00</v>
      </c>
      <c r="K245" t="str">
        <f t="shared" si="15"/>
        <v xml:space="preserve"> 10:00</v>
      </c>
      <c r="L245" s="5">
        <v>12906.7427536329</v>
      </c>
      <c r="M245" t="s">
        <v>21</v>
      </c>
      <c r="N245" s="4">
        <v>-14.1818170302649</v>
      </c>
      <c r="O245">
        <v>-1.0000000000001299</v>
      </c>
    </row>
    <row r="246" spans="1:15" x14ac:dyDescent="0.2">
      <c r="A246" s="1">
        <v>45041</v>
      </c>
      <c r="B246" t="s">
        <v>11</v>
      </c>
      <c r="C246" t="s">
        <v>504</v>
      </c>
      <c r="D246" t="str">
        <f t="shared" si="12"/>
        <v>2023-04-25 10:10</v>
      </c>
      <c r="E246" t="str">
        <f t="shared" si="13"/>
        <v xml:space="preserve"> 10:10</v>
      </c>
      <c r="F246" s="5">
        <v>12883.4254856959</v>
      </c>
      <c r="G246" s="5">
        <v>12897.5972537302</v>
      </c>
      <c r="H246" s="5">
        <v>12855.0819496274</v>
      </c>
      <c r="I246" t="s">
        <v>505</v>
      </c>
      <c r="J246" t="str">
        <f t="shared" si="14"/>
        <v>2023-04-25 10:13</v>
      </c>
      <c r="K246" t="str">
        <f t="shared" si="15"/>
        <v xml:space="preserve"> 10:13</v>
      </c>
      <c r="L246" s="5">
        <v>12855.0819496274</v>
      </c>
      <c r="M246" t="s">
        <v>14</v>
      </c>
      <c r="N246" s="3">
        <v>28.3435360685307</v>
      </c>
      <c r="O246" s="2">
        <v>1.99999999999997</v>
      </c>
    </row>
    <row r="247" spans="1:15" x14ac:dyDescent="0.2">
      <c r="A247" s="1">
        <v>45042</v>
      </c>
      <c r="B247" t="s">
        <v>11</v>
      </c>
      <c r="C247" t="s">
        <v>506</v>
      </c>
      <c r="D247" t="str">
        <f t="shared" si="12"/>
        <v>2023-04-26 09:34</v>
      </c>
      <c r="E247" t="str">
        <f t="shared" si="13"/>
        <v xml:space="preserve"> 09:34</v>
      </c>
      <c r="F247" s="5">
        <v>12842.5552948195</v>
      </c>
      <c r="G247" s="5">
        <v>12856.6821056438</v>
      </c>
      <c r="H247" s="5">
        <v>12814.301673170899</v>
      </c>
      <c r="I247" t="s">
        <v>507</v>
      </c>
      <c r="J247" t="str">
        <f t="shared" si="14"/>
        <v>2023-04-26 09:40</v>
      </c>
      <c r="K247" t="str">
        <f t="shared" si="15"/>
        <v xml:space="preserve"> 09:40</v>
      </c>
      <c r="L247" s="5">
        <v>12856.6821056438</v>
      </c>
      <c r="M247" t="s">
        <v>21</v>
      </c>
      <c r="N247" s="4">
        <v>-14.126810824302</v>
      </c>
      <c r="O247">
        <v>-1.00000000000004</v>
      </c>
    </row>
    <row r="248" spans="1:15" x14ac:dyDescent="0.2">
      <c r="A248" s="1">
        <v>45042</v>
      </c>
      <c r="B248" t="s">
        <v>11</v>
      </c>
      <c r="C248" t="s">
        <v>508</v>
      </c>
      <c r="D248" t="str">
        <f t="shared" si="12"/>
        <v>2023-04-26 09:44</v>
      </c>
      <c r="E248" t="str">
        <f t="shared" si="13"/>
        <v xml:space="preserve"> 09:44</v>
      </c>
      <c r="F248" s="5">
        <v>12828.9232340411</v>
      </c>
      <c r="G248" s="5">
        <v>12843.0350495985</v>
      </c>
      <c r="H248" s="5">
        <v>12800.699602926201</v>
      </c>
      <c r="I248" t="s">
        <v>509</v>
      </c>
      <c r="J248" t="str">
        <f t="shared" si="14"/>
        <v>2023-04-26 09:46</v>
      </c>
      <c r="K248" t="str">
        <f t="shared" si="15"/>
        <v xml:space="preserve"> 09:46</v>
      </c>
      <c r="L248" s="5">
        <v>12843.0350495985</v>
      </c>
      <c r="M248" t="s">
        <v>21</v>
      </c>
      <c r="N248" s="4">
        <v>-14.1118155574458</v>
      </c>
      <c r="O248">
        <v>-1.00000000000004</v>
      </c>
    </row>
    <row r="249" spans="1:15" x14ac:dyDescent="0.2">
      <c r="A249" s="1">
        <v>45042</v>
      </c>
      <c r="B249" t="s">
        <v>11</v>
      </c>
      <c r="C249" t="s">
        <v>510</v>
      </c>
      <c r="D249" t="str">
        <f t="shared" si="12"/>
        <v>2023-04-26 10:24</v>
      </c>
      <c r="E249" t="str">
        <f t="shared" si="13"/>
        <v xml:space="preserve"> 10:24</v>
      </c>
      <c r="F249" s="5">
        <v>12822.473884381099</v>
      </c>
      <c r="G249" s="5">
        <v>12836.5786056539</v>
      </c>
      <c r="H249" s="5">
        <v>12794.264441835499</v>
      </c>
      <c r="I249" t="s">
        <v>511</v>
      </c>
      <c r="J249" t="str">
        <f t="shared" si="14"/>
        <v>2023-04-26 10:30</v>
      </c>
      <c r="K249" t="str">
        <f t="shared" si="15"/>
        <v xml:space="preserve"> 10:30</v>
      </c>
      <c r="L249" s="5">
        <v>12836.5786056539</v>
      </c>
      <c r="M249" t="s">
        <v>21</v>
      </c>
      <c r="N249" s="4">
        <v>-14.1047212728208</v>
      </c>
      <c r="O249">
        <v>-1.0000000000001099</v>
      </c>
    </row>
    <row r="250" spans="1:15" x14ac:dyDescent="0.2">
      <c r="A250" s="1">
        <v>45043</v>
      </c>
      <c r="B250" t="s">
        <v>34</v>
      </c>
      <c r="C250" t="s">
        <v>512</v>
      </c>
      <c r="D250" t="str">
        <f t="shared" si="12"/>
        <v>2023-04-27 10:11</v>
      </c>
      <c r="E250" t="str">
        <f t="shared" si="13"/>
        <v xml:space="preserve"> 10:11</v>
      </c>
      <c r="F250" s="5">
        <v>12971.234326604501</v>
      </c>
      <c r="G250" s="5">
        <v>12956.965968845199</v>
      </c>
      <c r="H250" s="5">
        <v>12999.771042123</v>
      </c>
      <c r="I250" t="s">
        <v>513</v>
      </c>
      <c r="J250" t="str">
        <f t="shared" si="14"/>
        <v>2023-04-27 10:14</v>
      </c>
      <c r="K250" t="str">
        <f t="shared" si="15"/>
        <v xml:space="preserve"> 10:14</v>
      </c>
      <c r="L250" s="5">
        <v>12999.771042123</v>
      </c>
      <c r="M250" t="s">
        <v>14</v>
      </c>
      <c r="N250" s="4">
        <v>28.5367155185304</v>
      </c>
      <c r="O250" s="2">
        <v>2.00000000000002</v>
      </c>
    </row>
    <row r="251" spans="1:15" x14ac:dyDescent="0.2">
      <c r="A251" s="1">
        <v>45043</v>
      </c>
      <c r="B251" t="s">
        <v>34</v>
      </c>
      <c r="C251" t="s">
        <v>514</v>
      </c>
      <c r="D251" t="str">
        <f t="shared" si="12"/>
        <v>2023-04-27 10:19</v>
      </c>
      <c r="E251" t="str">
        <f t="shared" si="13"/>
        <v xml:space="preserve"> 10:19</v>
      </c>
      <c r="F251" s="5">
        <v>13002.107195947299</v>
      </c>
      <c r="G251" s="5">
        <v>12987.8048780318</v>
      </c>
      <c r="H251" s="5">
        <v>13030.711831778401</v>
      </c>
      <c r="I251" t="s">
        <v>515</v>
      </c>
      <c r="J251" t="str">
        <f t="shared" si="14"/>
        <v>2023-04-27 10:38</v>
      </c>
      <c r="K251" t="str">
        <f t="shared" si="15"/>
        <v xml:space="preserve"> 10:38</v>
      </c>
      <c r="L251" s="5">
        <v>13030.711831778401</v>
      </c>
      <c r="M251" t="s">
        <v>14</v>
      </c>
      <c r="N251" s="3">
        <v>28.604635831083201</v>
      </c>
      <c r="O251" s="2">
        <v>1.9999999999999201</v>
      </c>
    </row>
    <row r="252" spans="1:15" x14ac:dyDescent="0.2">
      <c r="A252" s="1">
        <v>45043</v>
      </c>
      <c r="B252" t="s">
        <v>34</v>
      </c>
      <c r="C252" t="s">
        <v>516</v>
      </c>
      <c r="D252" t="str">
        <f t="shared" si="12"/>
        <v>2023-04-27 10:42</v>
      </c>
      <c r="E252" t="str">
        <f t="shared" si="13"/>
        <v xml:space="preserve"> 10:42</v>
      </c>
      <c r="F252" s="5">
        <v>13029.1887530327</v>
      </c>
      <c r="G252" s="5">
        <v>13014.856645404399</v>
      </c>
      <c r="H252" s="5">
        <v>13057.8529682894</v>
      </c>
      <c r="I252" t="s">
        <v>517</v>
      </c>
      <c r="J252" t="str">
        <f t="shared" si="14"/>
        <v>2023-04-27 10:55</v>
      </c>
      <c r="K252" t="str">
        <f t="shared" si="15"/>
        <v xml:space="preserve"> 10:55</v>
      </c>
      <c r="L252" s="5">
        <v>13014.856645404399</v>
      </c>
      <c r="M252" t="s">
        <v>21</v>
      </c>
      <c r="N252" s="4">
        <v>-14.3321076283355</v>
      </c>
      <c r="O252">
        <v>-0.99999999999996403</v>
      </c>
    </row>
    <row r="253" spans="1:15" x14ac:dyDescent="0.2">
      <c r="A253" s="1">
        <v>45044</v>
      </c>
      <c r="B253" t="s">
        <v>11</v>
      </c>
      <c r="C253" t="s">
        <v>518</v>
      </c>
      <c r="D253" t="str">
        <f t="shared" si="12"/>
        <v>2023-04-28 09:45</v>
      </c>
      <c r="E253" t="str">
        <f t="shared" si="13"/>
        <v xml:space="preserve"> 09:45</v>
      </c>
      <c r="F253" s="5">
        <v>13110.2235290178</v>
      </c>
      <c r="G253" s="5">
        <v>13124.6447748997</v>
      </c>
      <c r="H253" s="5">
        <v>13081.381037253899</v>
      </c>
      <c r="I253" t="s">
        <v>519</v>
      </c>
      <c r="J253" t="str">
        <f t="shared" si="14"/>
        <v>2023-04-28 09:47</v>
      </c>
      <c r="K253" t="str">
        <f t="shared" si="15"/>
        <v xml:space="preserve"> 09:47</v>
      </c>
      <c r="L253" s="5">
        <v>13124.6447748997</v>
      </c>
      <c r="M253" t="s">
        <v>21</v>
      </c>
      <c r="N253" s="4">
        <v>-14.4212458819201</v>
      </c>
      <c r="O253">
        <v>-1.00000000000003</v>
      </c>
    </row>
    <row r="254" spans="1:15" x14ac:dyDescent="0.2">
      <c r="A254" s="1">
        <v>45044</v>
      </c>
      <c r="B254" t="s">
        <v>34</v>
      </c>
      <c r="C254" t="s">
        <v>520</v>
      </c>
      <c r="D254" t="str">
        <f t="shared" si="12"/>
        <v>2023-04-28 10:19</v>
      </c>
      <c r="E254" t="str">
        <f t="shared" si="13"/>
        <v xml:space="preserve"> 10:19</v>
      </c>
      <c r="F254" s="5">
        <v>13190.1641869705</v>
      </c>
      <c r="G254" s="5">
        <v>13175.655006364799</v>
      </c>
      <c r="H254" s="5">
        <v>13219.1825481818</v>
      </c>
      <c r="I254" t="s">
        <v>521</v>
      </c>
      <c r="J254" t="str">
        <f t="shared" si="14"/>
        <v>2023-04-28 10:37</v>
      </c>
      <c r="K254" t="str">
        <f t="shared" si="15"/>
        <v xml:space="preserve"> 10:37</v>
      </c>
      <c r="L254" s="5">
        <v>13175.655006364799</v>
      </c>
      <c r="M254" t="s">
        <v>21</v>
      </c>
      <c r="N254" s="4">
        <v>-14.509180605668</v>
      </c>
      <c r="O254">
        <v>-1.00000000000002</v>
      </c>
    </row>
    <row r="255" spans="1:15" x14ac:dyDescent="0.2">
      <c r="A255" s="1">
        <v>45047</v>
      </c>
      <c r="B255" t="s">
        <v>34</v>
      </c>
      <c r="C255" t="s">
        <v>522</v>
      </c>
      <c r="D255" t="str">
        <f t="shared" si="12"/>
        <v>2023-05-01 09:49</v>
      </c>
      <c r="E255" t="str">
        <f t="shared" si="13"/>
        <v xml:space="preserve"> 09:49</v>
      </c>
      <c r="F255" s="5">
        <v>13232.576747602199</v>
      </c>
      <c r="G255" s="5">
        <v>13218.0209131798</v>
      </c>
      <c r="H255" s="5">
        <v>13261.688416446899</v>
      </c>
      <c r="I255" t="s">
        <v>523</v>
      </c>
      <c r="J255" t="str">
        <f t="shared" si="14"/>
        <v>2023-05-01 10:00</v>
      </c>
      <c r="K255" t="str">
        <f t="shared" si="15"/>
        <v xml:space="preserve"> 10:00</v>
      </c>
      <c r="L255" s="5">
        <v>13218.0209131798</v>
      </c>
      <c r="M255" t="s">
        <v>21</v>
      </c>
      <c r="N255" s="4">
        <v>-14.5558344223627</v>
      </c>
      <c r="O255">
        <v>-1.00000000000001</v>
      </c>
    </row>
    <row r="256" spans="1:15" x14ac:dyDescent="0.2">
      <c r="A256" s="1">
        <v>45047</v>
      </c>
      <c r="B256" t="s">
        <v>11</v>
      </c>
      <c r="C256" t="s">
        <v>524</v>
      </c>
      <c r="D256" t="str">
        <f t="shared" si="12"/>
        <v>2023-05-01 10:31</v>
      </c>
      <c r="E256" t="str">
        <f t="shared" si="13"/>
        <v xml:space="preserve"> 10:31</v>
      </c>
      <c r="F256" s="5">
        <v>13211.839477421699</v>
      </c>
      <c r="G256" s="5">
        <v>13226.372500846899</v>
      </c>
      <c r="H256" s="5">
        <v>13182.7734305714</v>
      </c>
      <c r="I256" t="s">
        <v>525</v>
      </c>
      <c r="J256" t="str">
        <f t="shared" si="14"/>
        <v>2023-05-01 10:36</v>
      </c>
      <c r="K256" t="str">
        <f t="shared" si="15"/>
        <v xml:space="preserve"> 10:36</v>
      </c>
      <c r="L256" s="5">
        <v>13226.372500846899</v>
      </c>
      <c r="M256" t="s">
        <v>21</v>
      </c>
      <c r="N256" s="4">
        <v>-14.533023425165</v>
      </c>
      <c r="O256">
        <v>-1.0000000000000799</v>
      </c>
    </row>
    <row r="257" spans="1:15" x14ac:dyDescent="0.2">
      <c r="A257" s="1">
        <v>45047</v>
      </c>
      <c r="B257" t="s">
        <v>34</v>
      </c>
      <c r="C257" t="s">
        <v>526</v>
      </c>
      <c r="D257" t="str">
        <f t="shared" si="12"/>
        <v>2023-05-01 10:55</v>
      </c>
      <c r="E257" t="str">
        <f t="shared" si="13"/>
        <v xml:space="preserve"> 10:55</v>
      </c>
      <c r="F257" s="5">
        <v>13234.2933526328</v>
      </c>
      <c r="G257" s="5">
        <v>13219.7356299449</v>
      </c>
      <c r="H257" s="5">
        <v>13263.408798008601</v>
      </c>
      <c r="I257" t="s">
        <v>527</v>
      </c>
      <c r="J257" t="str">
        <f t="shared" si="14"/>
        <v>2023-05-01 11:15</v>
      </c>
      <c r="K257" t="str">
        <f t="shared" si="15"/>
        <v xml:space="preserve"> 11:15</v>
      </c>
      <c r="L257" s="5">
        <v>13219.7356299449</v>
      </c>
      <c r="M257" t="s">
        <v>21</v>
      </c>
      <c r="N257" s="4">
        <v>-14.557722687895801</v>
      </c>
      <c r="O257">
        <v>-0.99999999999998201</v>
      </c>
    </row>
    <row r="258" spans="1:15" x14ac:dyDescent="0.2">
      <c r="A258" s="1">
        <v>45048</v>
      </c>
      <c r="B258" t="s">
        <v>11</v>
      </c>
      <c r="C258" t="s">
        <v>528</v>
      </c>
      <c r="D258" t="str">
        <f t="shared" si="12"/>
        <v>2023-05-02 09:42</v>
      </c>
      <c r="E258" t="str">
        <f t="shared" si="13"/>
        <v xml:space="preserve"> 09:42</v>
      </c>
      <c r="F258" s="5">
        <v>13206.0932952968</v>
      </c>
      <c r="G258" s="5">
        <v>13220.6199979216</v>
      </c>
      <c r="H258" s="5">
        <v>13177.039890047099</v>
      </c>
      <c r="I258" t="s">
        <v>529</v>
      </c>
      <c r="J258" t="str">
        <f t="shared" si="14"/>
        <v>2023-05-02 09:48</v>
      </c>
      <c r="K258" t="str">
        <f t="shared" si="15"/>
        <v xml:space="preserve"> 09:48</v>
      </c>
      <c r="L258" s="5">
        <v>13220.6199979216</v>
      </c>
      <c r="M258" t="s">
        <v>21</v>
      </c>
      <c r="N258" s="4">
        <v>-14.5267026248275</v>
      </c>
      <c r="O258">
        <v>-1.0000000000000699</v>
      </c>
    </row>
    <row r="259" spans="1:15" x14ac:dyDescent="0.2">
      <c r="A259" s="1">
        <v>45048</v>
      </c>
      <c r="B259" t="s">
        <v>11</v>
      </c>
      <c r="C259" t="s">
        <v>530</v>
      </c>
      <c r="D259" t="str">
        <f t="shared" ref="D259:D322" si="16">LEFT(C259,16)</f>
        <v>2023-05-02 10:03</v>
      </c>
      <c r="E259" t="str">
        <f t="shared" ref="E259:E322" si="17">RIGHT(D259,6)</f>
        <v xml:space="preserve"> 10:03</v>
      </c>
      <c r="F259" s="5">
        <v>13208.2678059464</v>
      </c>
      <c r="G259" s="5">
        <v>13222.796900533</v>
      </c>
      <c r="H259" s="5">
        <v>13179.2096167733</v>
      </c>
      <c r="I259" t="s">
        <v>531</v>
      </c>
      <c r="J259" t="str">
        <f t="shared" ref="J259:J322" si="18">LEFT(I259,16)</f>
        <v>2023-05-02 10:10</v>
      </c>
      <c r="K259" t="str">
        <f t="shared" ref="K259:K322" si="19">RIGHT(J259,6)</f>
        <v xml:space="preserve"> 10:10</v>
      </c>
      <c r="L259" s="5">
        <v>13179.2096167733</v>
      </c>
      <c r="M259" t="s">
        <v>14</v>
      </c>
      <c r="N259" s="4">
        <v>29.058189173081701</v>
      </c>
      <c r="O259" s="2">
        <v>1.99999999999996</v>
      </c>
    </row>
    <row r="260" spans="1:15" x14ac:dyDescent="0.2">
      <c r="A260" s="1">
        <v>45048</v>
      </c>
      <c r="B260" t="s">
        <v>11</v>
      </c>
      <c r="C260" t="s">
        <v>532</v>
      </c>
      <c r="D260" t="str">
        <f t="shared" si="16"/>
        <v>2023-05-02 10:15</v>
      </c>
      <c r="E260" t="str">
        <f t="shared" si="17"/>
        <v xml:space="preserve"> 10:15</v>
      </c>
      <c r="F260" s="5">
        <v>13167.4105119536</v>
      </c>
      <c r="G260" s="5">
        <v>13181.894663516699</v>
      </c>
      <c r="H260" s="5">
        <v>13138.4422088273</v>
      </c>
      <c r="I260" t="s">
        <v>533</v>
      </c>
      <c r="J260" t="str">
        <f t="shared" si="18"/>
        <v>2023-05-02 10:22</v>
      </c>
      <c r="K260" t="str">
        <f t="shared" si="19"/>
        <v xml:space="preserve"> 10:22</v>
      </c>
      <c r="L260" s="5">
        <v>13138.4422088273</v>
      </c>
      <c r="M260" t="s">
        <v>14</v>
      </c>
      <c r="N260" s="3">
        <v>28.968303126297499</v>
      </c>
      <c r="O260" s="2">
        <v>1.99999999999996</v>
      </c>
    </row>
    <row r="261" spans="1:15" x14ac:dyDescent="0.2">
      <c r="A261" s="1">
        <v>45048</v>
      </c>
      <c r="B261" t="s">
        <v>11</v>
      </c>
      <c r="C261" t="s">
        <v>534</v>
      </c>
      <c r="D261" t="str">
        <f t="shared" si="16"/>
        <v>2023-05-02 10:33</v>
      </c>
      <c r="E261" t="str">
        <f t="shared" si="17"/>
        <v xml:space="preserve"> 10:33</v>
      </c>
      <c r="F261" s="5">
        <v>13123.4056171221</v>
      </c>
      <c r="G261" s="5">
        <v>13137.841363301</v>
      </c>
      <c r="H261" s="5">
        <v>13094.534124764499</v>
      </c>
      <c r="I261" t="s">
        <v>535</v>
      </c>
      <c r="J261" t="str">
        <f t="shared" si="18"/>
        <v>2023-05-02 10:37</v>
      </c>
      <c r="K261" t="str">
        <f t="shared" si="19"/>
        <v xml:space="preserve"> 10:37</v>
      </c>
      <c r="L261" s="5">
        <v>13094.534124764499</v>
      </c>
      <c r="M261" t="s">
        <v>14</v>
      </c>
      <c r="N261" s="3">
        <v>28.8714923576681</v>
      </c>
      <c r="O261" s="2">
        <v>1.99999999999995</v>
      </c>
    </row>
    <row r="262" spans="1:15" x14ac:dyDescent="0.2">
      <c r="A262" s="1">
        <v>45048</v>
      </c>
      <c r="B262" t="s">
        <v>11</v>
      </c>
      <c r="C262" t="s">
        <v>536</v>
      </c>
      <c r="D262" t="str">
        <f t="shared" si="16"/>
        <v>2023-05-02 10:47</v>
      </c>
      <c r="E262" t="str">
        <f t="shared" si="17"/>
        <v xml:space="preserve"> 10:47</v>
      </c>
      <c r="F262" s="5">
        <v>13096.206656907199</v>
      </c>
      <c r="G262" s="5">
        <v>13110.6124842298</v>
      </c>
      <c r="H262" s="5">
        <v>13067.395002261999</v>
      </c>
      <c r="I262" t="s">
        <v>537</v>
      </c>
      <c r="J262" t="str">
        <f t="shared" si="18"/>
        <v>2023-05-02 10:54</v>
      </c>
      <c r="K262" t="str">
        <f t="shared" si="19"/>
        <v xml:space="preserve"> 10:54</v>
      </c>
      <c r="L262" s="5">
        <v>13067.395002261999</v>
      </c>
      <c r="M262" t="s">
        <v>14</v>
      </c>
      <c r="N262" s="3">
        <v>28.811654645196501</v>
      </c>
      <c r="O262" s="2">
        <v>2.00000000000004</v>
      </c>
    </row>
    <row r="263" spans="1:15" x14ac:dyDescent="0.2">
      <c r="A263" s="1">
        <v>45048</v>
      </c>
      <c r="B263" t="s">
        <v>11</v>
      </c>
      <c r="C263" t="s">
        <v>538</v>
      </c>
      <c r="D263" t="str">
        <f t="shared" si="16"/>
        <v>2023-05-02 11:00</v>
      </c>
      <c r="E263" t="str">
        <f t="shared" si="17"/>
        <v xml:space="preserve"> 11:00</v>
      </c>
      <c r="F263" s="5">
        <v>13071.716221075199</v>
      </c>
      <c r="G263" s="5">
        <v>13086.0951089184</v>
      </c>
      <c r="H263" s="5">
        <v>13042.9584453889</v>
      </c>
      <c r="I263" t="s">
        <v>539</v>
      </c>
      <c r="J263" t="str">
        <f t="shared" si="18"/>
        <v>2023-05-02 11:33</v>
      </c>
      <c r="K263" t="str">
        <f t="shared" si="19"/>
        <v xml:space="preserve"> 11:33</v>
      </c>
      <c r="L263" s="5">
        <v>13042.9584453889</v>
      </c>
      <c r="M263" t="s">
        <v>14</v>
      </c>
      <c r="N263" s="3">
        <v>28.757775686364699</v>
      </c>
      <c r="O263" s="2">
        <v>1.99999999999994</v>
      </c>
    </row>
    <row r="264" spans="1:15" x14ac:dyDescent="0.2">
      <c r="A264" s="1">
        <v>45049</v>
      </c>
      <c r="B264" t="s">
        <v>34</v>
      </c>
      <c r="C264" t="s">
        <v>540</v>
      </c>
      <c r="D264" t="str">
        <f t="shared" si="16"/>
        <v>2023-05-03 09:57</v>
      </c>
      <c r="E264" t="str">
        <f t="shared" si="17"/>
        <v xml:space="preserve"> 09:57</v>
      </c>
      <c r="F264" s="5">
        <v>13163.318079893201</v>
      </c>
      <c r="G264" s="5">
        <v>13148.8384300053</v>
      </c>
      <c r="H264" s="5">
        <v>13192.2773796689</v>
      </c>
      <c r="I264" t="s">
        <v>541</v>
      </c>
      <c r="J264" t="str">
        <f t="shared" si="18"/>
        <v>2023-05-03 10:03</v>
      </c>
      <c r="K264" t="str">
        <f t="shared" si="19"/>
        <v xml:space="preserve"> 10:03</v>
      </c>
      <c r="L264" s="5">
        <v>13148.8384300053</v>
      </c>
      <c r="M264" t="s">
        <v>21</v>
      </c>
      <c r="N264" s="4">
        <v>-14.4796498878822</v>
      </c>
      <c r="O264">
        <v>-0.99999999999998102</v>
      </c>
    </row>
    <row r="265" spans="1:15" x14ac:dyDescent="0.2">
      <c r="A265" s="1">
        <v>45049</v>
      </c>
      <c r="B265" t="s">
        <v>11</v>
      </c>
      <c r="C265" t="s">
        <v>542</v>
      </c>
      <c r="D265" t="str">
        <f t="shared" si="16"/>
        <v>2023-05-03 10:38</v>
      </c>
      <c r="E265" t="str">
        <f t="shared" si="17"/>
        <v xml:space="preserve"> 10:38</v>
      </c>
      <c r="F265" s="5">
        <v>13134.684338645</v>
      </c>
      <c r="G265" s="5">
        <v>13149.1324914176</v>
      </c>
      <c r="H265" s="5">
        <v>13105.7880331</v>
      </c>
      <c r="I265" t="s">
        <v>543</v>
      </c>
      <c r="J265" t="str">
        <f t="shared" si="18"/>
        <v>2023-05-03 10:50</v>
      </c>
      <c r="K265" t="str">
        <f t="shared" si="19"/>
        <v xml:space="preserve"> 10:50</v>
      </c>
      <c r="L265" s="5">
        <v>13149.1324914176</v>
      </c>
      <c r="M265" t="s">
        <v>21</v>
      </c>
      <c r="N265" s="4">
        <v>-14.448152772510999</v>
      </c>
      <c r="O265">
        <v>-1.0000000000000999</v>
      </c>
    </row>
    <row r="266" spans="1:15" x14ac:dyDescent="0.2">
      <c r="A266" s="1">
        <v>45050</v>
      </c>
      <c r="B266" t="s">
        <v>11</v>
      </c>
      <c r="C266" t="s">
        <v>544</v>
      </c>
      <c r="D266" t="str">
        <f t="shared" si="16"/>
        <v>2023-05-04 09:33</v>
      </c>
      <c r="E266" t="str">
        <f t="shared" si="17"/>
        <v xml:space="preserve"> 09:33</v>
      </c>
      <c r="F266" s="5">
        <v>12992.2141039049</v>
      </c>
      <c r="G266" s="5">
        <v>13006.5055394192</v>
      </c>
      <c r="H266" s="5">
        <v>12963.6312328763</v>
      </c>
      <c r="I266" t="s">
        <v>545</v>
      </c>
      <c r="J266" t="str">
        <f t="shared" si="18"/>
        <v>2023-05-04 09:36</v>
      </c>
      <c r="K266" t="str">
        <f t="shared" si="19"/>
        <v xml:space="preserve"> 09:36</v>
      </c>
      <c r="L266" s="5">
        <v>13006.5055394192</v>
      </c>
      <c r="M266" t="s">
        <v>21</v>
      </c>
      <c r="N266" s="4">
        <v>-14.2914355142966</v>
      </c>
      <c r="O266">
        <v>-1.0000000000000799</v>
      </c>
    </row>
    <row r="267" spans="1:15" x14ac:dyDescent="0.2">
      <c r="A267" s="1">
        <v>45050</v>
      </c>
      <c r="B267" t="s">
        <v>11</v>
      </c>
      <c r="C267" t="s">
        <v>546</v>
      </c>
      <c r="D267" t="str">
        <f t="shared" si="16"/>
        <v>2023-05-04 09:41</v>
      </c>
      <c r="E267" t="str">
        <f t="shared" si="17"/>
        <v xml:space="preserve"> 09:41</v>
      </c>
      <c r="F267" s="5">
        <v>12991.9093637554</v>
      </c>
      <c r="G267" s="5">
        <v>13006.200464055601</v>
      </c>
      <c r="H267" s="5">
        <v>12963.3271631552</v>
      </c>
      <c r="I267" t="s">
        <v>547</v>
      </c>
      <c r="J267" t="str">
        <f t="shared" si="18"/>
        <v>2023-05-04 09:45</v>
      </c>
      <c r="K267" t="str">
        <f t="shared" si="19"/>
        <v xml:space="preserve"> 09:45</v>
      </c>
      <c r="L267" s="5">
        <v>12963.3271631552</v>
      </c>
      <c r="M267" t="s">
        <v>14</v>
      </c>
      <c r="N267" s="3">
        <v>28.5822006002617</v>
      </c>
      <c r="O267" s="2">
        <v>1.99999999999998</v>
      </c>
    </row>
    <row r="268" spans="1:15" x14ac:dyDescent="0.2">
      <c r="A268" s="1">
        <v>45050</v>
      </c>
      <c r="B268" t="s">
        <v>11</v>
      </c>
      <c r="C268" t="s">
        <v>548</v>
      </c>
      <c r="D268" t="str">
        <f t="shared" si="16"/>
        <v>2023-05-04 10:24</v>
      </c>
      <c r="E268" t="str">
        <f t="shared" si="17"/>
        <v xml:space="preserve"> 10:24</v>
      </c>
      <c r="F268" s="5">
        <v>12959.8638228527</v>
      </c>
      <c r="G268" s="5">
        <v>12974.119673057799</v>
      </c>
      <c r="H268" s="5">
        <v>12931.3521224424</v>
      </c>
      <c r="I268" t="s">
        <v>549</v>
      </c>
      <c r="J268" t="str">
        <f t="shared" si="18"/>
        <v>2023-05-04 10:46</v>
      </c>
      <c r="K268" t="str">
        <f t="shared" si="19"/>
        <v xml:space="preserve"> 10:46</v>
      </c>
      <c r="L268" s="5">
        <v>12974.119673057799</v>
      </c>
      <c r="M268" t="s">
        <v>21</v>
      </c>
      <c r="N268" s="4">
        <v>-14.2558502051397</v>
      </c>
      <c r="O268">
        <v>-1.0000000000001099</v>
      </c>
    </row>
    <row r="269" spans="1:15" x14ac:dyDescent="0.2">
      <c r="A269" s="1">
        <v>45050</v>
      </c>
      <c r="B269" t="s">
        <v>34</v>
      </c>
      <c r="C269" t="s">
        <v>550</v>
      </c>
      <c r="D269" t="str">
        <f t="shared" si="16"/>
        <v>2023-05-04 10:56</v>
      </c>
      <c r="E269" t="str">
        <f t="shared" si="17"/>
        <v xml:space="preserve"> 10:56</v>
      </c>
      <c r="F269" s="5">
        <v>12984.478721949001</v>
      </c>
      <c r="G269" s="5">
        <v>12970.195795354801</v>
      </c>
      <c r="H269" s="5">
        <v>13013.044575137301</v>
      </c>
      <c r="I269" t="s">
        <v>551</v>
      </c>
      <c r="J269" t="str">
        <f t="shared" si="18"/>
        <v>2023-05-04 11:08</v>
      </c>
      <c r="K269" t="str">
        <f t="shared" si="19"/>
        <v xml:space="preserve"> 11:08</v>
      </c>
      <c r="L269" s="5">
        <v>13013.044575137301</v>
      </c>
      <c r="M269" t="s">
        <v>14</v>
      </c>
      <c r="N269" s="3">
        <v>28.5658531882872</v>
      </c>
      <c r="O269" s="2">
        <v>1.99999999999996</v>
      </c>
    </row>
    <row r="270" spans="1:15" x14ac:dyDescent="0.2">
      <c r="A270" s="1">
        <v>45051</v>
      </c>
      <c r="B270" t="s">
        <v>34</v>
      </c>
      <c r="C270" t="s">
        <v>552</v>
      </c>
      <c r="D270" t="str">
        <f t="shared" si="16"/>
        <v>2023-05-05 09:34</v>
      </c>
      <c r="E270" t="str">
        <f t="shared" si="17"/>
        <v xml:space="preserve"> 09:34</v>
      </c>
      <c r="F270" s="5">
        <v>13080.005544331299</v>
      </c>
      <c r="G270" s="5">
        <v>13065.6175382325</v>
      </c>
      <c r="H270" s="5">
        <v>13108.7815565288</v>
      </c>
      <c r="I270" t="s">
        <v>553</v>
      </c>
      <c r="J270" t="str">
        <f t="shared" si="18"/>
        <v>2023-05-05 09:49</v>
      </c>
      <c r="K270" t="str">
        <f t="shared" si="19"/>
        <v xml:space="preserve"> 09:49</v>
      </c>
      <c r="L270" s="5">
        <v>13108.7815565288</v>
      </c>
      <c r="M270" t="s">
        <v>14</v>
      </c>
      <c r="N270" s="3">
        <v>28.776012197527901</v>
      </c>
      <c r="O270" s="2">
        <v>1.9999999999999301</v>
      </c>
    </row>
    <row r="271" spans="1:15" x14ac:dyDescent="0.2">
      <c r="A271" s="1">
        <v>45051</v>
      </c>
      <c r="B271" t="s">
        <v>34</v>
      </c>
      <c r="C271" t="s">
        <v>554</v>
      </c>
      <c r="D271" t="str">
        <f t="shared" si="16"/>
        <v>2023-05-05 09:53</v>
      </c>
      <c r="E271" t="str">
        <f t="shared" si="17"/>
        <v xml:space="preserve"> 09:53</v>
      </c>
      <c r="F271" s="5">
        <v>13107.763703135401</v>
      </c>
      <c r="G271" s="5">
        <v>13093.3451630619</v>
      </c>
      <c r="H271" s="5">
        <v>13136.6007832823</v>
      </c>
      <c r="I271" t="s">
        <v>555</v>
      </c>
      <c r="J271" t="str">
        <f t="shared" si="18"/>
        <v>2023-05-05 10:05</v>
      </c>
      <c r="K271" t="str">
        <f t="shared" si="19"/>
        <v xml:space="preserve"> 10:05</v>
      </c>
      <c r="L271" s="5">
        <v>13136.6007832823</v>
      </c>
      <c r="M271" t="s">
        <v>14</v>
      </c>
      <c r="N271" s="3">
        <v>28.8370801468972</v>
      </c>
      <c r="O271" s="2">
        <v>1.99999999999995</v>
      </c>
    </row>
    <row r="272" spans="1:15" x14ac:dyDescent="0.2">
      <c r="A272" s="1">
        <v>45051</v>
      </c>
      <c r="B272" t="s">
        <v>34</v>
      </c>
      <c r="C272" t="s">
        <v>556</v>
      </c>
      <c r="D272" t="str">
        <f t="shared" si="16"/>
        <v>2023-05-05 10:13</v>
      </c>
      <c r="E272" t="str">
        <f t="shared" si="17"/>
        <v xml:space="preserve"> 10:13</v>
      </c>
      <c r="F272" s="5">
        <v>13157.1576707166</v>
      </c>
      <c r="G272" s="5">
        <v>13142.6847972788</v>
      </c>
      <c r="H272" s="5">
        <v>13186.1034175921</v>
      </c>
      <c r="I272" t="s">
        <v>557</v>
      </c>
      <c r="J272" t="str">
        <f t="shared" si="18"/>
        <v>2023-05-05 10:36</v>
      </c>
      <c r="K272" t="str">
        <f t="shared" si="19"/>
        <v xml:space="preserve"> 10:36</v>
      </c>
      <c r="L272" s="5">
        <v>13186.1034175921</v>
      </c>
      <c r="M272" t="s">
        <v>14</v>
      </c>
      <c r="N272" s="3">
        <v>28.945746875575399</v>
      </c>
      <c r="O272" s="2">
        <v>1.9999999999999201</v>
      </c>
    </row>
    <row r="273" spans="1:15" x14ac:dyDescent="0.2">
      <c r="A273" s="1">
        <v>45054</v>
      </c>
      <c r="B273" t="s">
        <v>11</v>
      </c>
      <c r="C273" t="s">
        <v>558</v>
      </c>
      <c r="D273" t="str">
        <f t="shared" si="16"/>
        <v>2023-05-08 09:40</v>
      </c>
      <c r="E273" t="str">
        <f t="shared" si="17"/>
        <v xml:space="preserve"> 09:40</v>
      </c>
      <c r="F273" s="5">
        <v>13222.217186828701</v>
      </c>
      <c r="G273" s="5">
        <v>13236.7616257342</v>
      </c>
      <c r="H273" s="5">
        <v>13193.1283090176</v>
      </c>
      <c r="I273" t="s">
        <v>559</v>
      </c>
      <c r="J273" t="str">
        <f t="shared" si="18"/>
        <v>2023-05-08 10:35</v>
      </c>
      <c r="K273" t="str">
        <f t="shared" si="19"/>
        <v xml:space="preserve"> 10:35</v>
      </c>
      <c r="L273" s="5">
        <v>13193.1283090176</v>
      </c>
      <c r="M273" t="s">
        <v>14</v>
      </c>
      <c r="N273" s="3">
        <v>29.088877811022002</v>
      </c>
      <c r="O273" s="2">
        <v>1.9999999999999201</v>
      </c>
    </row>
    <row r="274" spans="1:15" x14ac:dyDescent="0.2">
      <c r="A274" s="1">
        <v>45054</v>
      </c>
      <c r="B274" t="s">
        <v>34</v>
      </c>
      <c r="C274" t="s">
        <v>560</v>
      </c>
      <c r="D274" t="str">
        <f t="shared" si="16"/>
        <v>2023-05-08 10:52</v>
      </c>
      <c r="E274" t="str">
        <f t="shared" si="17"/>
        <v xml:space="preserve"> 10:52</v>
      </c>
      <c r="F274" s="5">
        <v>13224.7194333187</v>
      </c>
      <c r="G274" s="5">
        <v>13210.1722419421</v>
      </c>
      <c r="H274" s="5">
        <v>13253.813816071999</v>
      </c>
      <c r="I274" t="s">
        <v>561</v>
      </c>
      <c r="J274" t="str">
        <f t="shared" si="18"/>
        <v>2023-05-08 11:53</v>
      </c>
      <c r="K274" t="str">
        <f t="shared" si="19"/>
        <v xml:space="preserve"> 11:53</v>
      </c>
      <c r="L274" s="5">
        <v>13253.813816071999</v>
      </c>
      <c r="M274" t="s">
        <v>14</v>
      </c>
      <c r="N274" s="3">
        <v>29.094382753301002</v>
      </c>
      <c r="O274" s="2">
        <v>1.99999999999997</v>
      </c>
    </row>
    <row r="275" spans="1:15" x14ac:dyDescent="0.2">
      <c r="A275" s="1">
        <v>45055</v>
      </c>
      <c r="B275" t="s">
        <v>34</v>
      </c>
      <c r="C275" t="s">
        <v>562</v>
      </c>
      <c r="D275" t="str">
        <f t="shared" si="16"/>
        <v>2023-05-09 09:44</v>
      </c>
      <c r="E275" t="str">
        <f t="shared" si="17"/>
        <v xml:space="preserve"> 09:44</v>
      </c>
      <c r="F275" s="5">
        <v>13222.3026047475</v>
      </c>
      <c r="G275" s="5">
        <v>13207.758071882299</v>
      </c>
      <c r="H275" s="5">
        <v>13251.391670478</v>
      </c>
      <c r="I275" t="s">
        <v>563</v>
      </c>
      <c r="J275" t="str">
        <f t="shared" si="18"/>
        <v>2023-05-09 10:00</v>
      </c>
      <c r="K275" t="str">
        <f t="shared" si="19"/>
        <v xml:space="preserve"> 10:00</v>
      </c>
      <c r="L275" s="5">
        <v>13251.391670478</v>
      </c>
      <c r="M275" t="s">
        <v>14</v>
      </c>
      <c r="N275" s="3">
        <v>29.0890657304444</v>
      </c>
      <c r="O275" s="2">
        <v>1.99999999999998</v>
      </c>
    </row>
    <row r="276" spans="1:15" x14ac:dyDescent="0.2">
      <c r="A276" s="1">
        <v>45056</v>
      </c>
      <c r="B276" t="s">
        <v>11</v>
      </c>
      <c r="C276" t="s">
        <v>564</v>
      </c>
      <c r="D276" t="str">
        <f t="shared" si="16"/>
        <v>2023-05-10 09:54</v>
      </c>
      <c r="E276" t="str">
        <f t="shared" si="17"/>
        <v xml:space="preserve"> 09:54</v>
      </c>
      <c r="F276" s="5">
        <v>13283.0613547966</v>
      </c>
      <c r="G276" s="5">
        <v>13297.672722286899</v>
      </c>
      <c r="H276" s="5">
        <v>13253.838619816001</v>
      </c>
      <c r="I276" t="s">
        <v>565</v>
      </c>
      <c r="J276" t="str">
        <f t="shared" si="18"/>
        <v>2023-05-10 09:56</v>
      </c>
      <c r="K276" t="str">
        <f t="shared" si="19"/>
        <v xml:space="preserve"> 09:56</v>
      </c>
      <c r="L276" s="5">
        <v>13297.672722286899</v>
      </c>
      <c r="M276" t="s">
        <v>21</v>
      </c>
      <c r="N276" s="4">
        <v>-14.6113674902771</v>
      </c>
      <c r="O276">
        <v>-1.00000000000006</v>
      </c>
    </row>
    <row r="277" spans="1:15" x14ac:dyDescent="0.2">
      <c r="A277" s="1">
        <v>45056</v>
      </c>
      <c r="B277" t="s">
        <v>34</v>
      </c>
      <c r="C277" t="s">
        <v>566</v>
      </c>
      <c r="D277" t="str">
        <f t="shared" si="16"/>
        <v>2023-05-10 10:09</v>
      </c>
      <c r="E277" t="str">
        <f t="shared" si="17"/>
        <v xml:space="preserve"> 10:09</v>
      </c>
      <c r="F277" s="5">
        <v>13356.94599973</v>
      </c>
      <c r="G277" s="5">
        <v>13342.2533591303</v>
      </c>
      <c r="H277" s="5">
        <v>13386.3312809294</v>
      </c>
      <c r="I277" t="s">
        <v>567</v>
      </c>
      <c r="J277" t="str">
        <f t="shared" si="18"/>
        <v>2023-05-10 10:18</v>
      </c>
      <c r="K277" t="str">
        <f t="shared" si="19"/>
        <v xml:space="preserve"> 10:18</v>
      </c>
      <c r="L277" s="5">
        <v>13342.2533591303</v>
      </c>
      <c r="M277" t="s">
        <v>21</v>
      </c>
      <c r="N277" s="4">
        <v>-14.692640599703701</v>
      </c>
      <c r="O277">
        <v>-1.00000000000004</v>
      </c>
    </row>
    <row r="278" spans="1:15" x14ac:dyDescent="0.2">
      <c r="A278" s="1">
        <v>45056</v>
      </c>
      <c r="B278" t="s">
        <v>11</v>
      </c>
      <c r="C278" t="s">
        <v>568</v>
      </c>
      <c r="D278" t="str">
        <f t="shared" si="16"/>
        <v>2023-05-10 10:53</v>
      </c>
      <c r="E278" t="str">
        <f t="shared" si="17"/>
        <v xml:space="preserve"> 10:53</v>
      </c>
      <c r="F278" s="5">
        <v>13269.2042382483</v>
      </c>
      <c r="G278" s="5">
        <v>13283.800362910401</v>
      </c>
      <c r="H278" s="5">
        <v>13240.0119889242</v>
      </c>
      <c r="I278" t="s">
        <v>569</v>
      </c>
      <c r="J278" t="str">
        <f t="shared" si="18"/>
        <v>2023-05-10 10:58</v>
      </c>
      <c r="K278" t="str">
        <f t="shared" si="19"/>
        <v xml:space="preserve"> 10:58</v>
      </c>
      <c r="L278" s="5">
        <v>13240.0119889242</v>
      </c>
      <c r="M278" t="s">
        <v>14</v>
      </c>
      <c r="N278" s="3">
        <v>29.192249324145401</v>
      </c>
      <c r="O278" s="2">
        <v>1.9999999999999301</v>
      </c>
    </row>
    <row r="279" spans="1:15" x14ac:dyDescent="0.2">
      <c r="A279" s="1">
        <v>45057</v>
      </c>
      <c r="B279" t="s">
        <v>11</v>
      </c>
      <c r="C279" t="s">
        <v>570</v>
      </c>
      <c r="D279" t="str">
        <f t="shared" si="16"/>
        <v>2023-05-11 10:39</v>
      </c>
      <c r="E279" t="str">
        <f t="shared" si="17"/>
        <v xml:space="preserve"> 10:39</v>
      </c>
      <c r="F279" s="5">
        <v>13313.2417348159</v>
      </c>
      <c r="G279" s="5">
        <v>13327.8863007242</v>
      </c>
      <c r="H279" s="5">
        <v>13283.952602999299</v>
      </c>
      <c r="I279" t="s">
        <v>571</v>
      </c>
      <c r="J279" t="str">
        <f t="shared" si="18"/>
        <v>2023-05-11 10:47</v>
      </c>
      <c r="K279" t="str">
        <f t="shared" si="19"/>
        <v xml:space="preserve"> 10:47</v>
      </c>
      <c r="L279" s="5">
        <v>13327.8863007242</v>
      </c>
      <c r="M279" t="s">
        <v>21</v>
      </c>
      <c r="N279" s="4">
        <v>-14.644565908298301</v>
      </c>
      <c r="O279">
        <v>-1.00000000000005</v>
      </c>
    </row>
    <row r="280" spans="1:15" x14ac:dyDescent="0.2">
      <c r="A280" s="1">
        <v>45057</v>
      </c>
      <c r="B280" t="s">
        <v>34</v>
      </c>
      <c r="C280" t="s">
        <v>572</v>
      </c>
      <c r="D280" t="str">
        <f t="shared" si="16"/>
        <v>2023-05-11 10:56</v>
      </c>
      <c r="E280" t="str">
        <f t="shared" si="17"/>
        <v xml:space="preserve"> 10:56</v>
      </c>
      <c r="F280" s="5">
        <v>13342.0889887868</v>
      </c>
      <c r="G280" s="5">
        <v>13327.4126908991</v>
      </c>
      <c r="H280" s="5">
        <v>13371.441584562101</v>
      </c>
      <c r="I280" t="s">
        <v>573</v>
      </c>
      <c r="J280" t="str">
        <f t="shared" si="18"/>
        <v>2023-05-11 11:06</v>
      </c>
      <c r="K280" t="str">
        <f t="shared" si="19"/>
        <v xml:space="preserve"> 11:06</v>
      </c>
      <c r="L280" s="5">
        <v>13371.441584562101</v>
      </c>
      <c r="M280" t="s">
        <v>14</v>
      </c>
      <c r="N280" s="3">
        <v>29.352595775329899</v>
      </c>
      <c r="O280" s="2">
        <v>1.9999999999999201</v>
      </c>
    </row>
    <row r="281" spans="1:15" x14ac:dyDescent="0.2">
      <c r="A281" s="1">
        <v>45058</v>
      </c>
      <c r="B281" t="s">
        <v>34</v>
      </c>
      <c r="C281" t="s">
        <v>574</v>
      </c>
      <c r="D281" t="str">
        <f t="shared" si="16"/>
        <v>2023-05-12 09:35</v>
      </c>
      <c r="E281" t="str">
        <f t="shared" si="17"/>
        <v xml:space="preserve"> 09:35</v>
      </c>
      <c r="F281" s="5">
        <v>13417.966809707999</v>
      </c>
      <c r="G281" s="5">
        <v>13403.2070462173</v>
      </c>
      <c r="H281" s="5">
        <v>13447.486336689301</v>
      </c>
      <c r="I281" t="s">
        <v>575</v>
      </c>
      <c r="J281" t="str">
        <f t="shared" si="18"/>
        <v>2023-05-12 09:38</v>
      </c>
      <c r="K281" t="str">
        <f t="shared" si="19"/>
        <v xml:space="preserve"> 09:38</v>
      </c>
      <c r="L281" s="5">
        <v>13403.2070462173</v>
      </c>
      <c r="M281" t="s">
        <v>21</v>
      </c>
      <c r="N281" s="4">
        <v>-14.7597634906778</v>
      </c>
      <c r="O281">
        <v>-0.99999999999993405</v>
      </c>
    </row>
    <row r="282" spans="1:15" x14ac:dyDescent="0.2">
      <c r="A282" s="1">
        <v>45058</v>
      </c>
      <c r="B282" t="s">
        <v>11</v>
      </c>
      <c r="C282" t="s">
        <v>576</v>
      </c>
      <c r="D282" t="str">
        <f t="shared" si="16"/>
        <v>2023-05-12 10:03</v>
      </c>
      <c r="E282" t="str">
        <f t="shared" si="17"/>
        <v xml:space="preserve"> 10:03</v>
      </c>
      <c r="F282" s="5">
        <v>13374.634443631499</v>
      </c>
      <c r="G282" s="5">
        <v>13389.346541519501</v>
      </c>
      <c r="H282" s="5">
        <v>13345.210247855501</v>
      </c>
      <c r="I282" t="s">
        <v>577</v>
      </c>
      <c r="J282" t="str">
        <f t="shared" si="18"/>
        <v>2023-05-12 10:06</v>
      </c>
      <c r="K282" t="str">
        <f t="shared" si="19"/>
        <v xml:space="preserve"> 10:06</v>
      </c>
      <c r="L282" s="5">
        <v>13345.210247855501</v>
      </c>
      <c r="M282" t="s">
        <v>14</v>
      </c>
      <c r="N282" s="3">
        <v>29.424195775989499</v>
      </c>
      <c r="O282" s="2">
        <v>2.0000000000000102</v>
      </c>
    </row>
    <row r="283" spans="1:15" x14ac:dyDescent="0.2">
      <c r="A283" s="1">
        <v>45061</v>
      </c>
      <c r="B283" t="s">
        <v>11</v>
      </c>
      <c r="C283" t="s">
        <v>578</v>
      </c>
      <c r="D283" t="str">
        <f t="shared" si="16"/>
        <v>2023-05-15 09:40</v>
      </c>
      <c r="E283" t="str">
        <f t="shared" si="17"/>
        <v xml:space="preserve"> 09:40</v>
      </c>
      <c r="F283" s="5">
        <v>13344.1799161906</v>
      </c>
      <c r="G283" s="5">
        <v>13358.8585140984</v>
      </c>
      <c r="H283" s="5">
        <v>13314.822720374999</v>
      </c>
      <c r="I283" t="s">
        <v>579</v>
      </c>
      <c r="J283" t="str">
        <f t="shared" si="18"/>
        <v>2023-05-15 09:45</v>
      </c>
      <c r="K283" t="str">
        <f t="shared" si="19"/>
        <v xml:space="preserve"> 09:45</v>
      </c>
      <c r="L283" s="5">
        <v>13358.8585140984</v>
      </c>
      <c r="M283" t="s">
        <v>21</v>
      </c>
      <c r="N283" s="4">
        <v>-14.678597907810399</v>
      </c>
      <c r="O283">
        <v>-1.00000000000004</v>
      </c>
    </row>
    <row r="284" spans="1:15" x14ac:dyDescent="0.2">
      <c r="A284" s="1">
        <v>45061</v>
      </c>
      <c r="B284" t="s">
        <v>11</v>
      </c>
      <c r="C284" t="s">
        <v>580</v>
      </c>
      <c r="D284" t="str">
        <f t="shared" si="16"/>
        <v>2023-05-15 09:54</v>
      </c>
      <c r="E284" t="str">
        <f t="shared" si="17"/>
        <v xml:space="preserve"> 09:54</v>
      </c>
      <c r="F284" s="5">
        <v>13332.178356570301</v>
      </c>
      <c r="G284" s="5">
        <v>13346.843752762499</v>
      </c>
      <c r="H284" s="5">
        <v>13302.8475641858</v>
      </c>
      <c r="I284" t="s">
        <v>581</v>
      </c>
      <c r="J284" t="str">
        <f t="shared" si="18"/>
        <v>2023-05-15 10:08</v>
      </c>
      <c r="K284" t="str">
        <f t="shared" si="19"/>
        <v xml:space="preserve"> 10:08</v>
      </c>
      <c r="L284" s="5">
        <v>13302.8475641858</v>
      </c>
      <c r="M284" t="s">
        <v>14</v>
      </c>
      <c r="N284" s="3">
        <v>29.330792384454899</v>
      </c>
      <c r="O284" s="2">
        <v>2.0000000000000102</v>
      </c>
    </row>
    <row r="285" spans="1:15" x14ac:dyDescent="0.2">
      <c r="A285" s="1">
        <v>45061</v>
      </c>
      <c r="B285" t="s">
        <v>11</v>
      </c>
      <c r="C285" t="s">
        <v>582</v>
      </c>
      <c r="D285" t="str">
        <f t="shared" si="16"/>
        <v>2023-05-15 10:12</v>
      </c>
      <c r="E285" t="str">
        <f t="shared" si="17"/>
        <v xml:space="preserve"> 10:12</v>
      </c>
      <c r="F285" s="5">
        <v>13303.9347368866</v>
      </c>
      <c r="G285" s="5">
        <v>13318.569065097199</v>
      </c>
      <c r="H285" s="5">
        <v>13274.6660804654</v>
      </c>
      <c r="I285" t="s">
        <v>583</v>
      </c>
      <c r="J285" t="str">
        <f t="shared" si="18"/>
        <v>2023-05-15 10:23</v>
      </c>
      <c r="K285" t="str">
        <f t="shared" si="19"/>
        <v xml:space="preserve"> 10:23</v>
      </c>
      <c r="L285" s="5">
        <v>13318.569065097199</v>
      </c>
      <c r="M285" t="s">
        <v>21</v>
      </c>
      <c r="N285" s="4">
        <v>-14.6343282105772</v>
      </c>
      <c r="O285">
        <v>-1.0000000000001299</v>
      </c>
    </row>
    <row r="286" spans="1:15" x14ac:dyDescent="0.2">
      <c r="A286" s="1">
        <v>45061</v>
      </c>
      <c r="B286" t="s">
        <v>34</v>
      </c>
      <c r="C286" t="s">
        <v>584</v>
      </c>
      <c r="D286" t="str">
        <f t="shared" si="16"/>
        <v>2023-05-15 10:40</v>
      </c>
      <c r="E286" t="str">
        <f t="shared" si="17"/>
        <v xml:space="preserve"> 10:40</v>
      </c>
      <c r="F286" s="5">
        <v>13333.420924943401</v>
      </c>
      <c r="G286" s="5">
        <v>13318.754161925999</v>
      </c>
      <c r="H286" s="5">
        <v>13362.7544509783</v>
      </c>
      <c r="I286" t="s">
        <v>585</v>
      </c>
      <c r="J286" t="str">
        <f t="shared" si="18"/>
        <v>2023-05-15 11:15</v>
      </c>
      <c r="K286" t="str">
        <f t="shared" si="19"/>
        <v xml:space="preserve"> 11:15</v>
      </c>
      <c r="L286" s="5">
        <v>13362.7544509783</v>
      </c>
      <c r="M286" t="s">
        <v>14</v>
      </c>
      <c r="N286" s="3">
        <v>29.333526034875799</v>
      </c>
      <c r="O286" s="2">
        <v>2.0000000000000102</v>
      </c>
    </row>
    <row r="287" spans="1:15" x14ac:dyDescent="0.2">
      <c r="A287" s="1">
        <v>45062</v>
      </c>
      <c r="B287" t="s">
        <v>34</v>
      </c>
      <c r="C287" t="s">
        <v>586</v>
      </c>
      <c r="D287" t="str">
        <f t="shared" si="16"/>
        <v>2023-05-16 09:37</v>
      </c>
      <c r="E287" t="str">
        <f t="shared" si="17"/>
        <v xml:space="preserve"> 09:37</v>
      </c>
      <c r="F287" s="5">
        <v>13411.2144075619</v>
      </c>
      <c r="G287" s="5">
        <v>13396.4620717136</v>
      </c>
      <c r="H287" s="5">
        <v>13440.719079258501</v>
      </c>
      <c r="I287" t="s">
        <v>587</v>
      </c>
      <c r="J287" t="str">
        <f t="shared" si="18"/>
        <v>2023-05-16 09:43</v>
      </c>
      <c r="K287" t="str">
        <f t="shared" si="19"/>
        <v xml:space="preserve"> 09:43</v>
      </c>
      <c r="L287" s="5">
        <v>13440.719079258501</v>
      </c>
      <c r="M287" t="s">
        <v>14</v>
      </c>
      <c r="N287" s="3">
        <v>29.504671696635299</v>
      </c>
      <c r="O287" s="2">
        <v>1.9999999999999301</v>
      </c>
    </row>
    <row r="288" spans="1:15" x14ac:dyDescent="0.2">
      <c r="A288" s="1">
        <v>45062</v>
      </c>
      <c r="B288" t="s">
        <v>34</v>
      </c>
      <c r="C288" t="s">
        <v>588</v>
      </c>
      <c r="D288" t="str">
        <f t="shared" si="16"/>
        <v>2023-05-16 10:49</v>
      </c>
      <c r="E288" t="str">
        <f t="shared" si="17"/>
        <v xml:space="preserve"> 10:49</v>
      </c>
      <c r="F288" s="5">
        <v>13446.467708932099</v>
      </c>
      <c r="G288" s="5">
        <v>13431.676594452299</v>
      </c>
      <c r="H288" s="5">
        <v>13476.049937891799</v>
      </c>
      <c r="I288" t="s">
        <v>589</v>
      </c>
      <c r="J288" t="str">
        <f t="shared" si="18"/>
        <v>2023-05-16 10:57</v>
      </c>
      <c r="K288" t="str">
        <f t="shared" si="19"/>
        <v xml:space="preserve"> 10:57</v>
      </c>
      <c r="L288" s="5">
        <v>13476.049937891799</v>
      </c>
      <c r="M288" t="s">
        <v>14</v>
      </c>
      <c r="N288" s="3">
        <v>29.582228959650799</v>
      </c>
      <c r="O288" s="2">
        <v>1.99999999999999</v>
      </c>
    </row>
    <row r="289" spans="1:15" x14ac:dyDescent="0.2">
      <c r="A289" s="1">
        <v>45063</v>
      </c>
      <c r="B289" t="s">
        <v>34</v>
      </c>
      <c r="C289" t="s">
        <v>590</v>
      </c>
      <c r="D289" t="str">
        <f t="shared" si="16"/>
        <v>2023-05-17 09:33</v>
      </c>
      <c r="E289" t="str">
        <f t="shared" si="17"/>
        <v xml:space="preserve"> 09:33</v>
      </c>
      <c r="F289" s="5">
        <v>13468.9662135011</v>
      </c>
      <c r="G289" s="5">
        <v>13454.150350666299</v>
      </c>
      <c r="H289" s="5">
        <v>13498.597939170801</v>
      </c>
      <c r="I289" t="s">
        <v>591</v>
      </c>
      <c r="J289" t="str">
        <f t="shared" si="18"/>
        <v>2023-05-17 09:43</v>
      </c>
      <c r="K289" t="str">
        <f t="shared" si="19"/>
        <v xml:space="preserve"> 09:43</v>
      </c>
      <c r="L289" s="5">
        <v>13454.150350666299</v>
      </c>
      <c r="M289" t="s">
        <v>21</v>
      </c>
      <c r="N289" s="4">
        <v>-14.815862834851901</v>
      </c>
      <c r="O289">
        <v>-1.00000000000004</v>
      </c>
    </row>
    <row r="290" spans="1:15" x14ac:dyDescent="0.2">
      <c r="A290" s="1">
        <v>45063</v>
      </c>
      <c r="B290" t="s">
        <v>11</v>
      </c>
      <c r="C290" t="s">
        <v>592</v>
      </c>
      <c r="D290" t="str">
        <f t="shared" si="16"/>
        <v>2023-05-17 09:55</v>
      </c>
      <c r="E290" t="str">
        <f t="shared" si="17"/>
        <v xml:space="preserve"> 09:55</v>
      </c>
      <c r="F290" s="5">
        <v>13433.026738291101</v>
      </c>
      <c r="G290" s="5">
        <v>13447.8030677032</v>
      </c>
      <c r="H290" s="5">
        <v>13403.4740794668</v>
      </c>
      <c r="I290" t="s">
        <v>593</v>
      </c>
      <c r="J290" t="str">
        <f t="shared" si="18"/>
        <v>2023-05-17 10:13</v>
      </c>
      <c r="K290" t="str">
        <f t="shared" si="19"/>
        <v xml:space="preserve"> 10:13</v>
      </c>
      <c r="L290" s="5">
        <v>13447.8030677032</v>
      </c>
      <c r="M290" t="s">
        <v>21</v>
      </c>
      <c r="N290" s="4">
        <v>-14.776329412121401</v>
      </c>
      <c r="O290">
        <v>-1.0000000000000699</v>
      </c>
    </row>
    <row r="291" spans="1:15" x14ac:dyDescent="0.2">
      <c r="A291" s="1">
        <v>45063</v>
      </c>
      <c r="B291" t="s">
        <v>34</v>
      </c>
      <c r="C291" t="s">
        <v>594</v>
      </c>
      <c r="D291" t="str">
        <f t="shared" si="16"/>
        <v>2023-05-17 10:22</v>
      </c>
      <c r="E291" t="str">
        <f t="shared" si="17"/>
        <v xml:space="preserve"> 10:22</v>
      </c>
      <c r="F291" s="5">
        <v>13454.1062523538</v>
      </c>
      <c r="G291" s="5">
        <v>13439.306735476201</v>
      </c>
      <c r="H291" s="5">
        <v>13483.705286109</v>
      </c>
      <c r="I291" t="s">
        <v>595</v>
      </c>
      <c r="J291" t="str">
        <f t="shared" si="18"/>
        <v>2023-05-17 11:00</v>
      </c>
      <c r="K291" t="str">
        <f t="shared" si="19"/>
        <v xml:space="preserve"> 11:00</v>
      </c>
      <c r="L291" s="5">
        <v>13483.705286109</v>
      </c>
      <c r="M291" t="s">
        <v>14</v>
      </c>
      <c r="N291" s="3">
        <v>29.599033755177501</v>
      </c>
      <c r="O291" s="2">
        <v>1.9999999999999301</v>
      </c>
    </row>
    <row r="292" spans="1:15" x14ac:dyDescent="0.2">
      <c r="A292" s="1">
        <v>45064</v>
      </c>
      <c r="B292" t="s">
        <v>34</v>
      </c>
      <c r="C292" t="s">
        <v>596</v>
      </c>
      <c r="D292" t="str">
        <f t="shared" si="16"/>
        <v>2023-05-18 09:47</v>
      </c>
      <c r="E292" t="str">
        <f t="shared" si="17"/>
        <v xml:space="preserve"> 09:47</v>
      </c>
      <c r="F292" s="5">
        <v>13643.2308599225</v>
      </c>
      <c r="G292" s="5">
        <v>13628.2233059765</v>
      </c>
      <c r="H292" s="5">
        <v>13673.2459678143</v>
      </c>
      <c r="I292" t="s">
        <v>597</v>
      </c>
      <c r="J292" t="str">
        <f t="shared" si="18"/>
        <v>2023-05-18 10:07</v>
      </c>
      <c r="K292" t="str">
        <f t="shared" si="19"/>
        <v xml:space="preserve"> 10:07</v>
      </c>
      <c r="L292" s="5">
        <v>13673.2459678143</v>
      </c>
      <c r="M292" t="s">
        <v>14</v>
      </c>
      <c r="N292" s="3">
        <v>30.0151078918297</v>
      </c>
      <c r="O292" s="2">
        <v>2.0000000000000102</v>
      </c>
    </row>
    <row r="293" spans="1:15" x14ac:dyDescent="0.2">
      <c r="A293" s="1">
        <v>45064</v>
      </c>
      <c r="B293" t="s">
        <v>34</v>
      </c>
      <c r="C293" t="s">
        <v>598</v>
      </c>
      <c r="D293" t="str">
        <f t="shared" si="16"/>
        <v>2023-05-18 10:12</v>
      </c>
      <c r="E293" t="str">
        <f t="shared" si="17"/>
        <v xml:space="preserve"> 10:12</v>
      </c>
      <c r="F293" s="5">
        <v>13673.996858783499</v>
      </c>
      <c r="G293" s="5">
        <v>13658.9554622388</v>
      </c>
      <c r="H293" s="5">
        <v>13704.0796518728</v>
      </c>
      <c r="I293" t="s">
        <v>599</v>
      </c>
      <c r="J293" t="str">
        <f t="shared" si="18"/>
        <v>2023-05-18 10:21</v>
      </c>
      <c r="K293" t="str">
        <f t="shared" si="19"/>
        <v xml:space="preserve"> 10:21</v>
      </c>
      <c r="L293" s="5">
        <v>13704.0796518728</v>
      </c>
      <c r="M293" t="s">
        <v>14</v>
      </c>
      <c r="N293" s="3">
        <v>30.082793089322799</v>
      </c>
      <c r="O293" s="2">
        <v>1.99999999999994</v>
      </c>
    </row>
    <row r="294" spans="1:15" x14ac:dyDescent="0.2">
      <c r="A294" s="1">
        <v>45064</v>
      </c>
      <c r="B294" t="s">
        <v>34</v>
      </c>
      <c r="C294" t="s">
        <v>600</v>
      </c>
      <c r="D294" t="str">
        <f t="shared" si="16"/>
        <v>2023-05-18 10:25</v>
      </c>
      <c r="E294" t="str">
        <f t="shared" si="17"/>
        <v xml:space="preserve"> 10:25</v>
      </c>
      <c r="F294" s="5">
        <v>13700.9508867194</v>
      </c>
      <c r="G294" s="5">
        <v>13685.879840744001</v>
      </c>
      <c r="H294" s="5">
        <v>13731.0929786701</v>
      </c>
      <c r="I294" t="s">
        <v>601</v>
      </c>
      <c r="J294" t="str">
        <f t="shared" si="18"/>
        <v>2023-05-18 10:32</v>
      </c>
      <c r="K294" t="str">
        <f t="shared" si="19"/>
        <v xml:space="preserve"> 10:32</v>
      </c>
      <c r="L294" s="5">
        <v>13731.0929786701</v>
      </c>
      <c r="M294" t="s">
        <v>14</v>
      </c>
      <c r="N294" s="3">
        <v>30.142091950781801</v>
      </c>
      <c r="O294" s="2">
        <v>1.99999999999994</v>
      </c>
    </row>
    <row r="295" spans="1:15" x14ac:dyDescent="0.2">
      <c r="A295" s="1">
        <v>45065</v>
      </c>
      <c r="B295" t="s">
        <v>11</v>
      </c>
      <c r="C295" t="s">
        <v>602</v>
      </c>
      <c r="D295" t="str">
        <f t="shared" si="16"/>
        <v>2023-05-19 09:52</v>
      </c>
      <c r="E295" t="str">
        <f t="shared" si="17"/>
        <v xml:space="preserve"> 09:52</v>
      </c>
      <c r="F295" s="5">
        <v>13836.5440444011</v>
      </c>
      <c r="G295" s="5">
        <v>13851.7642428499</v>
      </c>
      <c r="H295" s="5">
        <v>13806.1036475034</v>
      </c>
      <c r="I295" t="s">
        <v>603</v>
      </c>
      <c r="J295" t="str">
        <f t="shared" si="18"/>
        <v>2023-05-19 10:20</v>
      </c>
      <c r="K295" t="str">
        <f t="shared" si="19"/>
        <v xml:space="preserve"> 10:20</v>
      </c>
      <c r="L295" s="5">
        <v>13851.7642428499</v>
      </c>
      <c r="M295" t="s">
        <v>21</v>
      </c>
      <c r="N295" s="4">
        <v>-15.2201984488419</v>
      </c>
      <c r="O295">
        <v>-1.00000000000004</v>
      </c>
    </row>
    <row r="296" spans="1:15" x14ac:dyDescent="0.2">
      <c r="A296" s="1">
        <v>45065</v>
      </c>
      <c r="B296" t="s">
        <v>34</v>
      </c>
      <c r="C296" t="s">
        <v>604</v>
      </c>
      <c r="D296" t="str">
        <f t="shared" si="16"/>
        <v>2023-05-19 10:25</v>
      </c>
      <c r="E296" t="str">
        <f t="shared" si="17"/>
        <v xml:space="preserve"> 10:25</v>
      </c>
      <c r="F296" s="5">
        <v>13852.3459105195</v>
      </c>
      <c r="G296" s="5">
        <v>13837.108330018</v>
      </c>
      <c r="H296" s="5">
        <v>13882.8210715227</v>
      </c>
      <c r="I296" t="s">
        <v>605</v>
      </c>
      <c r="J296" t="str">
        <f t="shared" si="18"/>
        <v>2023-05-19 10:36</v>
      </c>
      <c r="K296" t="str">
        <f t="shared" si="19"/>
        <v xml:space="preserve"> 10:36</v>
      </c>
      <c r="L296" s="5">
        <v>13837.108330018</v>
      </c>
      <c r="M296" t="s">
        <v>21</v>
      </c>
      <c r="N296" s="4">
        <v>-15.2375805015708</v>
      </c>
      <c r="O296">
        <v>-0.99999999999995404</v>
      </c>
    </row>
    <row r="297" spans="1:15" x14ac:dyDescent="0.2">
      <c r="A297" s="1">
        <v>45065</v>
      </c>
      <c r="B297" t="s">
        <v>11</v>
      </c>
      <c r="C297" t="s">
        <v>606</v>
      </c>
      <c r="D297" t="str">
        <f t="shared" si="16"/>
        <v>2023-05-19 10:47</v>
      </c>
      <c r="E297" t="str">
        <f t="shared" si="17"/>
        <v xml:space="preserve"> 10:47</v>
      </c>
      <c r="F297" s="5">
        <v>13825.190590175</v>
      </c>
      <c r="G297" s="5">
        <v>13840.398299824201</v>
      </c>
      <c r="H297" s="5">
        <v>13794.775170876601</v>
      </c>
      <c r="I297" t="s">
        <v>607</v>
      </c>
      <c r="J297" t="str">
        <f t="shared" si="18"/>
        <v>2023-05-19 11:21</v>
      </c>
      <c r="K297" t="str">
        <f t="shared" si="19"/>
        <v xml:space="preserve"> 11:21</v>
      </c>
      <c r="L297" s="5">
        <v>13840.398299824201</v>
      </c>
      <c r="M297" t="s">
        <v>21</v>
      </c>
      <c r="N297" s="4">
        <v>-15.2077096491939</v>
      </c>
      <c r="O297">
        <v>-1.0000000000000899</v>
      </c>
    </row>
    <row r="298" spans="1:15" x14ac:dyDescent="0.2">
      <c r="A298" s="1">
        <v>45068</v>
      </c>
      <c r="B298" t="s">
        <v>11</v>
      </c>
      <c r="C298" t="s">
        <v>608</v>
      </c>
      <c r="D298" t="str">
        <f t="shared" si="16"/>
        <v>2023-05-22 10:45</v>
      </c>
      <c r="E298" t="str">
        <f t="shared" si="17"/>
        <v xml:space="preserve"> 10:45</v>
      </c>
      <c r="F298" s="5">
        <v>13843.8258917823</v>
      </c>
      <c r="G298" s="5">
        <v>13859.0541002633</v>
      </c>
      <c r="H298" s="5">
        <v>13813.3694748204</v>
      </c>
      <c r="I298" t="s">
        <v>609</v>
      </c>
      <c r="J298" t="str">
        <f t="shared" si="18"/>
        <v>2023-05-22 11:00</v>
      </c>
      <c r="K298" t="str">
        <f t="shared" si="19"/>
        <v xml:space="preserve"> 11:00</v>
      </c>
      <c r="L298" s="5">
        <v>13859.0541002633</v>
      </c>
      <c r="M298" t="s">
        <v>21</v>
      </c>
      <c r="N298" s="4">
        <v>-15.2282084809612</v>
      </c>
      <c r="O298">
        <v>-1.00000000000004</v>
      </c>
    </row>
    <row r="299" spans="1:15" x14ac:dyDescent="0.2">
      <c r="A299" s="1">
        <v>45069</v>
      </c>
      <c r="B299" t="s">
        <v>34</v>
      </c>
      <c r="C299" t="s">
        <v>610</v>
      </c>
      <c r="D299" t="str">
        <f t="shared" si="16"/>
        <v>2023-05-23 09:48</v>
      </c>
      <c r="E299" t="str">
        <f t="shared" si="17"/>
        <v xml:space="preserve"> 09:48</v>
      </c>
      <c r="F299" s="5">
        <v>13804.200462540501</v>
      </c>
      <c r="G299" s="5">
        <v>13789.0158420317</v>
      </c>
      <c r="H299" s="5">
        <v>13834.5697035581</v>
      </c>
      <c r="I299" t="s">
        <v>611</v>
      </c>
      <c r="J299" t="str">
        <f t="shared" si="18"/>
        <v>2023-05-23 10:16</v>
      </c>
      <c r="K299" t="str">
        <f t="shared" si="19"/>
        <v xml:space="preserve"> 10:16</v>
      </c>
      <c r="L299" s="5">
        <v>13789.0158420317</v>
      </c>
      <c r="M299" t="s">
        <v>21</v>
      </c>
      <c r="N299" s="4">
        <v>-15.1846205087949</v>
      </c>
      <c r="O299">
        <v>-1.00000000000002</v>
      </c>
    </row>
    <row r="300" spans="1:15" x14ac:dyDescent="0.2">
      <c r="A300" s="1">
        <v>45069</v>
      </c>
      <c r="B300" t="s">
        <v>11</v>
      </c>
      <c r="C300" t="s">
        <v>612</v>
      </c>
      <c r="D300" t="str">
        <f t="shared" si="16"/>
        <v>2023-05-23 10:54</v>
      </c>
      <c r="E300" t="str">
        <f t="shared" si="17"/>
        <v xml:space="preserve"> 10:54</v>
      </c>
      <c r="F300" s="5">
        <v>13795.229497629</v>
      </c>
      <c r="G300" s="5">
        <v>13810.404250076401</v>
      </c>
      <c r="H300" s="5">
        <v>13764.879992734201</v>
      </c>
      <c r="I300" t="s">
        <v>613</v>
      </c>
      <c r="J300" t="str">
        <f t="shared" si="18"/>
        <v>2023-05-23 11:06</v>
      </c>
      <c r="K300" t="str">
        <f t="shared" si="19"/>
        <v xml:space="preserve"> 11:06</v>
      </c>
      <c r="L300" s="5">
        <v>13810.404250076401</v>
      </c>
      <c r="M300" t="s">
        <v>21</v>
      </c>
      <c r="N300" s="4">
        <v>-15.1747524473939</v>
      </c>
      <c r="O300">
        <v>-1.0000000000001299</v>
      </c>
    </row>
    <row r="301" spans="1:15" x14ac:dyDescent="0.2">
      <c r="A301" s="1">
        <v>45070</v>
      </c>
      <c r="B301" t="s">
        <v>11</v>
      </c>
      <c r="C301" t="s">
        <v>614</v>
      </c>
      <c r="D301" t="str">
        <f t="shared" si="16"/>
        <v>2023-05-24 10:22</v>
      </c>
      <c r="E301" t="str">
        <f t="shared" si="17"/>
        <v xml:space="preserve"> 10:22</v>
      </c>
      <c r="F301" s="5">
        <v>13569.7342722375</v>
      </c>
      <c r="G301" s="5">
        <v>13584.6609799369</v>
      </c>
      <c r="H301" s="5">
        <v>13539.880856838499</v>
      </c>
      <c r="I301" t="s">
        <v>615</v>
      </c>
      <c r="J301" t="str">
        <f t="shared" si="18"/>
        <v>2023-05-24 10:27</v>
      </c>
      <c r="K301" t="str">
        <f t="shared" si="19"/>
        <v xml:space="preserve"> 10:27</v>
      </c>
      <c r="L301" s="5">
        <v>13539.880856838499</v>
      </c>
      <c r="M301" t="s">
        <v>14</v>
      </c>
      <c r="N301" s="3">
        <v>29.853415398922099</v>
      </c>
      <c r="O301" s="2">
        <v>1.99999999999997</v>
      </c>
    </row>
    <row r="302" spans="1:15" x14ac:dyDescent="0.2">
      <c r="A302" s="1">
        <v>45070</v>
      </c>
      <c r="B302" t="s">
        <v>11</v>
      </c>
      <c r="C302" t="s">
        <v>616</v>
      </c>
      <c r="D302" t="str">
        <f t="shared" si="16"/>
        <v>2023-05-24 10:55</v>
      </c>
      <c r="E302" t="str">
        <f t="shared" si="17"/>
        <v xml:space="preserve"> 10:55</v>
      </c>
      <c r="F302" s="5">
        <v>13529.5416740487</v>
      </c>
      <c r="G302" s="5">
        <v>13544.424169890201</v>
      </c>
      <c r="H302" s="5">
        <v>13499.7766823658</v>
      </c>
      <c r="I302" t="s">
        <v>617</v>
      </c>
      <c r="J302" t="str">
        <f t="shared" si="18"/>
        <v>2023-05-24 11:08</v>
      </c>
      <c r="K302" t="str">
        <f t="shared" si="19"/>
        <v xml:space="preserve"> 11:08</v>
      </c>
      <c r="L302" s="5">
        <v>13544.424169890201</v>
      </c>
      <c r="M302" t="s">
        <v>21</v>
      </c>
      <c r="N302" s="4">
        <v>-14.882495841455199</v>
      </c>
      <c r="O302">
        <v>-1.0000000000000999</v>
      </c>
    </row>
    <row r="303" spans="1:15" x14ac:dyDescent="0.2">
      <c r="A303" s="1">
        <v>45071</v>
      </c>
      <c r="B303" t="s">
        <v>11</v>
      </c>
      <c r="C303" t="s">
        <v>618</v>
      </c>
      <c r="D303" t="str">
        <f t="shared" si="16"/>
        <v>2023-05-25 09:48</v>
      </c>
      <c r="E303" t="str">
        <f t="shared" si="17"/>
        <v xml:space="preserve"> 09:48</v>
      </c>
      <c r="F303" s="5">
        <v>13834.489594139801</v>
      </c>
      <c r="G303" s="5">
        <v>13849.707532693301</v>
      </c>
      <c r="H303" s="5">
        <v>13804.053717032701</v>
      </c>
      <c r="I303" t="s">
        <v>619</v>
      </c>
      <c r="J303" t="str">
        <f t="shared" si="18"/>
        <v>2023-05-25 09:51</v>
      </c>
      <c r="K303" t="str">
        <f t="shared" si="19"/>
        <v xml:space="preserve"> 09:51</v>
      </c>
      <c r="L303" s="5">
        <v>13804.053717032701</v>
      </c>
      <c r="M303" t="s">
        <v>14</v>
      </c>
      <c r="N303" s="3">
        <v>30.435877107107402</v>
      </c>
      <c r="O303" s="2">
        <v>1.99999999999998</v>
      </c>
    </row>
    <row r="304" spans="1:15" x14ac:dyDescent="0.2">
      <c r="A304" s="1">
        <v>45071</v>
      </c>
      <c r="B304" t="s">
        <v>34</v>
      </c>
      <c r="C304" t="s">
        <v>620</v>
      </c>
      <c r="D304" t="str">
        <f t="shared" si="16"/>
        <v>2023-05-25 10:42</v>
      </c>
      <c r="E304" t="str">
        <f t="shared" si="17"/>
        <v xml:space="preserve"> 10:42</v>
      </c>
      <c r="F304" s="5">
        <v>13866.845211419701</v>
      </c>
      <c r="G304" s="5">
        <v>13851.591681687099</v>
      </c>
      <c r="H304" s="5">
        <v>13897.3522708848</v>
      </c>
      <c r="I304" t="s">
        <v>621</v>
      </c>
      <c r="J304" t="str">
        <f t="shared" si="18"/>
        <v>2023-05-25 11:00</v>
      </c>
      <c r="K304" t="str">
        <f t="shared" si="19"/>
        <v xml:space="preserve"> 11:00</v>
      </c>
      <c r="L304" s="5">
        <v>13897.3522708848</v>
      </c>
      <c r="M304" t="s">
        <v>14</v>
      </c>
      <c r="N304" s="3">
        <v>30.507059465122399</v>
      </c>
      <c r="O304" s="2">
        <v>1.9999999999999301</v>
      </c>
    </row>
    <row r="305" spans="1:15" x14ac:dyDescent="0.2">
      <c r="A305" s="1">
        <v>45072</v>
      </c>
      <c r="B305" t="s">
        <v>34</v>
      </c>
      <c r="C305" t="s">
        <v>622</v>
      </c>
      <c r="D305" t="str">
        <f t="shared" si="16"/>
        <v>2023-05-26 10:02</v>
      </c>
      <c r="E305" t="str">
        <f t="shared" si="17"/>
        <v xml:space="preserve"> 10:02</v>
      </c>
      <c r="F305" s="5">
        <v>14089.201291494999</v>
      </c>
      <c r="G305" s="5">
        <v>14073.703170074399</v>
      </c>
      <c r="H305" s="5">
        <v>14120.197534336299</v>
      </c>
      <c r="I305" t="s">
        <v>623</v>
      </c>
      <c r="J305" t="str">
        <f t="shared" si="18"/>
        <v>2023-05-26 10:16</v>
      </c>
      <c r="K305" t="str">
        <f t="shared" si="19"/>
        <v xml:space="preserve"> 10:16</v>
      </c>
      <c r="L305" s="5">
        <v>14120.197534336299</v>
      </c>
      <c r="M305" t="s">
        <v>14</v>
      </c>
      <c r="N305" s="3">
        <v>30.996242841289099</v>
      </c>
      <c r="O305" s="2">
        <v>2</v>
      </c>
    </row>
    <row r="306" spans="1:15" x14ac:dyDescent="0.2">
      <c r="A306" s="1">
        <v>45072</v>
      </c>
      <c r="B306" t="s">
        <v>34</v>
      </c>
      <c r="C306" t="s">
        <v>624</v>
      </c>
      <c r="D306" t="str">
        <f t="shared" si="16"/>
        <v>2023-05-26 10:23</v>
      </c>
      <c r="E306" t="str">
        <f t="shared" si="17"/>
        <v xml:space="preserve"> 10:23</v>
      </c>
      <c r="F306" s="5">
        <v>14133.317125712199</v>
      </c>
      <c r="G306" s="5">
        <v>14117.7704768739</v>
      </c>
      <c r="H306" s="5">
        <v>14164.410423388799</v>
      </c>
      <c r="I306" t="s">
        <v>625</v>
      </c>
      <c r="J306" t="str">
        <f t="shared" si="18"/>
        <v>2023-05-26 10:29</v>
      </c>
      <c r="K306" t="str">
        <f t="shared" si="19"/>
        <v xml:space="preserve"> 10:29</v>
      </c>
      <c r="L306" s="5">
        <v>14164.410423388799</v>
      </c>
      <c r="M306" t="s">
        <v>14</v>
      </c>
      <c r="N306" s="3">
        <v>31.093297676567001</v>
      </c>
      <c r="O306" s="2">
        <v>2</v>
      </c>
    </row>
    <row r="307" spans="1:15" x14ac:dyDescent="0.2">
      <c r="A307" s="1">
        <v>45072</v>
      </c>
      <c r="B307" t="s">
        <v>34</v>
      </c>
      <c r="C307" t="s">
        <v>626</v>
      </c>
      <c r="D307" t="str">
        <f t="shared" si="16"/>
        <v>2023-05-26 10:40</v>
      </c>
      <c r="E307" t="str">
        <f t="shared" si="17"/>
        <v xml:space="preserve"> 10:40</v>
      </c>
      <c r="F307" s="5">
        <v>14182.3048920005</v>
      </c>
      <c r="G307" s="5">
        <v>14166.704356619301</v>
      </c>
      <c r="H307" s="5">
        <v>14213.5059627629</v>
      </c>
      <c r="I307" t="s">
        <v>627</v>
      </c>
      <c r="J307" t="str">
        <f t="shared" si="18"/>
        <v>2023-05-26 10:48</v>
      </c>
      <c r="K307" t="str">
        <f t="shared" si="19"/>
        <v xml:space="preserve"> 10:48</v>
      </c>
      <c r="L307" s="5">
        <v>14213.5059627629</v>
      </c>
      <c r="M307" t="s">
        <v>14</v>
      </c>
      <c r="N307" s="3">
        <v>31.201070762401201</v>
      </c>
      <c r="O307" s="2">
        <v>2</v>
      </c>
    </row>
    <row r="308" spans="1:15" x14ac:dyDescent="0.2">
      <c r="A308" s="1">
        <v>45072</v>
      </c>
      <c r="B308" t="s">
        <v>34</v>
      </c>
      <c r="C308" t="s">
        <v>628</v>
      </c>
      <c r="D308" t="str">
        <f t="shared" si="16"/>
        <v>2023-05-26 10:58</v>
      </c>
      <c r="E308" t="str">
        <f t="shared" si="17"/>
        <v xml:space="preserve"> 10:58</v>
      </c>
      <c r="F308" s="5">
        <v>14220.1828435069</v>
      </c>
      <c r="G308" s="5">
        <v>14204.540642379099</v>
      </c>
      <c r="H308" s="5">
        <v>14251.4672457626</v>
      </c>
      <c r="I308" t="s">
        <v>629</v>
      </c>
      <c r="J308" t="str">
        <f t="shared" si="18"/>
        <v>2023-05-26 11:04</v>
      </c>
      <c r="K308" t="str">
        <f t="shared" si="19"/>
        <v xml:space="preserve"> 11:04</v>
      </c>
      <c r="L308" s="5">
        <v>14204.540642379099</v>
      </c>
      <c r="M308" t="s">
        <v>21</v>
      </c>
      <c r="N308" s="4">
        <v>-15.6422011278573</v>
      </c>
      <c r="O308">
        <v>-0.99999999999997802</v>
      </c>
    </row>
    <row r="309" spans="1:15" x14ac:dyDescent="0.2">
      <c r="A309" s="1">
        <v>45075</v>
      </c>
      <c r="B309" t="s">
        <v>11</v>
      </c>
      <c r="C309" t="s">
        <v>630</v>
      </c>
      <c r="D309" t="str">
        <f t="shared" si="16"/>
        <v>2023-05-29 09:35</v>
      </c>
      <c r="E309" t="str">
        <f t="shared" si="17"/>
        <v xml:space="preserve"> 09:35</v>
      </c>
      <c r="F309" s="5">
        <v>14331.8340044779</v>
      </c>
      <c r="G309" s="5">
        <v>14347.599021882799</v>
      </c>
      <c r="H309" s="5">
        <v>14300.303969668101</v>
      </c>
      <c r="I309" t="s">
        <v>631</v>
      </c>
      <c r="J309" t="str">
        <f t="shared" si="18"/>
        <v>2023-05-29 10:50</v>
      </c>
      <c r="K309" t="str">
        <f t="shared" si="19"/>
        <v xml:space="preserve"> 10:50</v>
      </c>
      <c r="L309" s="5">
        <v>14347.599021882799</v>
      </c>
      <c r="M309" t="s">
        <v>21</v>
      </c>
      <c r="N309" s="4">
        <v>-15.7650174049267</v>
      </c>
      <c r="O309">
        <v>-1.00000000000006</v>
      </c>
    </row>
    <row r="310" spans="1:15" x14ac:dyDescent="0.2">
      <c r="A310" s="1">
        <v>45076</v>
      </c>
      <c r="B310" t="s">
        <v>11</v>
      </c>
      <c r="C310" t="s">
        <v>632</v>
      </c>
      <c r="D310" t="str">
        <f t="shared" si="16"/>
        <v>2023-05-30 09:57</v>
      </c>
      <c r="E310" t="str">
        <f t="shared" si="17"/>
        <v xml:space="preserve"> 09:57</v>
      </c>
      <c r="F310" s="5">
        <v>14409.2376745245</v>
      </c>
      <c r="G310" s="5">
        <v>14425.0878359665</v>
      </c>
      <c r="H310" s="5">
        <v>14377.5373516405</v>
      </c>
      <c r="I310" t="s">
        <v>633</v>
      </c>
      <c r="J310" t="str">
        <f t="shared" si="18"/>
        <v>2023-05-30 10:01</v>
      </c>
      <c r="K310" t="str">
        <f t="shared" si="19"/>
        <v xml:space="preserve"> 10:01</v>
      </c>
      <c r="L310" s="5">
        <v>14377.5373516405</v>
      </c>
      <c r="M310" t="s">
        <v>14</v>
      </c>
      <c r="N310" s="3">
        <v>31.700322883953</v>
      </c>
      <c r="O310" s="2">
        <v>1.99999999999994</v>
      </c>
    </row>
    <row r="311" spans="1:15" x14ac:dyDescent="0.2">
      <c r="A311" s="1">
        <v>45077</v>
      </c>
      <c r="B311" t="s">
        <v>11</v>
      </c>
      <c r="C311" t="s">
        <v>634</v>
      </c>
      <c r="D311" t="str">
        <f t="shared" si="16"/>
        <v>2023-05-31 10:16</v>
      </c>
      <c r="E311" t="str">
        <f t="shared" si="17"/>
        <v xml:space="preserve"> 10:16</v>
      </c>
      <c r="F311" s="5">
        <v>14294.408506751101</v>
      </c>
      <c r="G311" s="5">
        <v>14310.132356108599</v>
      </c>
      <c r="H311" s="5">
        <v>14262.9608080363</v>
      </c>
      <c r="I311" t="s">
        <v>635</v>
      </c>
      <c r="J311" t="str">
        <f t="shared" si="18"/>
        <v>2023-05-31 10:19</v>
      </c>
      <c r="K311" t="str">
        <f t="shared" si="19"/>
        <v xml:space="preserve"> 10:19</v>
      </c>
      <c r="L311" s="5">
        <v>14262.9608080363</v>
      </c>
      <c r="M311" t="s">
        <v>14</v>
      </c>
      <c r="N311" s="3">
        <v>31.4476987148518</v>
      </c>
      <c r="O311" s="2">
        <v>1.99999999999995</v>
      </c>
    </row>
    <row r="312" spans="1:15" x14ac:dyDescent="0.2">
      <c r="A312" s="1">
        <v>45077</v>
      </c>
      <c r="B312" t="s">
        <v>11</v>
      </c>
      <c r="C312" t="s">
        <v>636</v>
      </c>
      <c r="D312" t="str">
        <f t="shared" si="16"/>
        <v>2023-05-31 10:23</v>
      </c>
      <c r="E312" t="str">
        <f t="shared" si="17"/>
        <v xml:space="preserve"> 10:23</v>
      </c>
      <c r="F312" s="5">
        <v>14270.521634139899</v>
      </c>
      <c r="G312" s="5">
        <v>14286.2192079375</v>
      </c>
      <c r="H312" s="5">
        <v>14239.126486544799</v>
      </c>
      <c r="I312" t="s">
        <v>637</v>
      </c>
      <c r="J312" t="str">
        <f t="shared" si="18"/>
        <v>2023-05-31 10:26</v>
      </c>
      <c r="K312" t="str">
        <f t="shared" si="19"/>
        <v xml:space="preserve"> 10:26</v>
      </c>
      <c r="L312" s="5">
        <v>14239.126486544799</v>
      </c>
      <c r="M312" t="s">
        <v>14</v>
      </c>
      <c r="N312" s="3">
        <v>31.395147595107101</v>
      </c>
      <c r="O312" s="2">
        <v>1.99999999999994</v>
      </c>
    </row>
    <row r="313" spans="1:15" x14ac:dyDescent="0.2">
      <c r="A313" s="1">
        <v>45078</v>
      </c>
      <c r="B313" t="s">
        <v>11</v>
      </c>
      <c r="C313" t="s">
        <v>638</v>
      </c>
      <c r="D313" t="str">
        <f t="shared" si="16"/>
        <v>2023-06-01 09:38</v>
      </c>
      <c r="E313" t="str">
        <f t="shared" si="17"/>
        <v xml:space="preserve"> 09:38</v>
      </c>
      <c r="F313" s="5">
        <v>14227.6479871219</v>
      </c>
      <c r="G313" s="5">
        <v>14243.298399907701</v>
      </c>
      <c r="H313" s="5">
        <v>14196.3471615502</v>
      </c>
      <c r="I313" t="s">
        <v>639</v>
      </c>
      <c r="J313" t="str">
        <f t="shared" si="18"/>
        <v>2023-06-01 09:39</v>
      </c>
      <c r="K313" t="str">
        <f t="shared" si="19"/>
        <v xml:space="preserve"> 09:39</v>
      </c>
      <c r="L313" s="5">
        <v>14243.298399907701</v>
      </c>
      <c r="M313" t="s">
        <v>21</v>
      </c>
      <c r="N313" s="4">
        <v>-15.650412785835201</v>
      </c>
      <c r="O313">
        <v>-1.0000000000000699</v>
      </c>
    </row>
    <row r="314" spans="1:15" x14ac:dyDescent="0.2">
      <c r="A314" s="1">
        <v>45078</v>
      </c>
      <c r="B314" t="s">
        <v>34</v>
      </c>
      <c r="C314" t="s">
        <v>640</v>
      </c>
      <c r="D314" t="str">
        <f t="shared" si="16"/>
        <v>2023-06-01 10:06</v>
      </c>
      <c r="E314" t="str">
        <f t="shared" si="17"/>
        <v xml:space="preserve"> 10:06</v>
      </c>
      <c r="F314" s="5">
        <v>14293.722604684101</v>
      </c>
      <c r="G314" s="5">
        <v>14277.999509818999</v>
      </c>
      <c r="H314" s="6">
        <v>14325.1687944145</v>
      </c>
      <c r="I314" t="s">
        <v>641</v>
      </c>
      <c r="J314" t="str">
        <f t="shared" si="18"/>
        <v>2023-06-01 10:18</v>
      </c>
      <c r="K314" t="str">
        <f t="shared" si="19"/>
        <v xml:space="preserve"> 10:18</v>
      </c>
      <c r="L314" s="5">
        <v>14277.999509818999</v>
      </c>
      <c r="M314" t="s">
        <v>21</v>
      </c>
      <c r="N314" s="4">
        <v>-15.7230948651522</v>
      </c>
      <c r="O314">
        <v>-0.99999999999997502</v>
      </c>
    </row>
    <row r="315" spans="1:15" x14ac:dyDescent="0.2">
      <c r="A315" s="1">
        <v>45079</v>
      </c>
      <c r="B315" t="s">
        <v>34</v>
      </c>
      <c r="C315" t="s">
        <v>642</v>
      </c>
      <c r="D315" t="str">
        <f t="shared" si="16"/>
        <v>2023-06-02 09:37</v>
      </c>
      <c r="E315" t="str">
        <f t="shared" si="17"/>
        <v xml:space="preserve"> 09:37</v>
      </c>
      <c r="F315" s="5">
        <v>14570.5288278156</v>
      </c>
      <c r="G315" s="5">
        <v>14554.501246104999</v>
      </c>
      <c r="H315" s="5">
        <v>14602.583991236799</v>
      </c>
      <c r="I315" t="s">
        <v>643</v>
      </c>
      <c r="J315" t="str">
        <f t="shared" si="18"/>
        <v>2023-06-02 09:45</v>
      </c>
      <c r="K315" t="str">
        <f t="shared" si="19"/>
        <v xml:space="preserve"> 09:45</v>
      </c>
      <c r="L315" s="5">
        <v>14554.501246104999</v>
      </c>
      <c r="M315" t="s">
        <v>21</v>
      </c>
      <c r="N315" s="4">
        <v>-16.027581710597499</v>
      </c>
      <c r="O315">
        <v>-1.00000000000002</v>
      </c>
    </row>
    <row r="316" spans="1:15" x14ac:dyDescent="0.2">
      <c r="A316" s="1">
        <v>45079</v>
      </c>
      <c r="B316" t="s">
        <v>34</v>
      </c>
      <c r="C316" t="s">
        <v>644</v>
      </c>
      <c r="D316" t="str">
        <f t="shared" si="16"/>
        <v>2023-06-02 10:55</v>
      </c>
      <c r="E316" t="str">
        <f t="shared" si="17"/>
        <v xml:space="preserve"> 10:55</v>
      </c>
      <c r="F316" s="5">
        <v>14542.3474096517</v>
      </c>
      <c r="G316" s="5">
        <v>14526.350827501101</v>
      </c>
      <c r="H316" s="5">
        <v>14574.340573953001</v>
      </c>
      <c r="I316" t="s">
        <v>645</v>
      </c>
      <c r="J316" t="str">
        <f t="shared" si="18"/>
        <v>2023-06-02 11:04</v>
      </c>
      <c r="K316" t="str">
        <f t="shared" si="19"/>
        <v xml:space="preserve"> 11:04</v>
      </c>
      <c r="L316" s="5">
        <v>14574.340573953001</v>
      </c>
      <c r="M316" t="s">
        <v>14</v>
      </c>
      <c r="N316" s="3">
        <v>31.9931643012332</v>
      </c>
      <c r="O316" s="2">
        <v>1.99999999999995</v>
      </c>
    </row>
    <row r="317" spans="1:15" x14ac:dyDescent="0.2">
      <c r="A317" s="1">
        <v>45082</v>
      </c>
      <c r="B317" t="s">
        <v>34</v>
      </c>
      <c r="C317" t="s">
        <v>646</v>
      </c>
      <c r="D317" t="str">
        <f t="shared" si="16"/>
        <v>2023-06-05 09:36</v>
      </c>
      <c r="E317" t="str">
        <f t="shared" si="17"/>
        <v xml:space="preserve"> 09:36</v>
      </c>
      <c r="F317" s="5">
        <v>14569.562865580199</v>
      </c>
      <c r="G317" s="5">
        <v>14553.536346428</v>
      </c>
      <c r="H317" s="5">
        <v>14601.6159038845</v>
      </c>
      <c r="I317" t="s">
        <v>647</v>
      </c>
      <c r="J317" t="str">
        <f t="shared" si="18"/>
        <v>2023-06-05 09:42</v>
      </c>
      <c r="K317" t="str">
        <f t="shared" si="19"/>
        <v xml:space="preserve"> 09:42</v>
      </c>
      <c r="L317" s="5">
        <v>14601.6159038845</v>
      </c>
      <c r="M317" t="s">
        <v>14</v>
      </c>
      <c r="N317" s="3">
        <v>32.053038304276903</v>
      </c>
      <c r="O317" s="2">
        <v>2.00000000000002</v>
      </c>
    </row>
    <row r="318" spans="1:15" x14ac:dyDescent="0.2">
      <c r="A318" s="1">
        <v>45082</v>
      </c>
      <c r="B318" t="s">
        <v>34</v>
      </c>
      <c r="C318" t="s">
        <v>648</v>
      </c>
      <c r="D318" t="str">
        <f t="shared" si="16"/>
        <v>2023-06-05 09:46</v>
      </c>
      <c r="E318" t="str">
        <f t="shared" si="17"/>
        <v xml:space="preserve"> 09:46</v>
      </c>
      <c r="F318" s="5">
        <v>14605.831850232</v>
      </c>
      <c r="G318" s="5">
        <v>14589.765435196799</v>
      </c>
      <c r="H318" s="5">
        <v>14637.964680302501</v>
      </c>
      <c r="I318" t="s">
        <v>649</v>
      </c>
      <c r="J318" t="str">
        <f t="shared" si="18"/>
        <v>2023-06-05 09:50</v>
      </c>
      <c r="K318" t="str">
        <f t="shared" si="19"/>
        <v xml:space="preserve"> 09:50</v>
      </c>
      <c r="L318" s="5">
        <v>14589.765435196799</v>
      </c>
      <c r="M318" t="s">
        <v>21</v>
      </c>
      <c r="N318" s="4">
        <v>-16.066415035254899</v>
      </c>
      <c r="O318">
        <v>-0.99999999999998002</v>
      </c>
    </row>
    <row r="319" spans="1:15" x14ac:dyDescent="0.2">
      <c r="A319" s="1">
        <v>45082</v>
      </c>
      <c r="B319" t="s">
        <v>34</v>
      </c>
      <c r="C319" t="s">
        <v>650</v>
      </c>
      <c r="D319" t="str">
        <f t="shared" si="16"/>
        <v>2023-06-05 10:08</v>
      </c>
      <c r="E319" t="str">
        <f t="shared" si="17"/>
        <v xml:space="preserve"> 10:08</v>
      </c>
      <c r="F319" s="5">
        <v>14594.7670438901</v>
      </c>
      <c r="G319" s="5">
        <v>14578.7128001418</v>
      </c>
      <c r="H319" s="5">
        <v>14626.8755313866</v>
      </c>
      <c r="I319" t="s">
        <v>651</v>
      </c>
      <c r="J319" t="str">
        <f t="shared" si="18"/>
        <v>2023-06-05 10:13</v>
      </c>
      <c r="K319" t="str">
        <f t="shared" si="19"/>
        <v xml:space="preserve"> 10:13</v>
      </c>
      <c r="L319" s="5">
        <v>14578.7128001418</v>
      </c>
      <c r="M319" t="s">
        <v>21</v>
      </c>
      <c r="N319" s="4">
        <v>-16.0542437482781</v>
      </c>
      <c r="O319">
        <v>-0.99999999999993905</v>
      </c>
    </row>
    <row r="320" spans="1:15" x14ac:dyDescent="0.2">
      <c r="A320" s="1">
        <v>45083</v>
      </c>
      <c r="B320" t="s">
        <v>11</v>
      </c>
      <c r="C320" t="s">
        <v>652</v>
      </c>
      <c r="D320" t="str">
        <f t="shared" si="16"/>
        <v>2023-06-06 09:35</v>
      </c>
      <c r="E320" t="str">
        <f t="shared" si="17"/>
        <v xml:space="preserve"> 09:35</v>
      </c>
      <c r="F320" s="5">
        <v>14497.5295778788</v>
      </c>
      <c r="G320" s="5">
        <v>14513.476860414499</v>
      </c>
      <c r="H320" s="5">
        <v>14465.635012807499</v>
      </c>
      <c r="I320" t="s">
        <v>653</v>
      </c>
      <c r="J320" t="str">
        <f t="shared" si="18"/>
        <v>2023-06-06 09:47</v>
      </c>
      <c r="K320" t="str">
        <f t="shared" si="19"/>
        <v xml:space="preserve"> 09:47</v>
      </c>
      <c r="L320" s="5">
        <v>14513.476860414499</v>
      </c>
      <c r="M320" t="s">
        <v>21</v>
      </c>
      <c r="N320" s="4">
        <v>-15.947282535667901</v>
      </c>
      <c r="O320">
        <v>-1.0000000000000699</v>
      </c>
    </row>
    <row r="321" spans="1:15" x14ac:dyDescent="0.2">
      <c r="A321" s="1">
        <v>45083</v>
      </c>
      <c r="B321" t="s">
        <v>34</v>
      </c>
      <c r="C321" t="s">
        <v>654</v>
      </c>
      <c r="D321" t="str">
        <f t="shared" si="16"/>
        <v>2023-06-06 10:23</v>
      </c>
      <c r="E321" t="str">
        <f t="shared" si="17"/>
        <v xml:space="preserve"> 10:23</v>
      </c>
      <c r="F321" s="5">
        <v>14535.7194991202</v>
      </c>
      <c r="G321" s="5">
        <v>14519.7302076712</v>
      </c>
      <c r="H321" s="5">
        <v>14567.6980820183</v>
      </c>
      <c r="I321" t="s">
        <v>655</v>
      </c>
      <c r="J321" t="str">
        <f t="shared" si="18"/>
        <v>2023-06-06 10:45</v>
      </c>
      <c r="K321" t="str">
        <f t="shared" si="19"/>
        <v xml:space="preserve"> 10:45</v>
      </c>
      <c r="L321" s="5">
        <v>14567.6980820183</v>
      </c>
      <c r="M321" t="s">
        <v>14</v>
      </c>
      <c r="N321" s="3">
        <v>31.978582898063902</v>
      </c>
      <c r="O321" s="2">
        <v>1.99999999999995</v>
      </c>
    </row>
    <row r="322" spans="1:15" x14ac:dyDescent="0.2">
      <c r="A322" s="1">
        <v>45083</v>
      </c>
      <c r="B322" t="s">
        <v>34</v>
      </c>
      <c r="C322" t="s">
        <v>656</v>
      </c>
      <c r="D322" t="str">
        <f t="shared" si="16"/>
        <v>2023-06-06 10:51</v>
      </c>
      <c r="E322" t="str">
        <f t="shared" si="17"/>
        <v xml:space="preserve"> 10:51</v>
      </c>
      <c r="F322" s="5">
        <v>14569.051098251401</v>
      </c>
      <c r="G322" s="5">
        <v>14553.0251420434</v>
      </c>
      <c r="H322" s="5">
        <v>14601.103010667601</v>
      </c>
      <c r="I322" t="s">
        <v>657</v>
      </c>
      <c r="J322" t="str">
        <f t="shared" si="18"/>
        <v>2023-06-06 10:55</v>
      </c>
      <c r="K322" t="str">
        <f t="shared" si="19"/>
        <v xml:space="preserve"> 10:55</v>
      </c>
      <c r="L322" s="5">
        <v>14553.0251420434</v>
      </c>
      <c r="M322" t="s">
        <v>21</v>
      </c>
      <c r="N322" s="4">
        <v>-16.0259562080773</v>
      </c>
      <c r="O322">
        <v>-1.00000000000004</v>
      </c>
    </row>
    <row r="323" spans="1:15" x14ac:dyDescent="0.2">
      <c r="A323" s="1">
        <v>45084</v>
      </c>
      <c r="B323" t="s">
        <v>34</v>
      </c>
      <c r="C323" t="s">
        <v>658</v>
      </c>
      <c r="D323" t="str">
        <f t="shared" ref="D323:D386" si="20">LEFT(C323,16)</f>
        <v>2023-06-07 09:45</v>
      </c>
      <c r="E323" t="str">
        <f t="shared" ref="E323:E386" si="21">RIGHT(D323,6)</f>
        <v xml:space="preserve"> 09:45</v>
      </c>
      <c r="F323" s="5">
        <v>14633.7836720948</v>
      </c>
      <c r="G323" s="5">
        <v>14617.686510055501</v>
      </c>
      <c r="H323" s="5">
        <v>14665.9779961734</v>
      </c>
      <c r="I323" t="s">
        <v>659</v>
      </c>
      <c r="J323" t="str">
        <f t="shared" ref="J323:J386" si="22">LEFT(I323,16)</f>
        <v>2023-06-07 09:53</v>
      </c>
      <c r="K323" t="str">
        <f t="shared" ref="K323:K386" si="23">RIGHT(J323,6)</f>
        <v xml:space="preserve"> 09:53</v>
      </c>
      <c r="L323" s="5">
        <v>14617.686510055501</v>
      </c>
      <c r="M323" t="s">
        <v>21</v>
      </c>
      <c r="N323" s="4">
        <v>-16.097162039304699</v>
      </c>
      <c r="O323">
        <v>-1.00000000000002</v>
      </c>
    </row>
    <row r="324" spans="1:15" x14ac:dyDescent="0.2">
      <c r="A324" s="1">
        <v>45084</v>
      </c>
      <c r="B324" t="s">
        <v>11</v>
      </c>
      <c r="C324" t="s">
        <v>660</v>
      </c>
      <c r="D324" t="str">
        <f t="shared" si="20"/>
        <v>2023-06-07 10:17</v>
      </c>
      <c r="E324" t="str">
        <f t="shared" si="21"/>
        <v xml:space="preserve"> 10:17</v>
      </c>
      <c r="F324" s="5">
        <v>14566.3555477228</v>
      </c>
      <c r="G324" s="5">
        <v>14582.3785388253</v>
      </c>
      <c r="H324" s="5">
        <v>14534.3095655178</v>
      </c>
      <c r="I324" t="s">
        <v>661</v>
      </c>
      <c r="J324" t="str">
        <f t="shared" si="22"/>
        <v>2023-06-07 10:23</v>
      </c>
      <c r="K324" t="str">
        <f t="shared" si="23"/>
        <v xml:space="preserve"> 10:23</v>
      </c>
      <c r="L324" s="5">
        <v>14534.3095655178</v>
      </c>
      <c r="M324" t="s">
        <v>14</v>
      </c>
      <c r="N324" s="3">
        <v>32.045982204990601</v>
      </c>
      <c r="O324" s="2">
        <v>2.0000000000000102</v>
      </c>
    </row>
    <row r="325" spans="1:15" x14ac:dyDescent="0.2">
      <c r="A325" s="1">
        <v>45084</v>
      </c>
      <c r="B325" t="s">
        <v>11</v>
      </c>
      <c r="C325" t="s">
        <v>662</v>
      </c>
      <c r="D325" t="str">
        <f t="shared" si="20"/>
        <v>2023-06-07 10:46</v>
      </c>
      <c r="E325" t="str">
        <f t="shared" si="21"/>
        <v xml:space="preserve"> 10:46</v>
      </c>
      <c r="F325" s="5">
        <v>14469.4030362371</v>
      </c>
      <c r="G325" s="5">
        <v>14485.319379577</v>
      </c>
      <c r="H325" s="5">
        <v>14437.5703495574</v>
      </c>
      <c r="I325" t="s">
        <v>663</v>
      </c>
      <c r="J325" t="str">
        <f t="shared" si="22"/>
        <v>2023-06-07 10:52</v>
      </c>
      <c r="K325" t="str">
        <f t="shared" si="23"/>
        <v xml:space="preserve"> 10:52</v>
      </c>
      <c r="L325" s="5">
        <v>14437.5703495574</v>
      </c>
      <c r="M325" t="s">
        <v>14</v>
      </c>
      <c r="N325" s="3">
        <v>31.832686679721501</v>
      </c>
      <c r="O325" s="2">
        <v>1.99999999999998</v>
      </c>
    </row>
    <row r="326" spans="1:15" x14ac:dyDescent="0.2">
      <c r="A326" s="1">
        <v>45084</v>
      </c>
      <c r="B326" t="s">
        <v>11</v>
      </c>
      <c r="C326" t="s">
        <v>664</v>
      </c>
      <c r="D326" t="str">
        <f t="shared" si="20"/>
        <v>2023-06-07 10:57</v>
      </c>
      <c r="E326" t="str">
        <f t="shared" si="21"/>
        <v xml:space="preserve"> 10:57</v>
      </c>
      <c r="F326" s="5">
        <v>14435.6321601168</v>
      </c>
      <c r="G326" s="5">
        <v>14451.511355492899</v>
      </c>
      <c r="H326" s="5">
        <v>14403.8737693645</v>
      </c>
      <c r="I326" t="s">
        <v>665</v>
      </c>
      <c r="J326" t="str">
        <f t="shared" si="22"/>
        <v>2023-06-07 11:02</v>
      </c>
      <c r="K326" t="str">
        <f t="shared" si="23"/>
        <v xml:space="preserve"> 11:02</v>
      </c>
      <c r="L326" s="5">
        <v>14451.511355492899</v>
      </c>
      <c r="M326" t="s">
        <v>21</v>
      </c>
      <c r="N326" s="4">
        <v>-15.879195376130101</v>
      </c>
      <c r="O326">
        <v>-1.0000000000000999</v>
      </c>
    </row>
    <row r="327" spans="1:15" x14ac:dyDescent="0.2">
      <c r="A327" s="1">
        <v>45085</v>
      </c>
      <c r="B327" t="s">
        <v>34</v>
      </c>
      <c r="C327" t="s">
        <v>666</v>
      </c>
      <c r="D327" t="str">
        <f t="shared" si="20"/>
        <v>2023-06-08 10:04</v>
      </c>
      <c r="E327" t="str">
        <f t="shared" si="21"/>
        <v xml:space="preserve"> 10:04</v>
      </c>
      <c r="F327" s="5">
        <v>14353.656467254799</v>
      </c>
      <c r="G327" s="5">
        <v>14337.867445140801</v>
      </c>
      <c r="H327" s="5">
        <v>14385.2345114828</v>
      </c>
      <c r="I327" t="s">
        <v>667</v>
      </c>
      <c r="J327" t="str">
        <f t="shared" si="22"/>
        <v>2023-06-08 10:06</v>
      </c>
      <c r="K327" t="str">
        <f t="shared" si="23"/>
        <v xml:space="preserve"> 10:06</v>
      </c>
      <c r="L327" s="5">
        <v>14385.2345114828</v>
      </c>
      <c r="M327" t="s">
        <v>14</v>
      </c>
      <c r="N327" s="3">
        <v>31.578044227961001</v>
      </c>
      <c r="O327" s="2">
        <v>2.00000000000002</v>
      </c>
    </row>
    <row r="328" spans="1:15" x14ac:dyDescent="0.2">
      <c r="A328" s="1">
        <v>45085</v>
      </c>
      <c r="B328" t="s">
        <v>34</v>
      </c>
      <c r="C328" t="s">
        <v>668</v>
      </c>
      <c r="D328" t="str">
        <f t="shared" si="20"/>
        <v>2023-06-08 10:16</v>
      </c>
      <c r="E328" t="str">
        <f t="shared" si="21"/>
        <v xml:space="preserve"> 10:16</v>
      </c>
      <c r="F328" s="5">
        <v>14382.374075184</v>
      </c>
      <c r="G328" s="5">
        <v>14366.553463701301</v>
      </c>
      <c r="H328" s="5">
        <v>14414.015298149399</v>
      </c>
      <c r="I328" t="s">
        <v>669</v>
      </c>
      <c r="J328" t="str">
        <f t="shared" si="22"/>
        <v>2023-06-08 10:42</v>
      </c>
      <c r="K328" t="str">
        <f t="shared" si="23"/>
        <v xml:space="preserve"> 10:42</v>
      </c>
      <c r="L328" s="5">
        <v>14414.015298149399</v>
      </c>
      <c r="M328" t="s">
        <v>14</v>
      </c>
      <c r="N328" s="3">
        <v>31.641222965405099</v>
      </c>
      <c r="O328" s="2">
        <v>2.0000000000000102</v>
      </c>
    </row>
    <row r="329" spans="1:15" x14ac:dyDescent="0.2">
      <c r="A329" s="1">
        <v>45085</v>
      </c>
      <c r="B329" t="s">
        <v>34</v>
      </c>
      <c r="C329" t="s">
        <v>670</v>
      </c>
      <c r="D329" t="str">
        <f t="shared" si="20"/>
        <v>2023-06-08 10:48</v>
      </c>
      <c r="E329" t="str">
        <f t="shared" si="21"/>
        <v xml:space="preserve"> 10:48</v>
      </c>
      <c r="F329" s="5">
        <v>14420.190876987501</v>
      </c>
      <c r="G329" s="5">
        <v>14404.328667022801</v>
      </c>
      <c r="H329" s="5">
        <v>14451.915296916901</v>
      </c>
      <c r="I329" t="s">
        <v>671</v>
      </c>
      <c r="J329" t="str">
        <f t="shared" si="22"/>
        <v>2023-06-08 11:03</v>
      </c>
      <c r="K329" t="str">
        <f t="shared" si="23"/>
        <v xml:space="preserve"> 11:03</v>
      </c>
      <c r="L329" s="5">
        <v>14451.915296916901</v>
      </c>
      <c r="M329" t="s">
        <v>14</v>
      </c>
      <c r="N329" s="3">
        <v>31.724419929372701</v>
      </c>
      <c r="O329" s="2">
        <v>2</v>
      </c>
    </row>
    <row r="330" spans="1:15" x14ac:dyDescent="0.2">
      <c r="A330" s="1">
        <v>45086</v>
      </c>
      <c r="B330" t="s">
        <v>34</v>
      </c>
      <c r="C330" t="s">
        <v>672</v>
      </c>
      <c r="D330" t="str">
        <f t="shared" si="20"/>
        <v>2023-06-09 09:34</v>
      </c>
      <c r="E330" t="str">
        <f t="shared" si="21"/>
        <v xml:space="preserve"> 09:34</v>
      </c>
      <c r="F330" s="5">
        <v>14556.495037266801</v>
      </c>
      <c r="G330" s="5">
        <v>14540.4828927258</v>
      </c>
      <c r="H330" s="5">
        <v>14588.5193263488</v>
      </c>
      <c r="I330" t="s">
        <v>673</v>
      </c>
      <c r="J330" t="str">
        <f t="shared" si="22"/>
        <v>2023-06-09 09:41</v>
      </c>
      <c r="K330" t="str">
        <f t="shared" si="23"/>
        <v xml:space="preserve"> 09:41</v>
      </c>
      <c r="L330" s="5">
        <v>14588.5193263488</v>
      </c>
      <c r="M330" t="s">
        <v>14</v>
      </c>
      <c r="N330" s="3">
        <v>32.024289081986304</v>
      </c>
      <c r="O330" s="2">
        <v>1.99999999999995</v>
      </c>
    </row>
    <row r="331" spans="1:15" x14ac:dyDescent="0.2">
      <c r="A331" s="1">
        <v>45086</v>
      </c>
      <c r="B331" t="s">
        <v>34</v>
      </c>
      <c r="C331" t="s">
        <v>674</v>
      </c>
      <c r="D331" t="str">
        <f t="shared" si="20"/>
        <v>2023-06-09 10:16</v>
      </c>
      <c r="E331" t="str">
        <f t="shared" si="21"/>
        <v xml:space="preserve"> 10:16</v>
      </c>
      <c r="F331" s="5">
        <v>14655.4073668687</v>
      </c>
      <c r="G331" s="5">
        <v>14639.286418765199</v>
      </c>
      <c r="H331" s="5">
        <v>14687.6492630758</v>
      </c>
      <c r="I331" t="s">
        <v>675</v>
      </c>
      <c r="J331" t="str">
        <f t="shared" si="22"/>
        <v>2023-06-09 10:34</v>
      </c>
      <c r="K331" t="str">
        <f t="shared" si="23"/>
        <v xml:space="preserve"> 10:34</v>
      </c>
      <c r="L331" s="5">
        <v>14639.286418765199</v>
      </c>
      <c r="M331" t="s">
        <v>21</v>
      </c>
      <c r="N331" s="4">
        <v>-16.120948103554799</v>
      </c>
      <c r="O331">
        <v>-0.99999999999994904</v>
      </c>
    </row>
    <row r="332" spans="1:15" x14ac:dyDescent="0.2">
      <c r="A332" s="1">
        <v>45086</v>
      </c>
      <c r="B332" t="s">
        <v>11</v>
      </c>
      <c r="C332" t="s">
        <v>676</v>
      </c>
      <c r="D332" t="str">
        <f t="shared" si="20"/>
        <v>2023-06-09 10:54</v>
      </c>
      <c r="E332" t="str">
        <f t="shared" si="21"/>
        <v xml:space="preserve"> 10:54</v>
      </c>
      <c r="F332" s="5">
        <v>14564.271127739499</v>
      </c>
      <c r="G332" s="5">
        <v>14580.291825980001</v>
      </c>
      <c r="H332" s="5">
        <v>14532.2297312584</v>
      </c>
      <c r="I332" t="s">
        <v>677</v>
      </c>
      <c r="J332" t="str">
        <f t="shared" si="22"/>
        <v>2023-06-09 11:00</v>
      </c>
      <c r="K332" t="str">
        <f t="shared" si="23"/>
        <v xml:space="preserve"> 11:00</v>
      </c>
      <c r="L332" s="5">
        <v>14580.291825980001</v>
      </c>
      <c r="M332" t="s">
        <v>21</v>
      </c>
      <c r="N332" s="4">
        <v>-16.020698240514299</v>
      </c>
      <c r="O332">
        <v>-1.00000000000005</v>
      </c>
    </row>
    <row r="333" spans="1:15" x14ac:dyDescent="0.2">
      <c r="A333" s="1">
        <v>45089</v>
      </c>
      <c r="B333" t="s">
        <v>11</v>
      </c>
      <c r="C333" t="s">
        <v>678</v>
      </c>
      <c r="D333" t="str">
        <f t="shared" si="20"/>
        <v>2023-06-12 10:07</v>
      </c>
      <c r="E333" t="str">
        <f t="shared" si="21"/>
        <v xml:space="preserve"> 10:07</v>
      </c>
      <c r="F333" s="5">
        <v>14586.769721249801</v>
      </c>
      <c r="G333" s="5">
        <v>14602.815167943199</v>
      </c>
      <c r="H333" s="5">
        <v>14554.678827862999</v>
      </c>
      <c r="I333" t="s">
        <v>679</v>
      </c>
      <c r="J333" t="str">
        <f t="shared" si="22"/>
        <v>2023-06-12 10:23</v>
      </c>
      <c r="K333" t="str">
        <f t="shared" si="23"/>
        <v xml:space="preserve"> 10:23</v>
      </c>
      <c r="L333" s="5">
        <v>14602.815167943199</v>
      </c>
      <c r="M333" t="s">
        <v>21</v>
      </c>
      <c r="N333" s="4">
        <v>-16.045446693376999</v>
      </c>
      <c r="O333">
        <v>-1.0000000000001299</v>
      </c>
    </row>
    <row r="334" spans="1:15" x14ac:dyDescent="0.2">
      <c r="A334" s="1">
        <v>45089</v>
      </c>
      <c r="B334" t="s">
        <v>34</v>
      </c>
      <c r="C334" t="s">
        <v>680</v>
      </c>
      <c r="D334" t="str">
        <f t="shared" si="20"/>
        <v>2023-06-12 10:45</v>
      </c>
      <c r="E334" t="str">
        <f t="shared" si="21"/>
        <v xml:space="preserve"> 10:45</v>
      </c>
      <c r="F334" s="5">
        <v>14614.525626528801</v>
      </c>
      <c r="G334" s="5">
        <v>14598.4496483396</v>
      </c>
      <c r="H334" s="5">
        <v>14646.677582907199</v>
      </c>
      <c r="I334" t="s">
        <v>681</v>
      </c>
      <c r="J334" t="str">
        <f t="shared" si="22"/>
        <v>2023-06-12 11:00</v>
      </c>
      <c r="K334" t="str">
        <f t="shared" si="23"/>
        <v xml:space="preserve"> 11:00</v>
      </c>
      <c r="L334" s="5">
        <v>14598.4496483396</v>
      </c>
      <c r="M334" t="s">
        <v>21</v>
      </c>
      <c r="N334" s="4">
        <v>-16.0759781891811</v>
      </c>
      <c r="O334">
        <v>-0.99999999999996003</v>
      </c>
    </row>
    <row r="335" spans="1:15" x14ac:dyDescent="0.2">
      <c r="A335" s="1">
        <v>45090</v>
      </c>
      <c r="B335" t="s">
        <v>11</v>
      </c>
      <c r="C335" t="s">
        <v>682</v>
      </c>
      <c r="D335" t="str">
        <f t="shared" si="20"/>
        <v>2023-06-13 09:50</v>
      </c>
      <c r="E335" t="str">
        <f t="shared" si="21"/>
        <v xml:space="preserve"> 09:50</v>
      </c>
      <c r="F335" s="5">
        <v>14842.993172824101</v>
      </c>
      <c r="G335" s="5">
        <v>14859.3204653142</v>
      </c>
      <c r="H335" s="5">
        <v>14810.3385878439</v>
      </c>
      <c r="I335" t="s">
        <v>683</v>
      </c>
      <c r="J335" t="str">
        <f t="shared" si="22"/>
        <v>2023-06-13 09:55</v>
      </c>
      <c r="K335" t="str">
        <f t="shared" si="23"/>
        <v xml:space="preserve"> 09:55</v>
      </c>
      <c r="L335" s="5">
        <v>14859.3204653142</v>
      </c>
      <c r="M335" t="s">
        <v>21</v>
      </c>
      <c r="N335" s="4">
        <v>-16.327292490108398</v>
      </c>
      <c r="O335">
        <v>-1.0000000000001099</v>
      </c>
    </row>
    <row r="336" spans="1:15" x14ac:dyDescent="0.2">
      <c r="A336" s="1">
        <v>45090</v>
      </c>
      <c r="B336" t="s">
        <v>11</v>
      </c>
      <c r="C336" t="s">
        <v>684</v>
      </c>
      <c r="D336" t="str">
        <f t="shared" si="20"/>
        <v>2023-06-13 10:11</v>
      </c>
      <c r="E336" t="str">
        <f t="shared" si="21"/>
        <v xml:space="preserve"> 10:11</v>
      </c>
      <c r="F336" s="5">
        <v>14806.7353406237</v>
      </c>
      <c r="G336" s="5">
        <v>14823.022749498399</v>
      </c>
      <c r="H336" s="5">
        <v>14774.160522874399</v>
      </c>
      <c r="I336" t="s">
        <v>685</v>
      </c>
      <c r="J336" t="str">
        <f t="shared" si="22"/>
        <v>2023-06-13 10:13</v>
      </c>
      <c r="K336" t="str">
        <f t="shared" si="23"/>
        <v xml:space="preserve"> 10:13</v>
      </c>
      <c r="L336" s="5">
        <v>14774.160522874399</v>
      </c>
      <c r="M336" t="s">
        <v>14</v>
      </c>
      <c r="N336" s="3">
        <v>32.574817749371498</v>
      </c>
      <c r="O336" s="2">
        <v>1.99999999999995</v>
      </c>
    </row>
    <row r="337" spans="1:15" x14ac:dyDescent="0.2">
      <c r="A337" s="1">
        <v>45090</v>
      </c>
      <c r="B337" t="s">
        <v>34</v>
      </c>
      <c r="C337" t="s">
        <v>686</v>
      </c>
      <c r="D337" t="str">
        <f t="shared" si="20"/>
        <v>2023-06-13 10:51</v>
      </c>
      <c r="E337" t="str">
        <f t="shared" si="21"/>
        <v xml:space="preserve"> 10:51</v>
      </c>
      <c r="F337" s="5">
        <v>14841.9916793256</v>
      </c>
      <c r="G337" s="5">
        <v>14825.6654884783</v>
      </c>
      <c r="H337" s="5">
        <v>14874.644061020101</v>
      </c>
      <c r="I337" t="s">
        <v>687</v>
      </c>
      <c r="J337" t="str">
        <f t="shared" si="22"/>
        <v>2023-06-13 11:10</v>
      </c>
      <c r="K337" t="str">
        <f t="shared" si="23"/>
        <v xml:space="preserve"> 11:10</v>
      </c>
      <c r="L337" s="5">
        <v>14874.644061020101</v>
      </c>
      <c r="M337" t="s">
        <v>14</v>
      </c>
      <c r="N337" s="4">
        <v>32.652381694515498</v>
      </c>
      <c r="O337" s="2">
        <v>1.99999999999994</v>
      </c>
    </row>
    <row r="338" spans="1:15" x14ac:dyDescent="0.2">
      <c r="A338" s="1">
        <v>45091</v>
      </c>
      <c r="B338" t="s">
        <v>11</v>
      </c>
      <c r="C338" t="s">
        <v>688</v>
      </c>
      <c r="D338" t="str">
        <f t="shared" si="20"/>
        <v>2023-06-14 09:33</v>
      </c>
      <c r="E338" t="str">
        <f t="shared" si="21"/>
        <v xml:space="preserve"> 09:33</v>
      </c>
      <c r="F338" s="5">
        <v>14885.451605660901</v>
      </c>
      <c r="G338" s="5">
        <v>14901.8256024272</v>
      </c>
      <c r="H338" s="5">
        <v>14852.7036121285</v>
      </c>
      <c r="I338" t="s">
        <v>689</v>
      </c>
      <c r="J338" t="str">
        <f t="shared" si="22"/>
        <v>2023-06-14 09:42</v>
      </c>
      <c r="K338" t="str">
        <f t="shared" si="23"/>
        <v xml:space="preserve"> 09:42</v>
      </c>
      <c r="L338" s="5">
        <v>14901.8256024272</v>
      </c>
      <c r="M338" t="s">
        <v>21</v>
      </c>
      <c r="N338" s="4">
        <v>-16.373996766227702</v>
      </c>
      <c r="O338">
        <v>-1.00000000000003</v>
      </c>
    </row>
    <row r="339" spans="1:15" x14ac:dyDescent="0.2">
      <c r="A339" s="1">
        <v>45091</v>
      </c>
      <c r="B339" t="s">
        <v>34</v>
      </c>
      <c r="C339" t="s">
        <v>690</v>
      </c>
      <c r="D339" t="str">
        <f t="shared" si="20"/>
        <v>2023-06-14 09:52</v>
      </c>
      <c r="E339" t="str">
        <f t="shared" si="21"/>
        <v xml:space="preserve"> 09:52</v>
      </c>
      <c r="F339" s="5">
        <v>14918.3508201807</v>
      </c>
      <c r="G339" s="5">
        <v>14901.940634278501</v>
      </c>
      <c r="H339" s="5">
        <v>14951.1711919851</v>
      </c>
      <c r="I339" t="s">
        <v>691</v>
      </c>
      <c r="J339" t="str">
        <f t="shared" si="22"/>
        <v>2023-06-14 10:07</v>
      </c>
      <c r="K339" t="str">
        <f t="shared" si="23"/>
        <v xml:space="preserve"> 10:07</v>
      </c>
      <c r="L339" s="5">
        <v>14951.1711919851</v>
      </c>
      <c r="M339" t="s">
        <v>14</v>
      </c>
      <c r="N339" s="3">
        <v>32.820371804396899</v>
      </c>
      <c r="O339" s="2">
        <v>1.99999999999995</v>
      </c>
    </row>
    <row r="340" spans="1:15" x14ac:dyDescent="0.2">
      <c r="A340" s="1">
        <v>45091</v>
      </c>
      <c r="B340" t="s">
        <v>34</v>
      </c>
      <c r="C340" t="s">
        <v>692</v>
      </c>
      <c r="D340" t="str">
        <f t="shared" si="20"/>
        <v>2023-06-14 10:16</v>
      </c>
      <c r="E340" t="str">
        <f t="shared" si="21"/>
        <v xml:space="preserve"> 10:16</v>
      </c>
      <c r="F340" s="5">
        <v>14950.595218754201</v>
      </c>
      <c r="G340" s="5">
        <v>14934.1495640136</v>
      </c>
      <c r="H340" s="5">
        <v>14983.4865282355</v>
      </c>
      <c r="I340" t="s">
        <v>693</v>
      </c>
      <c r="J340" t="str">
        <f t="shared" si="22"/>
        <v>2023-06-14 11:15</v>
      </c>
      <c r="K340" t="str">
        <f t="shared" si="23"/>
        <v xml:space="preserve"> 11:15</v>
      </c>
      <c r="L340" s="5">
        <v>14983.4865282355</v>
      </c>
      <c r="M340" t="s">
        <v>14</v>
      </c>
      <c r="N340" s="3">
        <v>32.891309481259597</v>
      </c>
      <c r="O340" s="2">
        <v>2.0000000000000102</v>
      </c>
    </row>
    <row r="341" spans="1:15" x14ac:dyDescent="0.2">
      <c r="A341" s="1">
        <v>45092</v>
      </c>
      <c r="B341" t="s">
        <v>34</v>
      </c>
      <c r="C341" t="s">
        <v>694</v>
      </c>
      <c r="D341" t="str">
        <f t="shared" si="20"/>
        <v>2023-06-15 09:55</v>
      </c>
      <c r="E341" t="str">
        <f t="shared" si="21"/>
        <v xml:space="preserve"> 09:55</v>
      </c>
      <c r="F341" s="5">
        <v>15012.1403458236</v>
      </c>
      <c r="G341" s="5">
        <v>14995.6269914432</v>
      </c>
      <c r="H341" s="5">
        <v>15045.167054584501</v>
      </c>
      <c r="I341" t="s">
        <v>695</v>
      </c>
      <c r="J341" t="str">
        <f t="shared" si="22"/>
        <v>2023-06-15 09:58</v>
      </c>
      <c r="K341" t="str">
        <f t="shared" si="23"/>
        <v xml:space="preserve"> 09:58</v>
      </c>
      <c r="L341" s="5">
        <v>14995.6269914432</v>
      </c>
      <c r="M341" t="s">
        <v>21</v>
      </c>
      <c r="N341" s="4">
        <v>-16.513354380405801</v>
      </c>
      <c r="O341">
        <v>-0.99999999999998701</v>
      </c>
    </row>
    <row r="342" spans="1:15" x14ac:dyDescent="0.2">
      <c r="A342" s="1">
        <v>45093</v>
      </c>
      <c r="B342" t="s">
        <v>11</v>
      </c>
      <c r="C342" t="s">
        <v>696</v>
      </c>
      <c r="D342" t="str">
        <f t="shared" si="20"/>
        <v>2023-06-16 09:41</v>
      </c>
      <c r="E342" t="str">
        <f t="shared" si="21"/>
        <v xml:space="preserve"> 09:41</v>
      </c>
      <c r="F342" s="5">
        <v>15194.6388482121</v>
      </c>
      <c r="G342" s="5">
        <v>15211.3529509452</v>
      </c>
      <c r="H342" s="5">
        <v>15161.2106427461</v>
      </c>
      <c r="I342" t="s">
        <v>697</v>
      </c>
      <c r="J342" t="str">
        <f t="shared" si="22"/>
        <v>2023-06-16 09:43</v>
      </c>
      <c r="K342" t="str">
        <f t="shared" si="23"/>
        <v xml:space="preserve"> 09:43</v>
      </c>
      <c r="L342" s="5">
        <v>15161.2106427461</v>
      </c>
      <c r="M342" t="s">
        <v>14</v>
      </c>
      <c r="N342" s="3">
        <v>33.428205466066998</v>
      </c>
      <c r="O342" s="2">
        <v>2.0000000000000102</v>
      </c>
    </row>
    <row r="343" spans="1:15" x14ac:dyDescent="0.2">
      <c r="A343" s="1">
        <v>45093</v>
      </c>
      <c r="B343" t="s">
        <v>34</v>
      </c>
      <c r="C343" t="s">
        <v>698</v>
      </c>
      <c r="D343" t="str">
        <f t="shared" si="20"/>
        <v>2023-06-16 10:31</v>
      </c>
      <c r="E343" t="str">
        <f t="shared" si="21"/>
        <v xml:space="preserve"> 10:31</v>
      </c>
      <c r="F343" s="5">
        <v>15212.2410903739</v>
      </c>
      <c r="G343" s="5">
        <v>15195.507625174499</v>
      </c>
      <c r="H343" s="5">
        <v>15245.708020772699</v>
      </c>
      <c r="I343" t="s">
        <v>699</v>
      </c>
      <c r="J343" t="str">
        <f t="shared" si="22"/>
        <v>2023-06-16 10:41</v>
      </c>
      <c r="K343" t="str">
        <f t="shared" si="23"/>
        <v xml:space="preserve"> 10:41</v>
      </c>
      <c r="L343" s="5">
        <v>15195.507625174499</v>
      </c>
      <c r="M343" t="s">
        <v>21</v>
      </c>
      <c r="N343" s="4">
        <v>-16.733465199411501</v>
      </c>
      <c r="O343">
        <v>-1.00000000000001</v>
      </c>
    </row>
    <row r="344" spans="1:15" x14ac:dyDescent="0.2">
      <c r="A344" s="1">
        <v>45096</v>
      </c>
      <c r="B344" t="s">
        <v>11</v>
      </c>
      <c r="C344" t="s">
        <v>700</v>
      </c>
      <c r="D344" t="str">
        <f t="shared" si="20"/>
        <v>2023-06-19 09:38</v>
      </c>
      <c r="E344" t="str">
        <f t="shared" si="21"/>
        <v xml:space="preserve"> 09:38</v>
      </c>
      <c r="F344" s="5">
        <v>15057.5281182079</v>
      </c>
      <c r="G344" s="5">
        <v>15074.091399138</v>
      </c>
      <c r="H344" s="5">
        <v>15024.401556347901</v>
      </c>
      <c r="I344" t="s">
        <v>701</v>
      </c>
      <c r="J344" t="str">
        <f t="shared" si="22"/>
        <v>2023-06-19 15:30</v>
      </c>
      <c r="K344" t="str">
        <f t="shared" si="23"/>
        <v xml:space="preserve"> 15:30</v>
      </c>
      <c r="L344" s="6">
        <v>15060.9</v>
      </c>
      <c r="M344" t="s">
        <v>702</v>
      </c>
      <c r="N344" s="4">
        <v>-3.3718817920198401</v>
      </c>
      <c r="O344">
        <v>-0.20357571704931399</v>
      </c>
    </row>
    <row r="345" spans="1:15" x14ac:dyDescent="0.2">
      <c r="A345" s="1">
        <v>45097</v>
      </c>
      <c r="B345" t="s">
        <v>34</v>
      </c>
      <c r="C345" t="s">
        <v>703</v>
      </c>
      <c r="D345" t="str">
        <f t="shared" si="20"/>
        <v>2023-06-20 09:38</v>
      </c>
      <c r="E345" t="str">
        <f t="shared" si="21"/>
        <v xml:space="preserve"> 09:38</v>
      </c>
      <c r="F345" s="5">
        <v>15095.851681030401</v>
      </c>
      <c r="G345" s="5">
        <v>15079.2462441812</v>
      </c>
      <c r="H345" s="5">
        <v>15129.0625547286</v>
      </c>
      <c r="I345" t="s">
        <v>704</v>
      </c>
      <c r="J345" t="str">
        <f t="shared" si="22"/>
        <v>2023-06-20 09:48</v>
      </c>
      <c r="K345" t="str">
        <f t="shared" si="23"/>
        <v xml:space="preserve"> 09:48</v>
      </c>
      <c r="L345" s="5">
        <v>15129.0625547286</v>
      </c>
      <c r="M345" t="s">
        <v>14</v>
      </c>
      <c r="N345" s="3">
        <v>33.210873698266298</v>
      </c>
      <c r="O345" s="2">
        <v>1.99999999999996</v>
      </c>
    </row>
    <row r="346" spans="1:15" x14ac:dyDescent="0.2">
      <c r="A346" s="1">
        <v>45097</v>
      </c>
      <c r="B346" t="s">
        <v>11</v>
      </c>
      <c r="C346" t="s">
        <v>705</v>
      </c>
      <c r="D346" t="str">
        <f t="shared" si="20"/>
        <v>2023-06-20 10:07</v>
      </c>
      <c r="E346" t="str">
        <f t="shared" si="21"/>
        <v xml:space="preserve"> 10:07</v>
      </c>
      <c r="F346" s="5">
        <v>15048.5752164034</v>
      </c>
      <c r="G346" s="5">
        <v>15065.128649141499</v>
      </c>
      <c r="H346" s="5">
        <v>15015.4683509273</v>
      </c>
      <c r="I346" t="s">
        <v>706</v>
      </c>
      <c r="J346" t="str">
        <f t="shared" si="22"/>
        <v>2023-06-20 10:11</v>
      </c>
      <c r="K346" t="str">
        <f t="shared" si="23"/>
        <v xml:space="preserve"> 10:11</v>
      </c>
      <c r="L346" s="5">
        <v>15065.128649141499</v>
      </c>
      <c r="M346" t="s">
        <v>21</v>
      </c>
      <c r="N346" s="4">
        <v>-16.553432738044599</v>
      </c>
      <c r="O346">
        <v>-1.00000000000005</v>
      </c>
    </row>
    <row r="347" spans="1:15" x14ac:dyDescent="0.2">
      <c r="A347" s="1">
        <v>45097</v>
      </c>
      <c r="B347" t="s">
        <v>11</v>
      </c>
      <c r="C347" t="s">
        <v>707</v>
      </c>
      <c r="D347" t="str">
        <f t="shared" si="20"/>
        <v>2023-06-20 10:26</v>
      </c>
      <c r="E347" t="str">
        <f t="shared" si="21"/>
        <v xml:space="preserve"> 10:26</v>
      </c>
      <c r="F347" s="5">
        <v>14977.4615829043</v>
      </c>
      <c r="G347" s="5">
        <v>14993.936790645501</v>
      </c>
      <c r="H347" s="5">
        <v>14944.511167422001</v>
      </c>
      <c r="I347" t="s">
        <v>708</v>
      </c>
      <c r="J347" t="str">
        <f t="shared" si="22"/>
        <v>2023-06-20 11:05</v>
      </c>
      <c r="K347" t="str">
        <f t="shared" si="23"/>
        <v xml:space="preserve"> 11:05</v>
      </c>
      <c r="L347" s="5">
        <v>14993.936790645501</v>
      </c>
      <c r="M347" t="s">
        <v>21</v>
      </c>
      <c r="N347" s="4">
        <v>-16.475207741195799</v>
      </c>
      <c r="O347">
        <v>-1.00000000000006</v>
      </c>
    </row>
    <row r="348" spans="1:15" x14ac:dyDescent="0.2">
      <c r="A348" s="1">
        <v>45098</v>
      </c>
      <c r="B348" t="s">
        <v>11</v>
      </c>
      <c r="C348" t="s">
        <v>709</v>
      </c>
      <c r="D348" t="str">
        <f t="shared" si="20"/>
        <v>2023-06-21 09:51</v>
      </c>
      <c r="E348" t="str">
        <f t="shared" si="21"/>
        <v xml:space="preserve"> 09:51</v>
      </c>
      <c r="F348" s="5">
        <v>14978.999015380399</v>
      </c>
      <c r="G348" s="5">
        <v>14995.4759142973</v>
      </c>
      <c r="H348" s="5">
        <v>14946.0452175465</v>
      </c>
      <c r="I348" t="s">
        <v>710</v>
      </c>
      <c r="J348" t="str">
        <f t="shared" si="22"/>
        <v>2023-06-21 09:57</v>
      </c>
      <c r="K348" t="str">
        <f t="shared" si="23"/>
        <v xml:space="preserve"> 09:57</v>
      </c>
      <c r="L348" s="5">
        <v>14946.0452175465</v>
      </c>
      <c r="M348" t="s">
        <v>14</v>
      </c>
      <c r="N348" s="3">
        <v>32.953797833835701</v>
      </c>
      <c r="O348" s="2">
        <v>1.9999999999999301</v>
      </c>
    </row>
    <row r="349" spans="1:15" x14ac:dyDescent="0.2">
      <c r="A349" s="1">
        <v>45098</v>
      </c>
      <c r="B349" t="s">
        <v>11</v>
      </c>
      <c r="C349" t="s">
        <v>711</v>
      </c>
      <c r="D349" t="str">
        <f t="shared" si="20"/>
        <v>2023-06-21 10:52</v>
      </c>
      <c r="E349" t="str">
        <f t="shared" si="21"/>
        <v xml:space="preserve"> 10:52</v>
      </c>
      <c r="F349" s="5">
        <v>14874.669963426601</v>
      </c>
      <c r="G349" s="5">
        <v>14891.032100386399</v>
      </c>
      <c r="H349" s="5">
        <v>14841.9456895071</v>
      </c>
      <c r="I349" t="s">
        <v>712</v>
      </c>
      <c r="J349" t="str">
        <f t="shared" si="22"/>
        <v>2023-06-21 11:08</v>
      </c>
      <c r="K349" t="str">
        <f t="shared" si="23"/>
        <v xml:space="preserve"> 11:08</v>
      </c>
      <c r="L349" s="5">
        <v>14841.9456895071</v>
      </c>
      <c r="M349" t="s">
        <v>14</v>
      </c>
      <c r="N349" s="3">
        <v>32.724273919538902</v>
      </c>
      <c r="O349" s="2">
        <v>2.00000000000002</v>
      </c>
    </row>
    <row r="350" spans="1:15" x14ac:dyDescent="0.2">
      <c r="A350" s="1">
        <v>45099</v>
      </c>
      <c r="B350" t="s">
        <v>34</v>
      </c>
      <c r="C350" t="s">
        <v>713</v>
      </c>
      <c r="D350" t="str">
        <f t="shared" si="20"/>
        <v>2023-06-22 09:42</v>
      </c>
      <c r="E350" t="str">
        <f t="shared" si="21"/>
        <v xml:space="preserve"> 09:42</v>
      </c>
      <c r="F350" s="5">
        <v>14853.238970554199</v>
      </c>
      <c r="G350" s="5">
        <v>14836.9004076866</v>
      </c>
      <c r="H350" s="5">
        <v>14885.9160962894</v>
      </c>
      <c r="I350" t="s">
        <v>714</v>
      </c>
      <c r="J350" t="str">
        <f t="shared" si="22"/>
        <v>2023-06-22 09:46</v>
      </c>
      <c r="K350" t="str">
        <f t="shared" si="23"/>
        <v xml:space="preserve"> 09:46</v>
      </c>
      <c r="L350" s="5">
        <v>14885.9160962894</v>
      </c>
      <c r="M350" t="s">
        <v>14</v>
      </c>
      <c r="N350" s="3">
        <v>32.677125735219299</v>
      </c>
      <c r="O350" s="2">
        <v>1.99999999999999</v>
      </c>
    </row>
    <row r="351" spans="1:15" x14ac:dyDescent="0.2">
      <c r="A351" s="1">
        <v>45099</v>
      </c>
      <c r="B351" t="s">
        <v>34</v>
      </c>
      <c r="C351" t="s">
        <v>715</v>
      </c>
      <c r="D351" t="str">
        <f t="shared" si="20"/>
        <v>2023-06-22 09:55</v>
      </c>
      <c r="E351" t="str">
        <f t="shared" si="21"/>
        <v xml:space="preserve"> 09:55</v>
      </c>
      <c r="F351" s="5">
        <v>14900.40298683</v>
      </c>
      <c r="G351" s="5">
        <v>14884.012543544401</v>
      </c>
      <c r="H351" s="5">
        <v>14933.183873401</v>
      </c>
      <c r="I351" t="s">
        <v>716</v>
      </c>
      <c r="J351" t="str">
        <f t="shared" si="22"/>
        <v>2023-06-22 10:11</v>
      </c>
      <c r="K351" t="str">
        <f t="shared" si="23"/>
        <v xml:space="preserve"> 10:11</v>
      </c>
      <c r="L351" s="5">
        <v>14933.183873401</v>
      </c>
      <c r="M351" t="s">
        <v>14</v>
      </c>
      <c r="N351" s="3">
        <v>32.780886571024801</v>
      </c>
      <c r="O351" s="2">
        <v>1.9999999999999301</v>
      </c>
    </row>
    <row r="352" spans="1:15" x14ac:dyDescent="0.2">
      <c r="A352" s="1">
        <v>45100</v>
      </c>
      <c r="B352" t="s">
        <v>11</v>
      </c>
      <c r="C352" t="s">
        <v>717</v>
      </c>
      <c r="D352" t="str">
        <f t="shared" si="20"/>
        <v>2023-06-23 09:51</v>
      </c>
      <c r="E352" t="str">
        <f t="shared" si="21"/>
        <v xml:space="preserve"> 09:51</v>
      </c>
      <c r="F352" s="5">
        <v>14830.894798600801</v>
      </c>
      <c r="G352" s="5">
        <v>14847.208782879299</v>
      </c>
      <c r="H352" s="5">
        <v>14798.2668300439</v>
      </c>
      <c r="I352" t="s">
        <v>718</v>
      </c>
      <c r="J352" t="str">
        <f t="shared" si="22"/>
        <v>2023-06-23 09:53</v>
      </c>
      <c r="K352" t="str">
        <f t="shared" si="23"/>
        <v xml:space="preserve"> 09:53</v>
      </c>
      <c r="L352" s="5">
        <v>14847.208782879299</v>
      </c>
      <c r="M352" t="s">
        <v>21</v>
      </c>
      <c r="N352" s="4">
        <v>-16.313984278462101</v>
      </c>
      <c r="O352">
        <v>-1.0000000000000699</v>
      </c>
    </row>
    <row r="353" spans="1:15" x14ac:dyDescent="0.2">
      <c r="A353" s="1">
        <v>45100</v>
      </c>
      <c r="B353" t="s">
        <v>34</v>
      </c>
      <c r="C353" t="s">
        <v>719</v>
      </c>
      <c r="D353" t="str">
        <f t="shared" si="20"/>
        <v>2023-06-23 10:41</v>
      </c>
      <c r="E353" t="str">
        <f t="shared" si="21"/>
        <v xml:space="preserve"> 10:41</v>
      </c>
      <c r="F353" s="5">
        <v>14897.165535595201</v>
      </c>
      <c r="G353" s="5">
        <v>14880.778653506</v>
      </c>
      <c r="H353" s="5">
        <v>14929.939299773499</v>
      </c>
      <c r="I353" t="s">
        <v>720</v>
      </c>
      <c r="J353" t="str">
        <f t="shared" si="22"/>
        <v>2023-06-23 10:51</v>
      </c>
      <c r="K353" t="str">
        <f t="shared" si="23"/>
        <v xml:space="preserve"> 10:51</v>
      </c>
      <c r="L353" s="5">
        <v>14880.778653506</v>
      </c>
      <c r="M353" t="s">
        <v>21</v>
      </c>
      <c r="N353" s="4">
        <v>-16.386882089154799</v>
      </c>
      <c r="O353">
        <v>-1</v>
      </c>
    </row>
    <row r="354" spans="1:15" x14ac:dyDescent="0.2">
      <c r="A354" s="1">
        <v>45103</v>
      </c>
      <c r="B354" t="s">
        <v>34</v>
      </c>
      <c r="C354" t="s">
        <v>721</v>
      </c>
      <c r="D354" t="str">
        <f t="shared" si="20"/>
        <v>2023-06-26 09:46</v>
      </c>
      <c r="E354" t="str">
        <f t="shared" si="21"/>
        <v xml:space="preserve"> 09:46</v>
      </c>
      <c r="F354" s="5">
        <v>14917.0089240745</v>
      </c>
      <c r="G354" s="5">
        <v>14900.600214258</v>
      </c>
      <c r="H354" s="5">
        <v>14949.8263437075</v>
      </c>
      <c r="I354" t="s">
        <v>722</v>
      </c>
      <c r="J354" t="str">
        <f t="shared" si="22"/>
        <v>2023-06-26 09:53</v>
      </c>
      <c r="K354" t="str">
        <f t="shared" si="23"/>
        <v xml:space="preserve"> 09:53</v>
      </c>
      <c r="L354" s="5">
        <v>14949.8263437075</v>
      </c>
      <c r="M354" t="s">
        <v>14</v>
      </c>
      <c r="N354" s="3">
        <v>32.817419632963698</v>
      </c>
      <c r="O354" s="2">
        <v>1.99999999999998</v>
      </c>
    </row>
    <row r="355" spans="1:15" x14ac:dyDescent="0.2">
      <c r="A355" s="1">
        <v>45103</v>
      </c>
      <c r="B355" t="s">
        <v>34</v>
      </c>
      <c r="C355" t="s">
        <v>723</v>
      </c>
      <c r="D355" t="str">
        <f t="shared" si="20"/>
        <v>2023-06-26 10:08</v>
      </c>
      <c r="E355" t="str">
        <f t="shared" si="21"/>
        <v xml:space="preserve"> 10:08</v>
      </c>
      <c r="F355" s="5">
        <v>14973.0087788254</v>
      </c>
      <c r="G355" s="5">
        <v>14956.5384691687</v>
      </c>
      <c r="H355" s="5">
        <v>15005.9493981388</v>
      </c>
      <c r="I355" t="s">
        <v>724</v>
      </c>
      <c r="J355" t="str">
        <f t="shared" si="22"/>
        <v>2023-06-26 10:10</v>
      </c>
      <c r="K355" t="str">
        <f t="shared" si="23"/>
        <v xml:space="preserve"> 10:10</v>
      </c>
      <c r="L355" s="5">
        <v>14956.5384691687</v>
      </c>
      <c r="M355" t="s">
        <v>21</v>
      </c>
      <c r="N355" s="4">
        <v>-16.4703096567081</v>
      </c>
      <c r="O355">
        <v>-1.00000000000001</v>
      </c>
    </row>
    <row r="356" spans="1:15" x14ac:dyDescent="0.2">
      <c r="A356" s="1">
        <v>45103</v>
      </c>
      <c r="B356" t="s">
        <v>34</v>
      </c>
      <c r="C356" t="s">
        <v>725</v>
      </c>
      <c r="D356" t="str">
        <f t="shared" si="20"/>
        <v>2023-06-26 10:16</v>
      </c>
      <c r="E356" t="str">
        <f t="shared" si="21"/>
        <v xml:space="preserve"> 10:16</v>
      </c>
      <c r="F356" s="5">
        <v>14972.799165124099</v>
      </c>
      <c r="G356" s="5">
        <v>14956.3290860424</v>
      </c>
      <c r="H356" s="5">
        <v>15005.7393232873</v>
      </c>
      <c r="I356" t="s">
        <v>726</v>
      </c>
      <c r="J356" t="str">
        <f t="shared" si="22"/>
        <v>2023-06-26 10:20</v>
      </c>
      <c r="K356" t="str">
        <f t="shared" si="23"/>
        <v xml:space="preserve"> 10:20</v>
      </c>
      <c r="L356" s="5">
        <v>14956.3290860424</v>
      </c>
      <c r="M356" t="s">
        <v>21</v>
      </c>
      <c r="N356" s="4">
        <v>-16.470079081636801</v>
      </c>
      <c r="O356">
        <v>-1.00000000000002</v>
      </c>
    </row>
    <row r="357" spans="1:15" x14ac:dyDescent="0.2">
      <c r="A357" s="1">
        <v>45103</v>
      </c>
      <c r="B357" t="s">
        <v>11</v>
      </c>
      <c r="C357" t="s">
        <v>727</v>
      </c>
      <c r="D357" t="str">
        <f t="shared" si="20"/>
        <v>2023-06-26 10:36</v>
      </c>
      <c r="E357" t="str">
        <f t="shared" si="21"/>
        <v xml:space="preserve"> 10:36</v>
      </c>
      <c r="F357" s="5">
        <v>14921.4435822015</v>
      </c>
      <c r="G357" s="5">
        <v>14937.8571701419</v>
      </c>
      <c r="H357" s="5">
        <v>14888.6164063206</v>
      </c>
      <c r="I357" t="s">
        <v>728</v>
      </c>
      <c r="J357" t="str">
        <f t="shared" si="22"/>
        <v>2023-06-26 10:40</v>
      </c>
      <c r="K357" t="str">
        <f t="shared" si="23"/>
        <v xml:space="preserve"> 10:40</v>
      </c>
      <c r="L357" s="5">
        <v>14888.6164063206</v>
      </c>
      <c r="M357" t="s">
        <v>14</v>
      </c>
      <c r="N357" s="3">
        <v>32.827175880842297</v>
      </c>
      <c r="O357" s="2">
        <v>1.9999999999999301</v>
      </c>
    </row>
    <row r="358" spans="1:15" x14ac:dyDescent="0.2">
      <c r="A358" s="1">
        <v>45104</v>
      </c>
      <c r="B358" t="s">
        <v>34</v>
      </c>
      <c r="C358" t="s">
        <v>729</v>
      </c>
      <c r="D358" t="str">
        <f t="shared" si="20"/>
        <v>2023-06-27 09:37</v>
      </c>
      <c r="E358" t="str">
        <f t="shared" si="21"/>
        <v xml:space="preserve"> 09:37</v>
      </c>
      <c r="F358" s="5">
        <v>14776.6559329588</v>
      </c>
      <c r="G358" s="5">
        <v>14760.4016114325</v>
      </c>
      <c r="H358" s="5">
        <v>14809.164576011301</v>
      </c>
      <c r="I358" t="s">
        <v>730</v>
      </c>
      <c r="J358" t="str">
        <f t="shared" si="22"/>
        <v>2023-06-27 09:40</v>
      </c>
      <c r="K358" t="str">
        <f t="shared" si="23"/>
        <v xml:space="preserve"> 09:40</v>
      </c>
      <c r="L358" s="5">
        <v>14760.4016114325</v>
      </c>
      <c r="M358" t="s">
        <v>21</v>
      </c>
      <c r="N358" s="4">
        <v>-16.2543215262539</v>
      </c>
      <c r="O358">
        <v>-0.99999999999995504</v>
      </c>
    </row>
    <row r="359" spans="1:15" x14ac:dyDescent="0.2">
      <c r="A359" s="1">
        <v>45104</v>
      </c>
      <c r="B359" t="s">
        <v>34</v>
      </c>
      <c r="C359" t="s">
        <v>731</v>
      </c>
      <c r="D359" t="str">
        <f t="shared" si="20"/>
        <v>2023-06-27 09:54</v>
      </c>
      <c r="E359" t="str">
        <f t="shared" si="21"/>
        <v xml:space="preserve"> 09:54</v>
      </c>
      <c r="F359" s="5">
        <v>14790.4946543856</v>
      </c>
      <c r="G359" s="5">
        <v>14774.225110265799</v>
      </c>
      <c r="H359" s="5">
        <v>14823.033742625301</v>
      </c>
      <c r="I359" t="s">
        <v>732</v>
      </c>
      <c r="J359" t="str">
        <f t="shared" si="22"/>
        <v>2023-06-27 10:06</v>
      </c>
      <c r="K359" t="str">
        <f t="shared" si="23"/>
        <v xml:space="preserve"> 10:06</v>
      </c>
      <c r="L359" s="5">
        <v>14774.225110265799</v>
      </c>
      <c r="M359" t="s">
        <v>21</v>
      </c>
      <c r="N359" s="4">
        <v>-16.269544119824701</v>
      </c>
      <c r="O359">
        <v>-1.00000000000003</v>
      </c>
    </row>
    <row r="360" spans="1:15" x14ac:dyDescent="0.2">
      <c r="A360" s="1">
        <v>45104</v>
      </c>
      <c r="B360" t="s">
        <v>34</v>
      </c>
      <c r="C360" t="s">
        <v>733</v>
      </c>
      <c r="D360" t="str">
        <f t="shared" si="20"/>
        <v>2023-06-27 10:40</v>
      </c>
      <c r="E360" t="str">
        <f t="shared" si="21"/>
        <v xml:space="preserve"> 10:40</v>
      </c>
      <c r="F360" s="5">
        <v>14769.4104149002</v>
      </c>
      <c r="G360" s="5">
        <v>14753.164063443801</v>
      </c>
      <c r="H360" s="5">
        <v>14801.903117813001</v>
      </c>
      <c r="I360" t="s">
        <v>734</v>
      </c>
      <c r="J360" t="str">
        <f t="shared" si="22"/>
        <v>2023-06-27 10:43</v>
      </c>
      <c r="K360" t="str">
        <f t="shared" si="23"/>
        <v xml:space="preserve"> 10:43</v>
      </c>
      <c r="L360" s="5">
        <v>14753.164063443801</v>
      </c>
      <c r="M360" t="s">
        <v>21</v>
      </c>
      <c r="N360" s="4">
        <v>-16.246351456389601</v>
      </c>
      <c r="O360">
        <v>-0.99999999999996203</v>
      </c>
    </row>
    <row r="361" spans="1:15" x14ac:dyDescent="0.2">
      <c r="A361" s="1">
        <v>45105</v>
      </c>
      <c r="B361" t="s">
        <v>34</v>
      </c>
      <c r="C361" t="s">
        <v>735</v>
      </c>
      <c r="D361" t="str">
        <f t="shared" si="20"/>
        <v>2023-06-28 09:40</v>
      </c>
      <c r="E361" t="str">
        <f t="shared" si="21"/>
        <v xml:space="preserve"> 09:40</v>
      </c>
      <c r="F361" s="5">
        <v>14910.341445199399</v>
      </c>
      <c r="G361" s="5">
        <v>14893.9400696097</v>
      </c>
      <c r="H361" s="5">
        <v>14943.1441963789</v>
      </c>
      <c r="I361" t="s">
        <v>736</v>
      </c>
      <c r="J361" t="str">
        <f t="shared" si="22"/>
        <v>2023-06-28 09:45</v>
      </c>
      <c r="K361" t="str">
        <f t="shared" si="23"/>
        <v xml:space="preserve"> 09:45</v>
      </c>
      <c r="L361" s="5">
        <v>14893.9400696097</v>
      </c>
      <c r="M361" t="s">
        <v>21</v>
      </c>
      <c r="N361" s="4">
        <v>-16.4013755897194</v>
      </c>
      <c r="O361">
        <v>-1</v>
      </c>
    </row>
    <row r="362" spans="1:15" x14ac:dyDescent="0.2">
      <c r="A362" s="1">
        <v>45105</v>
      </c>
      <c r="B362" t="s">
        <v>34</v>
      </c>
      <c r="C362" t="s">
        <v>737</v>
      </c>
      <c r="D362" t="str">
        <f t="shared" si="20"/>
        <v>2023-06-28 09:59</v>
      </c>
      <c r="E362" t="str">
        <f t="shared" si="21"/>
        <v xml:space="preserve"> 09:59</v>
      </c>
      <c r="F362" s="5">
        <v>14923.954313508701</v>
      </c>
      <c r="G362" s="5">
        <v>14907.5379637638</v>
      </c>
      <c r="H362" s="5">
        <v>14956.7870129984</v>
      </c>
      <c r="I362" t="s">
        <v>738</v>
      </c>
      <c r="J362" t="str">
        <f t="shared" si="22"/>
        <v>2023-06-28 10:03</v>
      </c>
      <c r="K362" t="str">
        <f t="shared" si="23"/>
        <v xml:space="preserve"> 10:03</v>
      </c>
      <c r="L362" s="5">
        <v>14907.5379637638</v>
      </c>
      <c r="M362" t="s">
        <v>21</v>
      </c>
      <c r="N362" s="4">
        <v>-16.416349744858898</v>
      </c>
      <c r="O362">
        <v>-0.99999999999996103</v>
      </c>
    </row>
    <row r="363" spans="1:15" x14ac:dyDescent="0.2">
      <c r="A363" s="1">
        <v>45105</v>
      </c>
      <c r="B363" t="s">
        <v>34</v>
      </c>
      <c r="C363" t="s">
        <v>739</v>
      </c>
      <c r="D363" t="str">
        <f t="shared" si="20"/>
        <v>2023-06-28 10:51</v>
      </c>
      <c r="E363" t="str">
        <f t="shared" si="21"/>
        <v xml:space="preserve"> 10:51</v>
      </c>
      <c r="F363" s="5">
        <v>15032.421810075801</v>
      </c>
      <c r="G363" s="5">
        <v>15015.8861460847</v>
      </c>
      <c r="H363" s="5">
        <v>15065.493138058</v>
      </c>
      <c r="I363" t="s">
        <v>740</v>
      </c>
      <c r="J363" t="str">
        <f t="shared" si="22"/>
        <v>2023-06-28 10:59</v>
      </c>
      <c r="K363" t="str">
        <f t="shared" si="23"/>
        <v xml:space="preserve"> 10:59</v>
      </c>
      <c r="L363" s="5">
        <v>15015.8861460847</v>
      </c>
      <c r="M363" t="s">
        <v>21</v>
      </c>
      <c r="N363" s="4">
        <v>-16.535663991082401</v>
      </c>
      <c r="O363">
        <v>-0.99999999999993805</v>
      </c>
    </row>
    <row r="364" spans="1:15" x14ac:dyDescent="0.2">
      <c r="A364" s="1">
        <v>45106</v>
      </c>
      <c r="B364" t="s">
        <v>11</v>
      </c>
      <c r="C364" t="s">
        <v>741</v>
      </c>
      <c r="D364" t="str">
        <f t="shared" si="20"/>
        <v>2023-06-29 09:54</v>
      </c>
      <c r="E364" t="str">
        <f t="shared" si="21"/>
        <v xml:space="preserve"> 09:54</v>
      </c>
      <c r="F364" s="5">
        <v>14947.830500280799</v>
      </c>
      <c r="G364" s="5">
        <v>14964.273113831099</v>
      </c>
      <c r="H364" s="5">
        <v>14914.945273180099</v>
      </c>
      <c r="I364" t="s">
        <v>742</v>
      </c>
      <c r="J364" t="str">
        <f t="shared" si="22"/>
        <v>2023-06-29 10:05</v>
      </c>
      <c r="K364" t="str">
        <f t="shared" si="23"/>
        <v xml:space="preserve"> 10:05</v>
      </c>
      <c r="L364" s="5">
        <v>14964.273113831099</v>
      </c>
      <c r="M364" t="s">
        <v>21</v>
      </c>
      <c r="N364" s="4">
        <v>-16.442613550310799</v>
      </c>
      <c r="O364">
        <v>-1.0000000000001099</v>
      </c>
    </row>
    <row r="365" spans="1:15" x14ac:dyDescent="0.2">
      <c r="A365" s="1">
        <v>45106</v>
      </c>
      <c r="B365" t="s">
        <v>11</v>
      </c>
      <c r="C365" t="s">
        <v>743</v>
      </c>
      <c r="D365" t="str">
        <f t="shared" si="20"/>
        <v>2023-06-29 10:12</v>
      </c>
      <c r="E365" t="str">
        <f t="shared" si="21"/>
        <v xml:space="preserve"> 10:12</v>
      </c>
      <c r="F365" s="5">
        <v>14896.4442825975</v>
      </c>
      <c r="G365" s="5">
        <v>14912.830371308301</v>
      </c>
      <c r="H365" s="5">
        <v>14863.6721051758</v>
      </c>
      <c r="I365" t="s">
        <v>744</v>
      </c>
      <c r="J365" t="str">
        <f t="shared" si="22"/>
        <v>2023-06-29 10:16</v>
      </c>
      <c r="K365" t="str">
        <f t="shared" si="23"/>
        <v xml:space="preserve"> 10:16</v>
      </c>
      <c r="L365" s="5">
        <v>14912.830371308301</v>
      </c>
      <c r="M365" t="s">
        <v>21</v>
      </c>
      <c r="N365" s="4">
        <v>-16.386088710858498</v>
      </c>
      <c r="O365">
        <v>-1.0000000000000699</v>
      </c>
    </row>
    <row r="366" spans="1:15" x14ac:dyDescent="0.2">
      <c r="A366" s="1">
        <v>45107</v>
      </c>
      <c r="B366" t="s">
        <v>34</v>
      </c>
      <c r="C366" t="s">
        <v>745</v>
      </c>
      <c r="D366" t="str">
        <f t="shared" si="20"/>
        <v>2023-06-30 09:37</v>
      </c>
      <c r="E366" t="str">
        <f t="shared" si="21"/>
        <v xml:space="preserve"> 09:37</v>
      </c>
      <c r="F366" s="5">
        <v>15106.507014777701</v>
      </c>
      <c r="G366" s="5">
        <v>15089.8898570615</v>
      </c>
      <c r="H366" s="5">
        <v>15139.7413302102</v>
      </c>
      <c r="I366" t="s">
        <v>746</v>
      </c>
      <c r="J366" t="str">
        <f t="shared" si="22"/>
        <v>2023-06-30 09:44</v>
      </c>
      <c r="K366" t="str">
        <f t="shared" si="23"/>
        <v xml:space="preserve"> 09:44</v>
      </c>
      <c r="L366" s="5">
        <v>15139.7413302102</v>
      </c>
      <c r="M366" t="s">
        <v>14</v>
      </c>
      <c r="N366" s="4">
        <v>33.234315432509902</v>
      </c>
      <c r="O366" s="2">
        <v>1.9999999999999201</v>
      </c>
    </row>
    <row r="367" spans="1:15" x14ac:dyDescent="0.2">
      <c r="A367" s="1">
        <v>45107</v>
      </c>
      <c r="B367" t="s">
        <v>34</v>
      </c>
      <c r="C367" t="s">
        <v>747</v>
      </c>
      <c r="D367" t="str">
        <f t="shared" si="20"/>
        <v>2023-06-30 10:05</v>
      </c>
      <c r="E367" t="str">
        <f t="shared" si="21"/>
        <v xml:space="preserve"> 10:05</v>
      </c>
      <c r="F367" s="5">
        <v>15166.497080942399</v>
      </c>
      <c r="G367" s="5">
        <v>15149.813934153401</v>
      </c>
      <c r="H367" s="5">
        <v>15199.863374520501</v>
      </c>
      <c r="I367" t="s">
        <v>748</v>
      </c>
      <c r="J367" t="str">
        <f t="shared" si="22"/>
        <v>2023-06-30 10:19</v>
      </c>
      <c r="K367" t="str">
        <f t="shared" si="23"/>
        <v xml:space="preserve"> 10:19</v>
      </c>
      <c r="L367" s="5">
        <v>15199.863374520501</v>
      </c>
      <c r="M367" t="s">
        <v>14</v>
      </c>
      <c r="N367" s="3">
        <v>33.366293578073901</v>
      </c>
      <c r="O367" s="2">
        <v>2.0000000000000302</v>
      </c>
    </row>
    <row r="368" spans="1:15" x14ac:dyDescent="0.2">
      <c r="A368" s="1">
        <v>45107</v>
      </c>
      <c r="B368" t="s">
        <v>11</v>
      </c>
      <c r="C368" t="s">
        <v>749</v>
      </c>
      <c r="D368" t="str">
        <f t="shared" si="20"/>
        <v>2023-06-30 11:00</v>
      </c>
      <c r="E368" t="str">
        <f t="shared" si="21"/>
        <v xml:space="preserve"> 11:00</v>
      </c>
      <c r="F368" s="5">
        <v>15174.781678920501</v>
      </c>
      <c r="G368" s="5">
        <v>15191.4739387673</v>
      </c>
      <c r="H368" s="5">
        <v>15141.397159226801</v>
      </c>
      <c r="I368" t="s">
        <v>750</v>
      </c>
      <c r="J368" t="str">
        <f t="shared" si="22"/>
        <v>2023-06-30 11:10</v>
      </c>
      <c r="K368" t="str">
        <f t="shared" si="23"/>
        <v xml:space="preserve"> 11:10</v>
      </c>
      <c r="L368" s="5">
        <v>15191.4739387673</v>
      </c>
      <c r="M368" t="s">
        <v>21</v>
      </c>
      <c r="N368" s="4">
        <v>-16.692259846813599</v>
      </c>
      <c r="O368">
        <v>-1.00000000000006</v>
      </c>
    </row>
    <row r="369" spans="1:15" x14ac:dyDescent="0.2">
      <c r="A369" s="1">
        <v>45110</v>
      </c>
      <c r="B369" t="s">
        <v>34</v>
      </c>
      <c r="C369" t="s">
        <v>751</v>
      </c>
      <c r="D369" t="str">
        <f t="shared" si="20"/>
        <v>2023-07-03 09:34</v>
      </c>
      <c r="E369" t="str">
        <f t="shared" si="21"/>
        <v xml:space="preserve"> 09:34</v>
      </c>
      <c r="F369" s="5">
        <v>15206.1207729287</v>
      </c>
      <c r="G369" s="5">
        <v>15189.394040078399</v>
      </c>
      <c r="H369" s="5">
        <v>15239.5742386291</v>
      </c>
      <c r="I369" t="s">
        <v>752</v>
      </c>
      <c r="J369" t="str">
        <f t="shared" si="22"/>
        <v>2023-07-03 09:37</v>
      </c>
      <c r="K369" t="str">
        <f t="shared" si="23"/>
        <v xml:space="preserve"> 09:37</v>
      </c>
      <c r="L369" s="5">
        <v>15189.394040078399</v>
      </c>
      <c r="M369" t="s">
        <v>21</v>
      </c>
      <c r="N369" s="4">
        <v>-16.726732850222099</v>
      </c>
      <c r="O369">
        <v>-1.00000000000003</v>
      </c>
    </row>
    <row r="370" spans="1:15" x14ac:dyDescent="0.2">
      <c r="A370" s="1">
        <v>45110</v>
      </c>
      <c r="B370" t="s">
        <v>34</v>
      </c>
      <c r="C370" t="s">
        <v>753</v>
      </c>
      <c r="D370" t="str">
        <f t="shared" si="20"/>
        <v>2023-07-03 09:45</v>
      </c>
      <c r="E370" t="str">
        <f t="shared" si="21"/>
        <v xml:space="preserve"> 09:45</v>
      </c>
      <c r="F370" s="5">
        <v>15215.520456135</v>
      </c>
      <c r="G370" s="5">
        <v>15198.783383633299</v>
      </c>
      <c r="H370" s="5">
        <v>15248.9946011385</v>
      </c>
      <c r="I370" t="s">
        <v>754</v>
      </c>
      <c r="J370" t="str">
        <f t="shared" si="22"/>
        <v>2023-07-03 10:16</v>
      </c>
      <c r="K370" t="str">
        <f t="shared" si="23"/>
        <v xml:space="preserve"> 10:16</v>
      </c>
      <c r="L370" s="5">
        <v>15198.783383633299</v>
      </c>
      <c r="M370" t="s">
        <v>21</v>
      </c>
      <c r="N370" s="4">
        <v>-16.737072501748099</v>
      </c>
      <c r="O370">
        <v>-0.99999999999997302</v>
      </c>
    </row>
    <row r="371" spans="1:15" x14ac:dyDescent="0.2">
      <c r="A371" s="1">
        <v>45110</v>
      </c>
      <c r="B371" t="s">
        <v>11</v>
      </c>
      <c r="C371" t="s">
        <v>755</v>
      </c>
      <c r="D371" t="str">
        <f t="shared" si="20"/>
        <v>2023-07-03 10:20</v>
      </c>
      <c r="E371" t="str">
        <f t="shared" si="21"/>
        <v xml:space="preserve"> 10:20</v>
      </c>
      <c r="F371" s="5">
        <v>15203.7255564198</v>
      </c>
      <c r="G371" s="5">
        <v>15220.4496545319</v>
      </c>
      <c r="H371" s="5">
        <v>15170.2773601957</v>
      </c>
      <c r="I371" t="s">
        <v>756</v>
      </c>
      <c r="J371" t="str">
        <f t="shared" si="22"/>
        <v>2023-07-03 10:40</v>
      </c>
      <c r="K371" t="str">
        <f t="shared" si="23"/>
        <v xml:space="preserve"> 10:40</v>
      </c>
      <c r="L371" s="5">
        <v>15170.2773601957</v>
      </c>
      <c r="M371" t="s">
        <v>14</v>
      </c>
      <c r="N371" s="3">
        <v>33.448196224122498</v>
      </c>
      <c r="O371" s="2">
        <v>1.9999999999999301</v>
      </c>
    </row>
    <row r="372" spans="1:15" x14ac:dyDescent="0.2">
      <c r="A372" s="1">
        <v>45110</v>
      </c>
      <c r="B372" t="s">
        <v>11</v>
      </c>
      <c r="C372" t="s">
        <v>757</v>
      </c>
      <c r="D372" t="str">
        <f t="shared" si="20"/>
        <v>2023-07-03 10:48</v>
      </c>
      <c r="E372" t="str">
        <f t="shared" si="21"/>
        <v xml:space="preserve"> 10:48</v>
      </c>
      <c r="F372" s="5">
        <v>15166.0447382332</v>
      </c>
      <c r="G372" s="5">
        <v>15182.7273874452</v>
      </c>
      <c r="H372" s="5">
        <v>15132.679439809001</v>
      </c>
      <c r="I372" t="s">
        <v>758</v>
      </c>
      <c r="J372" t="str">
        <f t="shared" si="22"/>
        <v>2023-07-03 12:20</v>
      </c>
      <c r="K372" t="str">
        <f t="shared" si="23"/>
        <v xml:space="preserve"> 12:20</v>
      </c>
      <c r="L372" s="5">
        <v>15182.7273874452</v>
      </c>
      <c r="M372" t="s">
        <v>21</v>
      </c>
      <c r="N372" s="4">
        <v>-16.682649212057999</v>
      </c>
      <c r="O372">
        <v>-1.0000000000000899</v>
      </c>
    </row>
    <row r="373" spans="1:15" x14ac:dyDescent="0.2">
      <c r="A373" s="1">
        <v>45111</v>
      </c>
      <c r="B373" t="s">
        <v>34</v>
      </c>
      <c r="C373" t="s">
        <v>759</v>
      </c>
      <c r="D373" t="str">
        <f t="shared" si="20"/>
        <v>2023-07-04 09:38</v>
      </c>
      <c r="E373" t="str">
        <f t="shared" si="21"/>
        <v xml:space="preserve"> 09:38</v>
      </c>
      <c r="F373" s="5">
        <v>15210.9772501232</v>
      </c>
      <c r="G373" s="5">
        <v>15194.2451751481</v>
      </c>
      <c r="H373" s="5">
        <v>15244.4414000735</v>
      </c>
      <c r="I373" t="s">
        <v>760</v>
      </c>
      <c r="J373" t="str">
        <f t="shared" si="22"/>
        <v>2023-07-04 10:36</v>
      </c>
      <c r="K373" t="str">
        <f t="shared" si="23"/>
        <v xml:space="preserve"> 10:36</v>
      </c>
      <c r="L373" s="5">
        <v>15194.2451751481</v>
      </c>
      <c r="M373" t="s">
        <v>21</v>
      </c>
      <c r="N373" s="4">
        <v>-16.732074975136101</v>
      </c>
      <c r="O373">
        <v>-1.00000000000003</v>
      </c>
    </row>
    <row r="374" spans="1:15" x14ac:dyDescent="0.2">
      <c r="A374" s="1">
        <v>45112</v>
      </c>
      <c r="B374" t="s">
        <v>34</v>
      </c>
      <c r="C374" t="s">
        <v>761</v>
      </c>
      <c r="D374" t="str">
        <f t="shared" si="20"/>
        <v>2023-07-05 09:35</v>
      </c>
      <c r="E374" t="str">
        <f t="shared" si="21"/>
        <v xml:space="preserve"> 09:35</v>
      </c>
      <c r="F374" s="5">
        <v>15175.5401441248</v>
      </c>
      <c r="G374" s="5">
        <v>15158.8470499663</v>
      </c>
      <c r="H374" s="5">
        <v>15208.926332441901</v>
      </c>
      <c r="I374" t="s">
        <v>762</v>
      </c>
      <c r="J374" t="str">
        <f t="shared" si="22"/>
        <v>2023-07-05 09:40</v>
      </c>
      <c r="K374" t="str">
        <f t="shared" si="23"/>
        <v xml:space="preserve"> 09:40</v>
      </c>
      <c r="L374" s="5">
        <v>15208.926332441901</v>
      </c>
      <c r="M374" t="s">
        <v>14</v>
      </c>
      <c r="N374" s="4">
        <v>33.386188317073902</v>
      </c>
      <c r="O374" s="2">
        <v>1.99999999999995</v>
      </c>
    </row>
    <row r="375" spans="1:15" x14ac:dyDescent="0.2">
      <c r="A375" s="1">
        <v>45112</v>
      </c>
      <c r="B375" t="s">
        <v>34</v>
      </c>
      <c r="C375" t="s">
        <v>763</v>
      </c>
      <c r="D375" t="str">
        <f t="shared" si="20"/>
        <v>2023-07-05 10:22</v>
      </c>
      <c r="E375" t="str">
        <f t="shared" si="21"/>
        <v xml:space="preserve"> 10:22</v>
      </c>
      <c r="F375" s="5">
        <v>15255.7169048916</v>
      </c>
      <c r="G375" s="5">
        <v>15238.935616296299</v>
      </c>
      <c r="H375" s="5">
        <v>15289.2794820824</v>
      </c>
      <c r="I375" t="s">
        <v>764</v>
      </c>
      <c r="J375" t="str">
        <f t="shared" si="22"/>
        <v>2023-07-05 10:48</v>
      </c>
      <c r="K375" t="str">
        <f t="shared" si="23"/>
        <v xml:space="preserve"> 10:48</v>
      </c>
      <c r="L375" s="5">
        <v>15238.935616296299</v>
      </c>
      <c r="M375" t="s">
        <v>21</v>
      </c>
      <c r="N375" s="4">
        <v>-16.781288595380801</v>
      </c>
      <c r="O375">
        <v>-0.999999999999998</v>
      </c>
    </row>
    <row r="376" spans="1:15" x14ac:dyDescent="0.2">
      <c r="A376" s="1">
        <v>45113</v>
      </c>
      <c r="B376" t="s">
        <v>11</v>
      </c>
      <c r="C376" t="s">
        <v>765</v>
      </c>
      <c r="D376" t="str">
        <f t="shared" si="20"/>
        <v>2023-07-06 10:03</v>
      </c>
      <c r="E376" t="str">
        <f t="shared" si="21"/>
        <v xml:space="preserve"> 10:03</v>
      </c>
      <c r="F376" s="5">
        <v>14997.135534541099</v>
      </c>
      <c r="G376" s="5">
        <v>15013.632383629099</v>
      </c>
      <c r="H376" s="5">
        <v>14964.141836365099</v>
      </c>
      <c r="I376" t="s">
        <v>766</v>
      </c>
      <c r="J376" t="str">
        <f t="shared" si="22"/>
        <v>2023-07-06 10:29</v>
      </c>
      <c r="K376" t="str">
        <f t="shared" si="23"/>
        <v xml:space="preserve"> 10:29</v>
      </c>
      <c r="L376" s="5">
        <v>15013.632383629099</v>
      </c>
      <c r="M376" t="s">
        <v>21</v>
      </c>
      <c r="N376" s="4">
        <v>-16.496849087996399</v>
      </c>
      <c r="O376">
        <v>-1.0000000000000699</v>
      </c>
    </row>
    <row r="377" spans="1:15" x14ac:dyDescent="0.2">
      <c r="A377" s="1">
        <v>45114</v>
      </c>
      <c r="B377" t="s">
        <v>34</v>
      </c>
      <c r="C377" t="s">
        <v>767</v>
      </c>
      <c r="D377" t="str">
        <f t="shared" si="20"/>
        <v>2023-07-07 09:51</v>
      </c>
      <c r="E377" t="str">
        <f t="shared" si="21"/>
        <v xml:space="preserve"> 09:51</v>
      </c>
      <c r="F377" s="5">
        <v>15104.163050733299</v>
      </c>
      <c r="G377" s="5">
        <v>15087.5484713775</v>
      </c>
      <c r="H377" s="5">
        <v>15137.392209444901</v>
      </c>
      <c r="I377" t="s">
        <v>768</v>
      </c>
      <c r="J377" t="str">
        <f t="shared" si="22"/>
        <v>2023-07-07 10:16</v>
      </c>
      <c r="K377" t="str">
        <f t="shared" si="23"/>
        <v xml:space="preserve"> 10:16</v>
      </c>
      <c r="L377" s="5">
        <v>15087.5484713775</v>
      </c>
      <c r="M377" t="s">
        <v>21</v>
      </c>
      <c r="N377" s="4">
        <v>-16.6145793558062</v>
      </c>
      <c r="O377">
        <v>-0.99999999999997202</v>
      </c>
    </row>
    <row r="378" spans="1:15" x14ac:dyDescent="0.2">
      <c r="A378" s="1">
        <v>45114</v>
      </c>
      <c r="B378" t="s">
        <v>11</v>
      </c>
      <c r="C378" t="s">
        <v>769</v>
      </c>
      <c r="D378" t="str">
        <f t="shared" si="20"/>
        <v>2023-07-07 10:31</v>
      </c>
      <c r="E378" t="str">
        <f t="shared" si="21"/>
        <v xml:space="preserve"> 10:31</v>
      </c>
      <c r="F378" s="5">
        <v>15077.507814832201</v>
      </c>
      <c r="G378" s="5">
        <v>15094.093073428499</v>
      </c>
      <c r="H378" s="5">
        <v>15044.3372976395</v>
      </c>
      <c r="I378" t="s">
        <v>770</v>
      </c>
      <c r="J378" t="str">
        <f t="shared" si="22"/>
        <v>2023-07-07 10:34</v>
      </c>
      <c r="K378" t="str">
        <f t="shared" si="23"/>
        <v xml:space="preserve"> 10:34</v>
      </c>
      <c r="L378" s="5">
        <v>15044.3372976395</v>
      </c>
      <c r="M378" t="s">
        <v>14</v>
      </c>
      <c r="N378" s="3">
        <v>33.170517192631401</v>
      </c>
      <c r="O378" s="2">
        <v>2.0000000000000302</v>
      </c>
    </row>
    <row r="379" spans="1:15" x14ac:dyDescent="0.2">
      <c r="A379" s="1">
        <v>45117</v>
      </c>
      <c r="B379" t="s">
        <v>34</v>
      </c>
      <c r="C379" t="s">
        <v>771</v>
      </c>
      <c r="D379" t="str">
        <f t="shared" si="20"/>
        <v>2023-07-10 09:40</v>
      </c>
      <c r="E379" t="str">
        <f t="shared" si="21"/>
        <v xml:space="preserve"> 09:40</v>
      </c>
      <c r="F379" s="5">
        <v>15055.5644873047</v>
      </c>
      <c r="G379" s="5">
        <v>15039.003366368601</v>
      </c>
      <c r="H379" s="5">
        <v>15088.686729176799</v>
      </c>
      <c r="I379" t="s">
        <v>772</v>
      </c>
      <c r="J379" t="str">
        <f t="shared" si="22"/>
        <v>2023-07-10 09:43</v>
      </c>
      <c r="K379" t="str">
        <f t="shared" si="23"/>
        <v xml:space="preserve"> 09:43</v>
      </c>
      <c r="L379" s="5">
        <v>15039.003366368601</v>
      </c>
      <c r="M379" t="s">
        <v>21</v>
      </c>
      <c r="N379" s="4">
        <v>-16.561120936035799</v>
      </c>
      <c r="O379">
        <v>-1.00000000000004</v>
      </c>
    </row>
    <row r="380" spans="1:15" x14ac:dyDescent="0.2">
      <c r="A380" s="1">
        <v>45117</v>
      </c>
      <c r="B380" t="s">
        <v>11</v>
      </c>
      <c r="C380" t="s">
        <v>773</v>
      </c>
      <c r="D380" t="str">
        <f t="shared" si="20"/>
        <v>2023-07-10 09:55</v>
      </c>
      <c r="E380" t="str">
        <f t="shared" si="21"/>
        <v xml:space="preserve"> 09:55</v>
      </c>
      <c r="F380" s="5">
        <v>14972.9697539955</v>
      </c>
      <c r="G380" s="5">
        <v>14989.4400207249</v>
      </c>
      <c r="H380" s="5">
        <v>14940.0292205367</v>
      </c>
      <c r="I380" t="s">
        <v>774</v>
      </c>
      <c r="J380" t="str">
        <f t="shared" si="22"/>
        <v>2023-07-10 10:02</v>
      </c>
      <c r="K380" t="str">
        <f t="shared" si="23"/>
        <v xml:space="preserve"> 10:02</v>
      </c>
      <c r="L380" s="5">
        <v>14989.4400207249</v>
      </c>
      <c r="M380" t="s">
        <v>21</v>
      </c>
      <c r="N380" s="4">
        <v>-16.470266729396801</v>
      </c>
      <c r="O380">
        <v>-1.0000000000000999</v>
      </c>
    </row>
    <row r="381" spans="1:15" x14ac:dyDescent="0.2">
      <c r="A381" s="1">
        <v>45117</v>
      </c>
      <c r="B381" t="s">
        <v>34</v>
      </c>
      <c r="C381" t="s">
        <v>775</v>
      </c>
      <c r="D381" t="str">
        <f t="shared" si="20"/>
        <v>2023-07-10 10:26</v>
      </c>
      <c r="E381" t="str">
        <f t="shared" si="21"/>
        <v xml:space="preserve"> 10:26</v>
      </c>
      <c r="F381" s="5">
        <v>15046.924854659699</v>
      </c>
      <c r="G381" s="5">
        <v>15030.3732373195</v>
      </c>
      <c r="H381" s="5">
        <v>15080.028089339899</v>
      </c>
      <c r="I381" t="s">
        <v>776</v>
      </c>
      <c r="J381" t="str">
        <f t="shared" si="22"/>
        <v>2023-07-10 10:29</v>
      </c>
      <c r="K381" t="str">
        <f t="shared" si="23"/>
        <v xml:space="preserve"> 10:29</v>
      </c>
      <c r="L381" s="5">
        <v>15030.3732373195</v>
      </c>
      <c r="M381" t="s">
        <v>21</v>
      </c>
      <c r="N381" s="4">
        <v>-16.5516173401247</v>
      </c>
      <c r="O381">
        <v>-0.99999999999994105</v>
      </c>
    </row>
    <row r="382" spans="1:15" x14ac:dyDescent="0.2">
      <c r="A382" s="1">
        <v>45117</v>
      </c>
      <c r="B382" t="s">
        <v>11</v>
      </c>
      <c r="C382" t="s">
        <v>777</v>
      </c>
      <c r="D382" t="str">
        <f t="shared" si="20"/>
        <v>2023-07-10 10:54</v>
      </c>
      <c r="E382" t="str">
        <f t="shared" si="21"/>
        <v xml:space="preserve"> 10:54</v>
      </c>
      <c r="F382" s="5">
        <v>15006.655446028801</v>
      </c>
      <c r="G382" s="5">
        <v>15023.162767019499</v>
      </c>
      <c r="H382" s="5">
        <v>14973.6408040476</v>
      </c>
      <c r="I382" t="s">
        <v>778</v>
      </c>
      <c r="J382" t="str">
        <f t="shared" si="22"/>
        <v>2023-07-10 11:30</v>
      </c>
      <c r="K382" t="str">
        <f t="shared" si="23"/>
        <v xml:space="preserve"> 11:30</v>
      </c>
      <c r="L382" s="5">
        <v>15023.162767019499</v>
      </c>
      <c r="M382" t="s">
        <v>21</v>
      </c>
      <c r="N382" s="4">
        <v>-16.507320990633101</v>
      </c>
      <c r="O382">
        <v>-1.0000000000000799</v>
      </c>
    </row>
    <row r="383" spans="1:15" x14ac:dyDescent="0.2">
      <c r="A383" s="1">
        <v>45118</v>
      </c>
      <c r="B383" t="s">
        <v>11</v>
      </c>
      <c r="C383" t="s">
        <v>779</v>
      </c>
      <c r="D383" t="str">
        <f t="shared" si="20"/>
        <v>2023-07-11 09:33</v>
      </c>
      <c r="E383" t="str">
        <f t="shared" si="21"/>
        <v xml:space="preserve"> 09:33</v>
      </c>
      <c r="F383" s="5">
        <v>15055.050584574999</v>
      </c>
      <c r="G383" s="5">
        <v>15071.6111402181</v>
      </c>
      <c r="H383" s="5">
        <v>15021.929473288999</v>
      </c>
      <c r="I383" t="s">
        <v>780</v>
      </c>
      <c r="J383" t="str">
        <f t="shared" si="22"/>
        <v>2023-07-11 09:34</v>
      </c>
      <c r="K383" t="str">
        <f t="shared" si="23"/>
        <v xml:space="preserve"> 09:34</v>
      </c>
      <c r="L383" s="5">
        <v>15071.6111402181</v>
      </c>
      <c r="M383" t="s">
        <v>21</v>
      </c>
      <c r="N383" s="4">
        <v>-16.560555643034601</v>
      </c>
      <c r="O383">
        <v>-1.0000000000001199</v>
      </c>
    </row>
    <row r="384" spans="1:15" x14ac:dyDescent="0.2">
      <c r="A384" s="1">
        <v>45118</v>
      </c>
      <c r="B384" t="s">
        <v>11</v>
      </c>
      <c r="C384" t="s">
        <v>781</v>
      </c>
      <c r="D384" t="str">
        <f t="shared" si="20"/>
        <v>2023-07-11 09:50</v>
      </c>
      <c r="E384" t="str">
        <f t="shared" si="21"/>
        <v xml:space="preserve"> 09:50</v>
      </c>
      <c r="F384" s="5">
        <v>15021.216893237999</v>
      </c>
      <c r="G384" s="5">
        <v>15037.7402318206</v>
      </c>
      <c r="H384" s="5">
        <v>14988.1702160729</v>
      </c>
      <c r="I384" t="s">
        <v>782</v>
      </c>
      <c r="J384" t="str">
        <f t="shared" si="22"/>
        <v>2023-07-11 10:05</v>
      </c>
      <c r="K384" t="str">
        <f t="shared" si="23"/>
        <v xml:space="preserve"> 10:05</v>
      </c>
      <c r="L384" s="5">
        <v>14988.1702160729</v>
      </c>
      <c r="M384" t="s">
        <v>14</v>
      </c>
      <c r="N384" s="3">
        <v>33.046677165122603</v>
      </c>
      <c r="O384" s="2">
        <v>1.9999999999999301</v>
      </c>
    </row>
    <row r="385" spans="1:15" x14ac:dyDescent="0.2">
      <c r="A385" s="1">
        <v>45118</v>
      </c>
      <c r="B385" t="s">
        <v>34</v>
      </c>
      <c r="C385" t="s">
        <v>783</v>
      </c>
      <c r="D385" t="str">
        <f t="shared" si="20"/>
        <v>2023-07-11 10:31</v>
      </c>
      <c r="E385" t="str">
        <f t="shared" si="21"/>
        <v xml:space="preserve"> 10:31</v>
      </c>
      <c r="F385" s="5">
        <v>15034.4334648654</v>
      </c>
      <c r="G385" s="5">
        <v>15017.8955880541</v>
      </c>
      <c r="H385" s="5">
        <v>15067.5092184881</v>
      </c>
      <c r="I385" t="s">
        <v>784</v>
      </c>
      <c r="J385" t="str">
        <f t="shared" si="22"/>
        <v>2023-07-11 10:45</v>
      </c>
      <c r="K385" t="str">
        <f t="shared" si="23"/>
        <v xml:space="preserve"> 10:45</v>
      </c>
      <c r="L385" s="5">
        <v>15067.5092184881</v>
      </c>
      <c r="M385" t="s">
        <v>14</v>
      </c>
      <c r="N385" s="3">
        <v>33.075753622702898</v>
      </c>
      <c r="O385" s="2">
        <v>1.9999999999999201</v>
      </c>
    </row>
    <row r="386" spans="1:15" x14ac:dyDescent="0.2">
      <c r="A386" s="1">
        <v>45118</v>
      </c>
      <c r="B386" t="s">
        <v>34</v>
      </c>
      <c r="C386" t="s">
        <v>785</v>
      </c>
      <c r="D386" t="str">
        <f t="shared" si="20"/>
        <v>2023-07-11 10:50</v>
      </c>
      <c r="E386" t="str">
        <f t="shared" si="21"/>
        <v xml:space="preserve"> 10:50</v>
      </c>
      <c r="F386" s="5">
        <v>15065.8342597886</v>
      </c>
      <c r="G386" s="5">
        <v>15049.2618421029</v>
      </c>
      <c r="H386" s="5">
        <v>15098.979095160201</v>
      </c>
      <c r="I386" t="s">
        <v>786</v>
      </c>
      <c r="J386" t="str">
        <f t="shared" si="22"/>
        <v>2023-07-11 10:52</v>
      </c>
      <c r="K386" t="str">
        <f t="shared" si="23"/>
        <v xml:space="preserve"> 10:52</v>
      </c>
      <c r="L386" s="5">
        <v>15049.2618421029</v>
      </c>
      <c r="M386" t="s">
        <v>21</v>
      </c>
      <c r="N386" s="4">
        <v>-16.572417685767501</v>
      </c>
      <c r="O386">
        <v>-0.999999999999997</v>
      </c>
    </row>
    <row r="387" spans="1:15" x14ac:dyDescent="0.2">
      <c r="A387" s="1">
        <v>45119</v>
      </c>
      <c r="B387" t="s">
        <v>34</v>
      </c>
      <c r="C387" t="s">
        <v>787</v>
      </c>
      <c r="D387" t="str">
        <f t="shared" ref="D387:D450" si="24">LEFT(C387,16)</f>
        <v>2023-07-12 10:17</v>
      </c>
      <c r="E387" t="str">
        <f t="shared" ref="E387:E450" si="25">RIGHT(D387,6)</f>
        <v xml:space="preserve"> 10:17</v>
      </c>
      <c r="F387" s="5">
        <v>15343.6900441298</v>
      </c>
      <c r="G387" s="5">
        <v>15326.8119850812</v>
      </c>
      <c r="H387" s="5">
        <v>15377.446162226801</v>
      </c>
      <c r="I387" t="s">
        <v>788</v>
      </c>
      <c r="J387" t="str">
        <f t="shared" ref="J387:J450" si="26">LEFT(I387,16)</f>
        <v>2023-07-12 10:53</v>
      </c>
      <c r="K387" t="str">
        <f t="shared" ref="K387:K450" si="27">RIGHT(J387,6)</f>
        <v xml:space="preserve"> 10:53</v>
      </c>
      <c r="L387" s="5">
        <v>15326.8119850812</v>
      </c>
      <c r="M387" t="s">
        <v>21</v>
      </c>
      <c r="N387" s="4">
        <v>-16.878059048542099</v>
      </c>
      <c r="O387">
        <v>-0.99999999999996003</v>
      </c>
    </row>
    <row r="388" spans="1:15" x14ac:dyDescent="0.2">
      <c r="A388" s="1">
        <v>45120</v>
      </c>
      <c r="B388" t="s">
        <v>34</v>
      </c>
      <c r="C388" t="s">
        <v>789</v>
      </c>
      <c r="D388" t="str">
        <f t="shared" si="24"/>
        <v>2023-07-13 09:34</v>
      </c>
      <c r="E388" t="str">
        <f t="shared" si="25"/>
        <v xml:space="preserve"> 09:34</v>
      </c>
      <c r="F388" s="5">
        <v>15443.472698378</v>
      </c>
      <c r="G388" s="5">
        <v>15426.484878409799</v>
      </c>
      <c r="H388" s="5">
        <v>15477.4483383145</v>
      </c>
      <c r="I388" t="s">
        <v>790</v>
      </c>
      <c r="J388" t="str">
        <f t="shared" si="26"/>
        <v>2023-07-13 09:43</v>
      </c>
      <c r="K388" t="str">
        <f t="shared" si="27"/>
        <v xml:space="preserve"> 09:43</v>
      </c>
      <c r="L388" s="5">
        <v>15477.4483383145</v>
      </c>
      <c r="M388" t="s">
        <v>14</v>
      </c>
      <c r="N388" s="3">
        <v>33.975639936432302</v>
      </c>
      <c r="O388" s="2">
        <v>2.0000000000000302</v>
      </c>
    </row>
    <row r="389" spans="1:15" x14ac:dyDescent="0.2">
      <c r="A389" s="1">
        <v>45120</v>
      </c>
      <c r="B389" t="s">
        <v>11</v>
      </c>
      <c r="C389" t="s">
        <v>791</v>
      </c>
      <c r="D389" t="str">
        <f t="shared" si="24"/>
        <v>2023-07-13 10:15</v>
      </c>
      <c r="E389" t="str">
        <f t="shared" si="25"/>
        <v xml:space="preserve"> 10:15</v>
      </c>
      <c r="F389" s="5">
        <v>15456.100632946</v>
      </c>
      <c r="G389" s="5">
        <v>15473.1023436423</v>
      </c>
      <c r="H389" s="5">
        <v>15422.097211553501</v>
      </c>
      <c r="I389" t="s">
        <v>792</v>
      </c>
      <c r="J389" t="str">
        <f t="shared" si="26"/>
        <v>2023-07-13 10:46</v>
      </c>
      <c r="K389" t="str">
        <f t="shared" si="27"/>
        <v xml:space="preserve"> 10:46</v>
      </c>
      <c r="L389" s="5">
        <v>15473.1023436423</v>
      </c>
      <c r="M389" t="s">
        <v>21</v>
      </c>
      <c r="N389" s="4">
        <v>-17.001710696242299</v>
      </c>
      <c r="O389">
        <v>-1.0000000000000899</v>
      </c>
    </row>
    <row r="390" spans="1:15" x14ac:dyDescent="0.2">
      <c r="A390" s="1">
        <v>45120</v>
      </c>
      <c r="B390" t="s">
        <v>34</v>
      </c>
      <c r="C390" t="s">
        <v>793</v>
      </c>
      <c r="D390" t="str">
        <f t="shared" si="24"/>
        <v>2023-07-13 10:51</v>
      </c>
      <c r="E390" t="str">
        <f t="shared" si="25"/>
        <v xml:space="preserve"> 10:51</v>
      </c>
      <c r="F390" s="5">
        <v>15460.3543755598</v>
      </c>
      <c r="G390" s="5">
        <v>15443.347985746699</v>
      </c>
      <c r="H390" s="5">
        <v>15494.367155186001</v>
      </c>
      <c r="I390" t="s">
        <v>794</v>
      </c>
      <c r="J390" t="str">
        <f t="shared" si="26"/>
        <v>2023-07-13 11:58</v>
      </c>
      <c r="K390" t="str">
        <f t="shared" si="27"/>
        <v xml:space="preserve"> 11:58</v>
      </c>
      <c r="L390" s="5">
        <v>15494.367155186001</v>
      </c>
      <c r="M390" t="s">
        <v>14</v>
      </c>
      <c r="N390" s="3">
        <v>34.0127796262313</v>
      </c>
      <c r="O390" s="2">
        <v>1.99999999999998</v>
      </c>
    </row>
    <row r="391" spans="1:15" x14ac:dyDescent="0.2">
      <c r="A391" s="1">
        <v>45121</v>
      </c>
      <c r="B391" t="s">
        <v>34</v>
      </c>
      <c r="C391" t="s">
        <v>795</v>
      </c>
      <c r="D391" t="str">
        <f t="shared" si="24"/>
        <v>2023-07-14 09:37</v>
      </c>
      <c r="E391" t="str">
        <f t="shared" si="25"/>
        <v xml:space="preserve"> 09:37</v>
      </c>
      <c r="F391" s="5">
        <v>15629.540696730101</v>
      </c>
      <c r="G391" s="5">
        <v>15612.348201963699</v>
      </c>
      <c r="H391" s="5">
        <v>15663.925686262901</v>
      </c>
      <c r="I391" t="s">
        <v>796</v>
      </c>
      <c r="J391" t="str">
        <f t="shared" si="26"/>
        <v>2023-07-14 09:40</v>
      </c>
      <c r="K391" t="str">
        <f t="shared" si="27"/>
        <v xml:space="preserve"> 09:40</v>
      </c>
      <c r="L391" s="5">
        <v>15663.925686262901</v>
      </c>
      <c r="M391" t="s">
        <v>14</v>
      </c>
      <c r="N391" s="3">
        <v>34.384989532805697</v>
      </c>
      <c r="O391" s="2">
        <v>1.99999999999996</v>
      </c>
    </row>
    <row r="392" spans="1:15" x14ac:dyDescent="0.2">
      <c r="A392" s="1">
        <v>45121</v>
      </c>
      <c r="B392" t="s">
        <v>34</v>
      </c>
      <c r="C392" t="s">
        <v>797</v>
      </c>
      <c r="D392" t="str">
        <f t="shared" si="24"/>
        <v>2023-07-14 09:54</v>
      </c>
      <c r="E392" t="str">
        <f t="shared" si="25"/>
        <v xml:space="preserve"> 09:54</v>
      </c>
      <c r="F392" s="5">
        <v>15667.174357792301</v>
      </c>
      <c r="G392" s="5">
        <v>15649.940465998699</v>
      </c>
      <c r="H392" s="5">
        <v>15701.6421413795</v>
      </c>
      <c r="I392" t="s">
        <v>798</v>
      </c>
      <c r="J392" t="str">
        <f t="shared" si="26"/>
        <v>2023-07-14 10:00</v>
      </c>
      <c r="K392" t="str">
        <f t="shared" si="27"/>
        <v xml:space="preserve"> 10:00</v>
      </c>
      <c r="L392" s="5">
        <v>15649.940465998699</v>
      </c>
      <c r="M392" t="s">
        <v>21</v>
      </c>
      <c r="N392" s="4">
        <v>-17.233891793572099</v>
      </c>
      <c r="O392">
        <v>-1.00000000000003</v>
      </c>
    </row>
    <row r="393" spans="1:15" x14ac:dyDescent="0.2">
      <c r="A393" s="1">
        <v>45121</v>
      </c>
      <c r="B393" t="s">
        <v>34</v>
      </c>
      <c r="C393" t="s">
        <v>799</v>
      </c>
      <c r="D393" t="str">
        <f t="shared" si="24"/>
        <v>2023-07-14 10:12</v>
      </c>
      <c r="E393" t="str">
        <f t="shared" si="25"/>
        <v xml:space="preserve"> 10:12</v>
      </c>
      <c r="F393" s="5">
        <v>15682.652016142099</v>
      </c>
      <c r="G393" s="5">
        <v>15665.4010989243</v>
      </c>
      <c r="H393" s="5">
        <v>15717.153850577601</v>
      </c>
      <c r="I393" t="s">
        <v>800</v>
      </c>
      <c r="J393" t="str">
        <f t="shared" si="26"/>
        <v>2023-07-14 10:17</v>
      </c>
      <c r="K393" t="str">
        <f t="shared" si="27"/>
        <v xml:space="preserve"> 10:17</v>
      </c>
      <c r="L393" s="5">
        <v>15717.153850577601</v>
      </c>
      <c r="M393" t="s">
        <v>14</v>
      </c>
      <c r="N393" s="3">
        <v>34.501834435512102</v>
      </c>
      <c r="O393" s="2">
        <v>1.99999999999996</v>
      </c>
    </row>
    <row r="394" spans="1:15" x14ac:dyDescent="0.2">
      <c r="A394" s="1">
        <v>45121</v>
      </c>
      <c r="B394" t="s">
        <v>11</v>
      </c>
      <c r="C394" t="s">
        <v>801</v>
      </c>
      <c r="D394" t="str">
        <f t="shared" si="24"/>
        <v>2023-07-14 10:44</v>
      </c>
      <c r="E394" t="str">
        <f t="shared" si="25"/>
        <v xml:space="preserve"> 10:44</v>
      </c>
      <c r="F394" s="5">
        <v>15663.143841729499</v>
      </c>
      <c r="G394" s="5">
        <v>15680.373299955399</v>
      </c>
      <c r="H394" s="5">
        <v>15628.684925277699</v>
      </c>
      <c r="I394" t="s">
        <v>802</v>
      </c>
      <c r="J394" t="str">
        <f t="shared" si="26"/>
        <v>2023-07-14 10:48</v>
      </c>
      <c r="K394" t="str">
        <f t="shared" si="27"/>
        <v xml:space="preserve"> 10:48</v>
      </c>
      <c r="L394" s="5">
        <v>15628.684925277699</v>
      </c>
      <c r="M394" t="s">
        <v>14</v>
      </c>
      <c r="N394" s="3">
        <v>34.458916451803802</v>
      </c>
      <c r="O394" s="2">
        <v>1.9999999999999301</v>
      </c>
    </row>
    <row r="395" spans="1:15" x14ac:dyDescent="0.2">
      <c r="A395" s="1">
        <v>45124</v>
      </c>
      <c r="B395" t="s">
        <v>34</v>
      </c>
      <c r="C395" t="s">
        <v>803</v>
      </c>
      <c r="D395" t="str">
        <f t="shared" si="24"/>
        <v>2023-07-17 10:15</v>
      </c>
      <c r="E395" t="str">
        <f t="shared" si="25"/>
        <v xml:space="preserve"> 10:15</v>
      </c>
      <c r="F395" s="5">
        <v>15615.063684711</v>
      </c>
      <c r="G395" s="5">
        <v>15597.8871146579</v>
      </c>
      <c r="H395" s="5">
        <v>15649.416824817399</v>
      </c>
      <c r="I395" t="s">
        <v>804</v>
      </c>
      <c r="J395" t="str">
        <f t="shared" si="26"/>
        <v>2023-07-17 11:28</v>
      </c>
      <c r="K395" t="str">
        <f t="shared" si="27"/>
        <v xml:space="preserve"> 11:28</v>
      </c>
      <c r="L395" s="5">
        <v>15649.416824817399</v>
      </c>
      <c r="M395" t="s">
        <v>14</v>
      </c>
      <c r="N395" s="3">
        <v>34.353140106364599</v>
      </c>
      <c r="O395" s="2">
        <v>2.0000000000000102</v>
      </c>
    </row>
    <row r="396" spans="1:15" x14ac:dyDescent="0.2">
      <c r="A396" s="1">
        <v>45125</v>
      </c>
      <c r="B396" t="s">
        <v>11</v>
      </c>
      <c r="C396" t="s">
        <v>805</v>
      </c>
      <c r="D396" t="str">
        <f t="shared" si="24"/>
        <v>2023-07-18 09:38</v>
      </c>
      <c r="E396" t="str">
        <f t="shared" si="25"/>
        <v xml:space="preserve"> 09:38</v>
      </c>
      <c r="F396" s="5">
        <v>15635.103358963701</v>
      </c>
      <c r="G396" s="5">
        <v>15652.301972658601</v>
      </c>
      <c r="H396" s="5">
        <v>15600.706131573999</v>
      </c>
      <c r="I396" t="s">
        <v>806</v>
      </c>
      <c r="J396" t="str">
        <f t="shared" si="26"/>
        <v>2023-07-18 09:42</v>
      </c>
      <c r="K396" t="str">
        <f t="shared" si="27"/>
        <v xml:space="preserve"> 09:42</v>
      </c>
      <c r="L396" s="5">
        <v>15652.301972658601</v>
      </c>
      <c r="M396" t="s">
        <v>21</v>
      </c>
      <c r="N396" s="4">
        <v>-17.198613694861699</v>
      </c>
      <c r="O396">
        <v>-1.0000000000000799</v>
      </c>
    </row>
    <row r="397" spans="1:15" x14ac:dyDescent="0.2">
      <c r="A397" s="1">
        <v>45125</v>
      </c>
      <c r="B397" t="s">
        <v>34</v>
      </c>
      <c r="C397" t="s">
        <v>807</v>
      </c>
      <c r="D397" t="str">
        <f t="shared" si="24"/>
        <v>2023-07-18 10:49</v>
      </c>
      <c r="E397" t="str">
        <f t="shared" si="25"/>
        <v xml:space="preserve"> 10:49</v>
      </c>
      <c r="F397" s="5">
        <v>15662.4578457404</v>
      </c>
      <c r="G397" s="5">
        <v>15645.2291421101</v>
      </c>
      <c r="H397" s="5">
        <v>15696.9152530011</v>
      </c>
      <c r="I397" t="s">
        <v>808</v>
      </c>
      <c r="J397" t="str">
        <f t="shared" si="26"/>
        <v>2023-07-18 11:31</v>
      </c>
      <c r="K397" t="str">
        <f t="shared" si="27"/>
        <v xml:space="preserve"> 11:31</v>
      </c>
      <c r="L397" s="5">
        <v>15645.2291421101</v>
      </c>
      <c r="M397" t="s">
        <v>21</v>
      </c>
      <c r="N397" s="4">
        <v>-17.228703630315</v>
      </c>
      <c r="O397">
        <v>-1.00000000000003</v>
      </c>
    </row>
    <row r="398" spans="1:15" x14ac:dyDescent="0.2">
      <c r="A398" s="1">
        <v>45126</v>
      </c>
      <c r="B398" t="s">
        <v>34</v>
      </c>
      <c r="C398" t="s">
        <v>809</v>
      </c>
      <c r="D398" t="str">
        <f t="shared" si="24"/>
        <v>2023-07-19 10:35</v>
      </c>
      <c r="E398" t="str">
        <f t="shared" si="25"/>
        <v xml:space="preserve"> 10:35</v>
      </c>
      <c r="F398" s="5">
        <v>15865.172964301601</v>
      </c>
      <c r="G398" s="5">
        <v>15847.7212740409</v>
      </c>
      <c r="H398" s="5">
        <v>15900.076344823099</v>
      </c>
      <c r="I398" t="s">
        <v>810</v>
      </c>
      <c r="J398" t="str">
        <f t="shared" si="26"/>
        <v>2023-07-19 10:42</v>
      </c>
      <c r="K398" t="str">
        <f t="shared" si="27"/>
        <v xml:space="preserve"> 10:42</v>
      </c>
      <c r="L398" s="5">
        <v>15900.076344823099</v>
      </c>
      <c r="M398" t="s">
        <v>14</v>
      </c>
      <c r="N398" s="3">
        <v>34.903380521463902</v>
      </c>
      <c r="O398">
        <v>2.00000000000002</v>
      </c>
    </row>
    <row r="399" spans="1:15" x14ac:dyDescent="0.2">
      <c r="A399" s="1">
        <v>45127</v>
      </c>
      <c r="B399" t="s">
        <v>34</v>
      </c>
      <c r="C399" t="s">
        <v>811</v>
      </c>
      <c r="D399" t="str">
        <f t="shared" si="24"/>
        <v>2023-07-20 09:35</v>
      </c>
      <c r="E399" t="str">
        <f t="shared" si="25"/>
        <v xml:space="preserve"> 09:35</v>
      </c>
      <c r="F399" s="5">
        <v>15736.793214843599</v>
      </c>
      <c r="G399" s="5">
        <v>15719.4827423073</v>
      </c>
      <c r="H399" s="5">
        <v>15771.414159916299</v>
      </c>
      <c r="I399" t="s">
        <v>812</v>
      </c>
      <c r="J399" t="str">
        <f t="shared" si="26"/>
        <v>2023-07-20 09:51</v>
      </c>
      <c r="K399" t="str">
        <f t="shared" si="27"/>
        <v xml:space="preserve"> 09:51</v>
      </c>
      <c r="L399" s="5">
        <v>15771.414159916299</v>
      </c>
      <c r="M399" t="s">
        <v>14</v>
      </c>
      <c r="N399" s="3">
        <v>34.620945072656397</v>
      </c>
      <c r="O399" s="2">
        <v>2.00000000000002</v>
      </c>
    </row>
    <row r="400" spans="1:15" x14ac:dyDescent="0.2">
      <c r="A400" s="1">
        <v>45127</v>
      </c>
      <c r="B400" t="s">
        <v>11</v>
      </c>
      <c r="C400" t="s">
        <v>813</v>
      </c>
      <c r="D400" t="str">
        <f t="shared" si="24"/>
        <v>2023-07-20 10:09</v>
      </c>
      <c r="E400" t="str">
        <f t="shared" si="25"/>
        <v xml:space="preserve"> 10:09</v>
      </c>
      <c r="F400" s="5">
        <v>15692.4099781679</v>
      </c>
      <c r="G400" s="5">
        <v>15709.671629143901</v>
      </c>
      <c r="H400" s="5">
        <v>15657.886676216</v>
      </c>
      <c r="I400" t="s">
        <v>814</v>
      </c>
      <c r="J400" t="str">
        <f t="shared" si="26"/>
        <v>2023-07-20 10:20</v>
      </c>
      <c r="K400" t="str">
        <f t="shared" si="27"/>
        <v xml:space="preserve"> 10:20</v>
      </c>
      <c r="L400" s="5">
        <v>15657.886676216</v>
      </c>
      <c r="M400" t="s">
        <v>14</v>
      </c>
      <c r="N400" s="3">
        <v>34.523301951969103</v>
      </c>
      <c r="O400" s="2">
        <v>1.99999999999997</v>
      </c>
    </row>
    <row r="401" spans="1:15" x14ac:dyDescent="0.2">
      <c r="A401" s="1">
        <v>45127</v>
      </c>
      <c r="B401" t="s">
        <v>11</v>
      </c>
      <c r="C401" t="s">
        <v>815</v>
      </c>
      <c r="D401" t="str">
        <f t="shared" si="24"/>
        <v>2023-07-20 10:28</v>
      </c>
      <c r="E401" t="str">
        <f t="shared" si="25"/>
        <v xml:space="preserve"> 10:28</v>
      </c>
      <c r="F401" s="5">
        <v>15636.269496158</v>
      </c>
      <c r="G401" s="5">
        <v>15653.4693926037</v>
      </c>
      <c r="H401" s="5">
        <v>15601.8697032664</v>
      </c>
      <c r="I401" t="s">
        <v>816</v>
      </c>
      <c r="J401" t="str">
        <f t="shared" si="26"/>
        <v>2023-07-20 10:33</v>
      </c>
      <c r="K401" t="str">
        <f t="shared" si="27"/>
        <v xml:space="preserve"> 10:33</v>
      </c>
      <c r="L401" s="5">
        <v>15601.8697032664</v>
      </c>
      <c r="M401" t="s">
        <v>14</v>
      </c>
      <c r="N401" s="3">
        <v>34.399792891546802</v>
      </c>
      <c r="O401" s="2">
        <v>1.99999999999995</v>
      </c>
    </row>
    <row r="402" spans="1:15" x14ac:dyDescent="0.2">
      <c r="A402" s="1">
        <v>45128</v>
      </c>
      <c r="B402" t="s">
        <v>11</v>
      </c>
      <c r="C402" t="s">
        <v>817</v>
      </c>
      <c r="D402" t="str">
        <f t="shared" si="24"/>
        <v>2023-07-21 09:53</v>
      </c>
      <c r="E402" t="str">
        <f t="shared" si="25"/>
        <v xml:space="preserve"> 09:53</v>
      </c>
      <c r="F402" s="5">
        <v>15526.4765998939</v>
      </c>
      <c r="G402" s="5">
        <v>15543.555724153801</v>
      </c>
      <c r="H402" s="5">
        <v>15492.318351374201</v>
      </c>
      <c r="I402" t="s">
        <v>818</v>
      </c>
      <c r="J402" t="str">
        <f t="shared" si="26"/>
        <v>2023-07-21 10:01</v>
      </c>
      <c r="K402" t="str">
        <f t="shared" si="27"/>
        <v xml:space="preserve"> 10:01</v>
      </c>
      <c r="L402" s="5">
        <v>15492.318351374201</v>
      </c>
      <c r="M402" t="s">
        <v>14</v>
      </c>
      <c r="N402" s="3">
        <v>34.158248519766801</v>
      </c>
      <c r="O402" s="2">
        <v>2</v>
      </c>
    </row>
    <row r="403" spans="1:15" x14ac:dyDescent="0.2">
      <c r="A403" s="1">
        <v>45128</v>
      </c>
      <c r="B403" t="s">
        <v>11</v>
      </c>
      <c r="C403" t="s">
        <v>819</v>
      </c>
      <c r="D403" t="str">
        <f t="shared" si="24"/>
        <v>2023-07-21 10:05</v>
      </c>
      <c r="E403" t="str">
        <f t="shared" si="25"/>
        <v xml:space="preserve"> 10:05</v>
      </c>
      <c r="F403" s="5">
        <v>15484.7941497798</v>
      </c>
      <c r="G403" s="5">
        <v>15501.827423344601</v>
      </c>
      <c r="H403" s="5">
        <v>15450.7276026503</v>
      </c>
      <c r="I403" t="s">
        <v>820</v>
      </c>
      <c r="J403" t="str">
        <f t="shared" si="26"/>
        <v>2023-07-21 10:07</v>
      </c>
      <c r="K403" t="str">
        <f t="shared" si="27"/>
        <v xml:space="preserve"> 10:07</v>
      </c>
      <c r="L403" s="5">
        <v>15501.827423344601</v>
      </c>
      <c r="M403" t="s">
        <v>21</v>
      </c>
      <c r="N403" s="4">
        <v>-17.0332735647589</v>
      </c>
      <c r="O403">
        <v>-1.00000000000006</v>
      </c>
    </row>
    <row r="404" spans="1:15" x14ac:dyDescent="0.2">
      <c r="A404" s="1">
        <v>45128</v>
      </c>
      <c r="B404" t="s">
        <v>11</v>
      </c>
      <c r="C404" t="s">
        <v>821</v>
      </c>
      <c r="D404" t="str">
        <f t="shared" si="24"/>
        <v>2023-07-21 10:30</v>
      </c>
      <c r="E404" t="str">
        <f t="shared" si="25"/>
        <v xml:space="preserve"> 10:30</v>
      </c>
      <c r="F404" s="5">
        <v>15448.853990121501</v>
      </c>
      <c r="G404" s="6">
        <v>15465.8477295107</v>
      </c>
      <c r="H404" s="5">
        <v>15414.8665113432</v>
      </c>
      <c r="I404" t="s">
        <v>822</v>
      </c>
      <c r="J404" t="str">
        <f t="shared" si="26"/>
        <v>2023-07-21 10:35</v>
      </c>
      <c r="K404" t="str">
        <f t="shared" si="27"/>
        <v xml:space="preserve"> 10:35</v>
      </c>
      <c r="L404" s="6">
        <v>15465.8477295107</v>
      </c>
      <c r="M404" t="s">
        <v>21</v>
      </c>
      <c r="N404" s="4">
        <v>-16.9937393891359</v>
      </c>
      <c r="O404">
        <v>-1.0000000000001299</v>
      </c>
    </row>
    <row r="405" spans="1:15" x14ac:dyDescent="0.2">
      <c r="A405" s="1">
        <v>45131</v>
      </c>
      <c r="B405" t="s">
        <v>34</v>
      </c>
      <c r="C405" t="s">
        <v>823</v>
      </c>
      <c r="D405" t="str">
        <f t="shared" si="24"/>
        <v>2023-07-24 09:34</v>
      </c>
      <c r="E405" t="str">
        <f t="shared" si="25"/>
        <v xml:space="preserve"> 09:34</v>
      </c>
      <c r="F405" s="5">
        <v>15490.0987996229</v>
      </c>
      <c r="G405" s="5">
        <v>15473.059690943301</v>
      </c>
      <c r="H405" s="5">
        <v>15524.177016982099</v>
      </c>
      <c r="I405" t="s">
        <v>824</v>
      </c>
      <c r="J405" t="str">
        <f t="shared" si="26"/>
        <v>2023-07-24 09:39</v>
      </c>
      <c r="K405" t="str">
        <f t="shared" si="27"/>
        <v xml:space="preserve"> 09:39</v>
      </c>
      <c r="L405" s="5">
        <v>15473.059690943301</v>
      </c>
      <c r="M405" t="s">
        <v>21</v>
      </c>
      <c r="N405" s="4">
        <v>-17.039108679584299</v>
      </c>
      <c r="O405">
        <v>-0.99999999999994804</v>
      </c>
    </row>
    <row r="406" spans="1:15" x14ac:dyDescent="0.2">
      <c r="A406" s="1">
        <v>45131</v>
      </c>
      <c r="B406" t="s">
        <v>11</v>
      </c>
      <c r="C406" t="s">
        <v>825</v>
      </c>
      <c r="D406" t="str">
        <f t="shared" si="24"/>
        <v>2023-07-24 09:57</v>
      </c>
      <c r="E406" t="str">
        <f t="shared" si="25"/>
        <v xml:space="preserve"> 09:57</v>
      </c>
      <c r="F406" s="5">
        <v>15391.608240022701</v>
      </c>
      <c r="G406" s="5">
        <v>15408.5390090868</v>
      </c>
      <c r="H406" s="5">
        <v>15357.746701894701</v>
      </c>
      <c r="I406" t="s">
        <v>826</v>
      </c>
      <c r="J406" t="str">
        <f t="shared" si="26"/>
        <v>2023-07-24 10:11</v>
      </c>
      <c r="K406" t="str">
        <f t="shared" si="27"/>
        <v xml:space="preserve"> 10:11</v>
      </c>
      <c r="L406" s="5">
        <v>15408.5390090868</v>
      </c>
      <c r="M406" t="s">
        <v>21</v>
      </c>
      <c r="N406" s="4">
        <v>-16.9307690640271</v>
      </c>
      <c r="O406">
        <v>-1.0000000000001199</v>
      </c>
    </row>
    <row r="407" spans="1:15" x14ac:dyDescent="0.2">
      <c r="A407" s="1">
        <v>45131</v>
      </c>
      <c r="B407" t="s">
        <v>34</v>
      </c>
      <c r="C407" t="s">
        <v>827</v>
      </c>
      <c r="D407" t="str">
        <f t="shared" si="24"/>
        <v>2023-07-24 10:23</v>
      </c>
      <c r="E407" t="str">
        <f t="shared" si="25"/>
        <v xml:space="preserve"> 10:23</v>
      </c>
      <c r="F407" s="5">
        <v>15455.692495134899</v>
      </c>
      <c r="G407" s="5">
        <v>15438.6912333902</v>
      </c>
      <c r="H407" s="5">
        <v>15489.695018624199</v>
      </c>
      <c r="I407" t="s">
        <v>828</v>
      </c>
      <c r="J407" t="str">
        <f t="shared" si="26"/>
        <v>2023-07-24 10:39</v>
      </c>
      <c r="K407" t="str">
        <f t="shared" si="27"/>
        <v xml:space="preserve"> 10:39</v>
      </c>
      <c r="L407" s="5">
        <v>15438.6912333902</v>
      </c>
      <c r="M407" t="s">
        <v>21</v>
      </c>
      <c r="N407" s="4">
        <v>-17.0012617446482</v>
      </c>
      <c r="O407">
        <v>-0.99999999999998801</v>
      </c>
    </row>
    <row r="408" spans="1:15" x14ac:dyDescent="0.2">
      <c r="A408" s="1">
        <v>45132</v>
      </c>
      <c r="B408" t="s">
        <v>34</v>
      </c>
      <c r="C408" t="s">
        <v>829</v>
      </c>
      <c r="D408" t="str">
        <f t="shared" si="24"/>
        <v>2023-07-25 09:45</v>
      </c>
      <c r="E408" t="str">
        <f t="shared" si="25"/>
        <v xml:space="preserve"> 09:45</v>
      </c>
      <c r="F408" s="5">
        <v>15512.530634667</v>
      </c>
      <c r="G408" s="5">
        <v>15495.4668509689</v>
      </c>
      <c r="H408" s="5">
        <v>15546.6582020633</v>
      </c>
      <c r="I408" t="s">
        <v>830</v>
      </c>
      <c r="J408" t="str">
        <f t="shared" si="26"/>
        <v>2023-07-25 09:56</v>
      </c>
      <c r="K408" t="str">
        <f t="shared" si="27"/>
        <v xml:space="preserve"> 09:56</v>
      </c>
      <c r="L408" s="5">
        <v>15546.6582020633</v>
      </c>
      <c r="M408" t="s">
        <v>14</v>
      </c>
      <c r="N408" s="3">
        <v>34.127567396268198</v>
      </c>
      <c r="O408" s="2">
        <v>2.0000000000000302</v>
      </c>
    </row>
    <row r="409" spans="1:15" x14ac:dyDescent="0.2">
      <c r="A409" s="1">
        <v>45132</v>
      </c>
      <c r="B409" t="s">
        <v>34</v>
      </c>
      <c r="C409" t="s">
        <v>831</v>
      </c>
      <c r="D409" t="str">
        <f t="shared" si="24"/>
        <v>2023-07-25 10:00</v>
      </c>
      <c r="E409" t="str">
        <f t="shared" si="25"/>
        <v xml:space="preserve"> 10:00</v>
      </c>
      <c r="F409" s="5">
        <v>15543.7374988308</v>
      </c>
      <c r="G409" s="5">
        <v>15526.6393875821</v>
      </c>
      <c r="H409" s="5">
        <v>15577.9337213282</v>
      </c>
      <c r="I409" t="s">
        <v>832</v>
      </c>
      <c r="J409" t="str">
        <f t="shared" si="26"/>
        <v>2023-07-25 10:06</v>
      </c>
      <c r="K409" t="str">
        <f t="shared" si="27"/>
        <v xml:space="preserve"> 10:06</v>
      </c>
      <c r="L409" s="5">
        <v>15526.6393875821</v>
      </c>
      <c r="M409" t="s">
        <v>21</v>
      </c>
      <c r="N409" s="4">
        <v>-17.098111248713298</v>
      </c>
      <c r="O409">
        <v>-0.99999999999996603</v>
      </c>
    </row>
    <row r="410" spans="1:15" x14ac:dyDescent="0.2">
      <c r="A410" s="1">
        <v>45132</v>
      </c>
      <c r="B410" t="s">
        <v>11</v>
      </c>
      <c r="C410" t="s">
        <v>833</v>
      </c>
      <c r="D410" t="str">
        <f t="shared" si="24"/>
        <v>2023-07-25 10:33</v>
      </c>
      <c r="E410" t="str">
        <f t="shared" si="25"/>
        <v xml:space="preserve"> 10:33</v>
      </c>
      <c r="F410" s="5">
        <v>15513.2037432828</v>
      </c>
      <c r="G410" s="5">
        <v>15530.268267400401</v>
      </c>
      <c r="H410" s="5">
        <v>15479.0746950476</v>
      </c>
      <c r="I410" t="s">
        <v>834</v>
      </c>
      <c r="J410" t="str">
        <f t="shared" si="26"/>
        <v>2023-07-25 11:13</v>
      </c>
      <c r="K410" t="str">
        <f t="shared" si="27"/>
        <v xml:space="preserve"> 11:13</v>
      </c>
      <c r="L410" s="5">
        <v>15530.268267400401</v>
      </c>
      <c r="M410" t="s">
        <v>21</v>
      </c>
      <c r="N410" s="4">
        <v>-17.064524117613399</v>
      </c>
      <c r="O410">
        <v>-1.0000000000001299</v>
      </c>
    </row>
    <row r="411" spans="1:15" x14ac:dyDescent="0.2">
      <c r="A411" s="1">
        <v>45133</v>
      </c>
      <c r="B411" t="s">
        <v>34</v>
      </c>
      <c r="C411" t="s">
        <v>835</v>
      </c>
      <c r="D411" t="str">
        <f t="shared" si="24"/>
        <v>2023-07-26 10:00</v>
      </c>
      <c r="E411" t="str">
        <f t="shared" si="25"/>
        <v xml:space="preserve"> 10:00</v>
      </c>
      <c r="F411" s="5">
        <v>15515.6149970567</v>
      </c>
      <c r="G411" s="5">
        <v>15498.547820559999</v>
      </c>
      <c r="H411" s="5">
        <v>15549.749350050301</v>
      </c>
      <c r="I411" t="s">
        <v>836</v>
      </c>
      <c r="J411" t="str">
        <f t="shared" si="26"/>
        <v>2023-07-26 10:10</v>
      </c>
      <c r="K411" t="str">
        <f t="shared" si="27"/>
        <v xml:space="preserve"> 10:10</v>
      </c>
      <c r="L411" s="5">
        <v>15498.547820559999</v>
      </c>
      <c r="M411" t="s">
        <v>21</v>
      </c>
      <c r="N411" s="4">
        <v>-17.067176496762801</v>
      </c>
      <c r="O411">
        <v>-1.00000000000002</v>
      </c>
    </row>
    <row r="412" spans="1:15" x14ac:dyDescent="0.2">
      <c r="A412" s="1">
        <v>45133</v>
      </c>
      <c r="B412" t="s">
        <v>11</v>
      </c>
      <c r="C412" t="s">
        <v>837</v>
      </c>
      <c r="D412" t="str">
        <f t="shared" si="24"/>
        <v>2023-07-26 10:36</v>
      </c>
      <c r="E412" t="str">
        <f t="shared" si="25"/>
        <v xml:space="preserve"> 10:36</v>
      </c>
      <c r="F412" s="5">
        <v>15501.0758557555</v>
      </c>
      <c r="G412" s="5">
        <v>15518.127039196899</v>
      </c>
      <c r="H412" s="5">
        <v>15466.9734888729</v>
      </c>
      <c r="I412" t="s">
        <v>838</v>
      </c>
      <c r="J412" t="str">
        <f t="shared" si="26"/>
        <v>2023-07-26 10:51</v>
      </c>
      <c r="K412" t="str">
        <f t="shared" si="27"/>
        <v xml:space="preserve"> 10:51</v>
      </c>
      <c r="L412" s="5">
        <v>15466.9734888729</v>
      </c>
      <c r="M412" t="s">
        <v>14</v>
      </c>
      <c r="N412" s="3">
        <v>34.102366882661897</v>
      </c>
      <c r="O412" s="2">
        <v>1.99999999999997</v>
      </c>
    </row>
    <row r="413" spans="1:15" x14ac:dyDescent="0.2">
      <c r="A413" s="1">
        <v>45134</v>
      </c>
      <c r="B413" t="s">
        <v>34</v>
      </c>
      <c r="C413" t="s">
        <v>839</v>
      </c>
      <c r="D413" t="str">
        <f t="shared" si="24"/>
        <v>2023-07-27 09:39</v>
      </c>
      <c r="E413" t="str">
        <f t="shared" si="25"/>
        <v xml:space="preserve"> 09:39</v>
      </c>
      <c r="F413" s="5">
        <v>15756.0479799777</v>
      </c>
      <c r="G413" s="6">
        <v>15738.7163271998</v>
      </c>
      <c r="H413" s="5">
        <v>15790.7112855337</v>
      </c>
      <c r="I413" t="s">
        <v>840</v>
      </c>
      <c r="J413" t="str">
        <f t="shared" si="26"/>
        <v>2023-07-27 09:45</v>
      </c>
      <c r="K413" t="str">
        <f t="shared" si="27"/>
        <v xml:space="preserve"> 09:45</v>
      </c>
      <c r="L413" s="5">
        <v>15790.7112855337</v>
      </c>
      <c r="M413" t="s">
        <v>14</v>
      </c>
      <c r="N413" s="4">
        <v>34.663305555950501</v>
      </c>
      <c r="O413" s="2">
        <v>1.99999999999996</v>
      </c>
    </row>
    <row r="414" spans="1:15" x14ac:dyDescent="0.2">
      <c r="A414" s="1">
        <v>45134</v>
      </c>
      <c r="B414" t="s">
        <v>11</v>
      </c>
      <c r="C414" t="s">
        <v>841</v>
      </c>
      <c r="D414" t="str">
        <f t="shared" si="24"/>
        <v>2023-07-27 10:13</v>
      </c>
      <c r="E414" t="str">
        <f t="shared" si="25"/>
        <v xml:space="preserve"> 10:13</v>
      </c>
      <c r="F414" s="5">
        <v>15736.0294724879</v>
      </c>
      <c r="G414" s="5">
        <v>15753.3391049076</v>
      </c>
      <c r="H414" s="5">
        <v>15701.4102076484</v>
      </c>
      <c r="I414" t="s">
        <v>842</v>
      </c>
      <c r="J414" t="str">
        <f t="shared" si="26"/>
        <v>2023-07-27 10:25</v>
      </c>
      <c r="K414" t="str">
        <f t="shared" si="27"/>
        <v xml:space="preserve"> 10:25</v>
      </c>
      <c r="L414" s="5">
        <v>15701.4102076484</v>
      </c>
      <c r="M414" t="s">
        <v>14</v>
      </c>
      <c r="N414" s="3">
        <v>34.619264839473502</v>
      </c>
      <c r="O414" s="2">
        <v>2</v>
      </c>
    </row>
    <row r="415" spans="1:15" x14ac:dyDescent="0.2">
      <c r="A415" s="1">
        <v>45135</v>
      </c>
      <c r="B415" t="s">
        <v>34</v>
      </c>
      <c r="C415" t="s">
        <v>843</v>
      </c>
      <c r="D415" t="str">
        <f t="shared" si="24"/>
        <v>2023-07-28 09:48</v>
      </c>
      <c r="E415" t="str">
        <f t="shared" si="25"/>
        <v xml:space="preserve"> 09:48</v>
      </c>
      <c r="F415" s="5">
        <v>15684.787397964899</v>
      </c>
      <c r="G415" s="5">
        <v>15667.5341318271</v>
      </c>
      <c r="H415" s="5">
        <v>15719.293930240399</v>
      </c>
      <c r="I415" t="s">
        <v>844</v>
      </c>
      <c r="J415" t="str">
        <f t="shared" si="26"/>
        <v>2023-07-28 10:02</v>
      </c>
      <c r="K415" t="str">
        <f t="shared" si="27"/>
        <v xml:space="preserve"> 10:02</v>
      </c>
      <c r="L415" s="5">
        <v>15719.293930240399</v>
      </c>
      <c r="M415" t="s">
        <v>14</v>
      </c>
      <c r="N415" s="3">
        <v>34.5065322755217</v>
      </c>
      <c r="O415" s="2">
        <v>1.9999999999999301</v>
      </c>
    </row>
    <row r="416" spans="1:15" x14ac:dyDescent="0.2">
      <c r="A416" s="1">
        <v>45135</v>
      </c>
      <c r="B416" t="s">
        <v>11</v>
      </c>
      <c r="C416" t="s">
        <v>845</v>
      </c>
      <c r="D416" t="str">
        <f t="shared" si="24"/>
        <v>2023-07-28 10:46</v>
      </c>
      <c r="E416" t="str">
        <f t="shared" si="25"/>
        <v xml:space="preserve"> 10:46</v>
      </c>
      <c r="F416" s="5">
        <v>15692.0173484062</v>
      </c>
      <c r="G416" s="5">
        <v>15709.2785674894</v>
      </c>
      <c r="H416" s="5">
        <v>15657.4949102397</v>
      </c>
      <c r="I416" t="s">
        <v>846</v>
      </c>
      <c r="J416" t="str">
        <f t="shared" si="26"/>
        <v>2023-07-28 10:59</v>
      </c>
      <c r="K416" t="str">
        <f t="shared" si="27"/>
        <v xml:space="preserve"> 10:59</v>
      </c>
      <c r="L416" s="5">
        <v>15709.2785674894</v>
      </c>
      <c r="M416" t="s">
        <v>21</v>
      </c>
      <c r="N416" s="4">
        <v>-17.261219083247799</v>
      </c>
      <c r="O416">
        <v>-1.00000000000005</v>
      </c>
    </row>
    <row r="417" spans="1:15" x14ac:dyDescent="0.2">
      <c r="A417" s="1">
        <v>45138</v>
      </c>
      <c r="B417" t="s">
        <v>34</v>
      </c>
      <c r="C417" t="s">
        <v>847</v>
      </c>
      <c r="D417" t="str">
        <f t="shared" si="24"/>
        <v>2023-07-31 09:45</v>
      </c>
      <c r="E417" t="str">
        <f t="shared" si="25"/>
        <v xml:space="preserve"> 09:45</v>
      </c>
      <c r="F417" s="5">
        <v>15787.666222008</v>
      </c>
      <c r="G417" s="5">
        <v>15770.299789163801</v>
      </c>
      <c r="H417" s="5">
        <v>15822.3990876964</v>
      </c>
      <c r="I417" t="s">
        <v>848</v>
      </c>
      <c r="J417" t="str">
        <f t="shared" si="26"/>
        <v>2023-07-31 09:49</v>
      </c>
      <c r="K417" t="str">
        <f t="shared" si="27"/>
        <v xml:space="preserve"> 09:49</v>
      </c>
      <c r="L417" s="5">
        <v>15770.299789163801</v>
      </c>
      <c r="M417" t="s">
        <v>21</v>
      </c>
      <c r="N417" s="4">
        <v>-17.366432844208202</v>
      </c>
      <c r="O417">
        <v>-0.99999999999996603</v>
      </c>
    </row>
    <row r="418" spans="1:15" x14ac:dyDescent="0.2">
      <c r="A418" s="1">
        <v>45138</v>
      </c>
      <c r="B418" t="s">
        <v>11</v>
      </c>
      <c r="C418" t="s">
        <v>849</v>
      </c>
      <c r="D418" t="str">
        <f t="shared" si="24"/>
        <v>2023-07-31 10:03</v>
      </c>
      <c r="E418" t="str">
        <f t="shared" si="25"/>
        <v xml:space="preserve"> 10:03</v>
      </c>
      <c r="F418" s="5">
        <v>15717.6091975155</v>
      </c>
      <c r="G418" s="5">
        <v>15734.898567632799</v>
      </c>
      <c r="H418" s="5">
        <v>15683.030457281</v>
      </c>
      <c r="I418" t="s">
        <v>850</v>
      </c>
      <c r="J418" t="str">
        <f t="shared" si="26"/>
        <v>2023-07-31 10:05</v>
      </c>
      <c r="K418" t="str">
        <f t="shared" si="27"/>
        <v xml:space="preserve"> 10:05</v>
      </c>
      <c r="L418" s="5">
        <v>15734.898567632799</v>
      </c>
      <c r="M418" t="s">
        <v>21</v>
      </c>
      <c r="N418" s="4">
        <v>-17.289370117268799</v>
      </c>
      <c r="O418">
        <v>-1.0000000000000899</v>
      </c>
    </row>
    <row r="419" spans="1:15" x14ac:dyDescent="0.2">
      <c r="A419" s="1">
        <v>45138</v>
      </c>
      <c r="B419" t="s">
        <v>34</v>
      </c>
      <c r="C419" t="s">
        <v>851</v>
      </c>
      <c r="D419" t="str">
        <f t="shared" si="24"/>
        <v>2023-07-31 10:30</v>
      </c>
      <c r="E419" t="str">
        <f t="shared" si="25"/>
        <v xml:space="preserve"> 10:30</v>
      </c>
      <c r="F419" s="5">
        <v>15758.4993895603</v>
      </c>
      <c r="G419" s="5">
        <v>15741.165040231799</v>
      </c>
      <c r="H419" s="5">
        <v>15793.1680882173</v>
      </c>
      <c r="I419" t="s">
        <v>852</v>
      </c>
      <c r="J419" t="str">
        <f t="shared" si="26"/>
        <v>2023-07-31 10:32</v>
      </c>
      <c r="K419" t="str">
        <f t="shared" si="27"/>
        <v xml:space="preserve"> 10:32</v>
      </c>
      <c r="L419" s="5">
        <v>15741.165040231799</v>
      </c>
      <c r="M419" t="s">
        <v>21</v>
      </c>
      <c r="N419" s="4">
        <v>-17.3343493285156</v>
      </c>
      <c r="O419">
        <v>-0.99999999999995604</v>
      </c>
    </row>
    <row r="420" spans="1:15" x14ac:dyDescent="0.2">
      <c r="A420" s="1">
        <v>45138</v>
      </c>
      <c r="B420" t="s">
        <v>34</v>
      </c>
      <c r="C420" t="s">
        <v>853</v>
      </c>
      <c r="D420" t="str">
        <f t="shared" si="24"/>
        <v>2023-07-31 10:57</v>
      </c>
      <c r="E420" t="str">
        <f t="shared" si="25"/>
        <v xml:space="preserve"> 10:57</v>
      </c>
      <c r="F420" s="5">
        <v>15767.425570646201</v>
      </c>
      <c r="G420" s="5">
        <v>15750.081402518501</v>
      </c>
      <c r="H420" s="5">
        <v>15802.113906901601</v>
      </c>
      <c r="I420" t="s">
        <v>854</v>
      </c>
      <c r="J420" t="str">
        <f t="shared" si="26"/>
        <v>2023-07-31 11:25</v>
      </c>
      <c r="K420" t="str">
        <f t="shared" si="27"/>
        <v xml:space="preserve"> 11:25</v>
      </c>
      <c r="L420" s="5">
        <v>15750.081402518501</v>
      </c>
      <c r="M420" t="s">
        <v>21</v>
      </c>
      <c r="N420" s="4">
        <v>-17.344168127710802</v>
      </c>
      <c r="O420">
        <v>-1</v>
      </c>
    </row>
    <row r="421" spans="1:15" x14ac:dyDescent="0.2">
      <c r="A421" s="1">
        <v>45139</v>
      </c>
      <c r="B421" t="s">
        <v>11</v>
      </c>
      <c r="C421" t="s">
        <v>855</v>
      </c>
      <c r="D421" t="str">
        <f t="shared" si="24"/>
        <v>2023-08-01 10:20</v>
      </c>
      <c r="E421" t="str">
        <f t="shared" si="25"/>
        <v xml:space="preserve"> 10:20</v>
      </c>
      <c r="F421" s="5">
        <v>15651.3413533944</v>
      </c>
      <c r="G421" s="5">
        <v>15668.5578288831</v>
      </c>
      <c r="H421" s="5">
        <v>15616.908402416901</v>
      </c>
      <c r="I421" t="s">
        <v>856</v>
      </c>
      <c r="J421" t="str">
        <f t="shared" si="26"/>
        <v>2023-08-01 10:25</v>
      </c>
      <c r="K421" t="str">
        <f t="shared" si="27"/>
        <v xml:space="preserve"> 10:25</v>
      </c>
      <c r="L421" s="5">
        <v>15668.5578288831</v>
      </c>
      <c r="M421" t="s">
        <v>21</v>
      </c>
      <c r="N421" s="4">
        <v>-17.216475488736201</v>
      </c>
      <c r="O421">
        <v>-1.0000000000001299</v>
      </c>
    </row>
    <row r="422" spans="1:15" x14ac:dyDescent="0.2">
      <c r="A422" s="1">
        <v>45139</v>
      </c>
      <c r="B422" t="s">
        <v>34</v>
      </c>
      <c r="C422" t="s">
        <v>857</v>
      </c>
      <c r="D422" t="str">
        <f t="shared" si="24"/>
        <v>2023-08-01 10:39</v>
      </c>
      <c r="E422" t="str">
        <f t="shared" si="25"/>
        <v xml:space="preserve"> 10:39</v>
      </c>
      <c r="F422" s="5">
        <v>15709.0907924024</v>
      </c>
      <c r="G422" s="5">
        <v>15691.8107925308</v>
      </c>
      <c r="H422" s="5">
        <v>15743.6507921457</v>
      </c>
      <c r="I422" t="s">
        <v>858</v>
      </c>
      <c r="J422" t="str">
        <f t="shared" si="26"/>
        <v>2023-08-01 12:30</v>
      </c>
      <c r="K422" t="str">
        <f t="shared" si="27"/>
        <v xml:space="preserve"> 12:30</v>
      </c>
      <c r="L422" s="5">
        <v>15691.8107925308</v>
      </c>
      <c r="M422" t="s">
        <v>21</v>
      </c>
      <c r="N422" s="4">
        <v>-17.279999871641799</v>
      </c>
      <c r="O422">
        <v>-0.99999999999994804</v>
      </c>
    </row>
    <row r="423" spans="1:15" x14ac:dyDescent="0.2">
      <c r="A423" s="1">
        <v>45140</v>
      </c>
      <c r="B423" t="s">
        <v>11</v>
      </c>
      <c r="C423" t="s">
        <v>859</v>
      </c>
      <c r="D423" t="str">
        <f t="shared" si="24"/>
        <v>2023-08-02 09:33</v>
      </c>
      <c r="E423" t="str">
        <f t="shared" si="25"/>
        <v xml:space="preserve"> 09:33</v>
      </c>
      <c r="F423" s="5">
        <v>15552.8509162685</v>
      </c>
      <c r="G423" s="5">
        <v>15569.959052276399</v>
      </c>
      <c r="H423" s="5">
        <v>15518.634644252699</v>
      </c>
      <c r="I423" t="s">
        <v>860</v>
      </c>
      <c r="J423" t="str">
        <f t="shared" si="26"/>
        <v>2023-08-02 09:35</v>
      </c>
      <c r="K423" t="str">
        <f t="shared" si="27"/>
        <v xml:space="preserve"> 09:35</v>
      </c>
      <c r="L423" s="5">
        <v>15518.634644252699</v>
      </c>
      <c r="M423" t="s">
        <v>14</v>
      </c>
      <c r="N423" s="3">
        <v>34.216272015790302</v>
      </c>
      <c r="O423" s="2">
        <v>1.99999999999997</v>
      </c>
    </row>
    <row r="424" spans="1:15" x14ac:dyDescent="0.2">
      <c r="A424" s="1">
        <v>45140</v>
      </c>
      <c r="B424" t="s">
        <v>11</v>
      </c>
      <c r="C424" t="s">
        <v>861</v>
      </c>
      <c r="D424" t="str">
        <f t="shared" si="24"/>
        <v>2023-08-02 09:47</v>
      </c>
      <c r="E424" t="str">
        <f t="shared" si="25"/>
        <v xml:space="preserve"> 09:47</v>
      </c>
      <c r="F424" s="5">
        <v>15512.197041855599</v>
      </c>
      <c r="G424" s="5">
        <v>15529.2604586016</v>
      </c>
      <c r="H424" s="5">
        <v>15478.070208363501</v>
      </c>
      <c r="I424" t="s">
        <v>862</v>
      </c>
      <c r="J424" t="str">
        <f t="shared" si="26"/>
        <v>2023-08-02 10:07</v>
      </c>
      <c r="K424" t="str">
        <f t="shared" si="27"/>
        <v xml:space="preserve"> 10:07</v>
      </c>
      <c r="L424" s="5">
        <v>15478.070208363501</v>
      </c>
      <c r="M424" t="s">
        <v>14</v>
      </c>
      <c r="N424" s="3">
        <v>34.126833492082298</v>
      </c>
      <c r="O424">
        <v>2</v>
      </c>
    </row>
    <row r="425" spans="1:15" x14ac:dyDescent="0.2">
      <c r="A425" s="1">
        <v>45140</v>
      </c>
      <c r="B425" t="s">
        <v>11</v>
      </c>
      <c r="C425" t="s">
        <v>863</v>
      </c>
      <c r="D425" t="str">
        <f t="shared" si="24"/>
        <v>2023-08-02 10:13</v>
      </c>
      <c r="E425" t="str">
        <f t="shared" si="25"/>
        <v xml:space="preserve"> 10:13</v>
      </c>
      <c r="F425" s="5">
        <v>15453.8760198858</v>
      </c>
      <c r="G425" s="5">
        <v>15470.875283507699</v>
      </c>
      <c r="H425" s="5">
        <v>15419.877492641999</v>
      </c>
      <c r="I425" t="s">
        <v>864</v>
      </c>
      <c r="J425" t="str">
        <f t="shared" si="26"/>
        <v>2023-08-02 10:46</v>
      </c>
      <c r="K425" t="str">
        <f t="shared" si="27"/>
        <v xml:space="preserve"> 10:46</v>
      </c>
      <c r="L425" s="5">
        <v>15419.877492641999</v>
      </c>
      <c r="M425" t="s">
        <v>14</v>
      </c>
      <c r="N425" s="3">
        <v>33.998527243747901</v>
      </c>
      <c r="O425" s="2">
        <v>1.99999999999994</v>
      </c>
    </row>
    <row r="426" spans="1:15" x14ac:dyDescent="0.2">
      <c r="A426" s="1">
        <v>45141</v>
      </c>
      <c r="B426" t="s">
        <v>34</v>
      </c>
      <c r="C426" t="s">
        <v>865</v>
      </c>
      <c r="D426" t="str">
        <f t="shared" si="24"/>
        <v>2023-08-03 09:40</v>
      </c>
      <c r="E426" t="str">
        <f t="shared" si="25"/>
        <v xml:space="preserve"> 09:40</v>
      </c>
      <c r="F426" s="5">
        <v>15308.4197398907</v>
      </c>
      <c r="G426" s="5">
        <v>15291.5804781768</v>
      </c>
      <c r="H426" s="5">
        <v>15342.098263318499</v>
      </c>
      <c r="I426" t="s">
        <v>866</v>
      </c>
      <c r="J426" t="str">
        <f t="shared" si="26"/>
        <v>2023-08-03 09:47</v>
      </c>
      <c r="K426" t="str">
        <f t="shared" si="27"/>
        <v xml:space="preserve"> 09:47</v>
      </c>
      <c r="L426" s="5">
        <v>15342.098263318499</v>
      </c>
      <c r="M426" t="s">
        <v>14</v>
      </c>
      <c r="N426" s="4">
        <v>33.678523427759501</v>
      </c>
      <c r="O426" s="2">
        <v>1.99999999999998</v>
      </c>
    </row>
    <row r="427" spans="1:15" x14ac:dyDescent="0.2">
      <c r="A427" s="1">
        <v>45141</v>
      </c>
      <c r="B427" t="s">
        <v>34</v>
      </c>
      <c r="C427" t="s">
        <v>867</v>
      </c>
      <c r="D427" t="str">
        <f t="shared" si="24"/>
        <v>2023-08-03 09:51</v>
      </c>
      <c r="E427" t="str">
        <f t="shared" si="25"/>
        <v xml:space="preserve"> 09:51</v>
      </c>
      <c r="F427" s="5">
        <v>15344.278662649</v>
      </c>
      <c r="G427" s="5">
        <v>15327.3999561201</v>
      </c>
      <c r="H427" s="5">
        <v>15378.036075706899</v>
      </c>
      <c r="I427" t="s">
        <v>868</v>
      </c>
      <c r="J427" t="str">
        <f t="shared" si="26"/>
        <v>2023-08-03 10:02</v>
      </c>
      <c r="K427" t="str">
        <f t="shared" si="27"/>
        <v xml:space="preserve"> 10:02</v>
      </c>
      <c r="L427" s="5">
        <v>15378.036075706899</v>
      </c>
      <c r="M427" t="s">
        <v>14</v>
      </c>
      <c r="N427" s="3">
        <v>33.757413057826803</v>
      </c>
      <c r="O427" s="2">
        <v>1.9999999999999301</v>
      </c>
    </row>
    <row r="428" spans="1:15" x14ac:dyDescent="0.2">
      <c r="A428" s="1">
        <v>45141</v>
      </c>
      <c r="B428" t="s">
        <v>11</v>
      </c>
      <c r="C428" t="s">
        <v>869</v>
      </c>
      <c r="D428" t="str">
        <f t="shared" si="24"/>
        <v>2023-08-03 10:26</v>
      </c>
      <c r="E428" t="str">
        <f t="shared" si="25"/>
        <v xml:space="preserve"> 10:26</v>
      </c>
      <c r="F428" s="5">
        <v>15296.8627726376</v>
      </c>
      <c r="G428" s="5">
        <v>15313.6893216875</v>
      </c>
      <c r="H428" s="5">
        <v>15263.2096745378</v>
      </c>
      <c r="I428" t="s">
        <v>870</v>
      </c>
      <c r="J428" t="str">
        <f t="shared" si="26"/>
        <v>2023-08-03 10:35</v>
      </c>
      <c r="K428" t="str">
        <f t="shared" si="27"/>
        <v xml:space="preserve"> 10:35</v>
      </c>
      <c r="L428" s="5">
        <v>15313.6893216875</v>
      </c>
      <c r="M428" t="s">
        <v>21</v>
      </c>
      <c r="N428" s="4">
        <v>-16.826549049903399</v>
      </c>
      <c r="O428">
        <v>-1.0000000000001099</v>
      </c>
    </row>
    <row r="429" spans="1:15" x14ac:dyDescent="0.2">
      <c r="A429" s="1">
        <v>45142</v>
      </c>
      <c r="B429" t="s">
        <v>34</v>
      </c>
      <c r="C429" t="s">
        <v>871</v>
      </c>
      <c r="D429" t="str">
        <f t="shared" si="24"/>
        <v>2023-08-04 09:39</v>
      </c>
      <c r="E429" t="str">
        <f t="shared" si="25"/>
        <v xml:space="preserve"> 09:39</v>
      </c>
      <c r="F429" s="5">
        <v>15481.878746077</v>
      </c>
      <c r="G429" s="5">
        <v>15464.8486794563</v>
      </c>
      <c r="H429" s="6">
        <v>15515.938879318401</v>
      </c>
      <c r="I429" t="s">
        <v>872</v>
      </c>
      <c r="J429" t="str">
        <f t="shared" si="26"/>
        <v>2023-08-04 09:41</v>
      </c>
      <c r="K429" t="str">
        <f t="shared" si="27"/>
        <v xml:space="preserve"> 09:41</v>
      </c>
      <c r="L429" s="5">
        <v>15464.8486794563</v>
      </c>
      <c r="M429" t="s">
        <v>21</v>
      </c>
      <c r="N429" s="4">
        <v>-17.030066620684</v>
      </c>
      <c r="O429">
        <v>-0.99999999999995703</v>
      </c>
    </row>
    <row r="430" spans="1:15" x14ac:dyDescent="0.2">
      <c r="A430" s="1">
        <v>45142</v>
      </c>
      <c r="B430" t="s">
        <v>11</v>
      </c>
      <c r="C430" t="s">
        <v>873</v>
      </c>
      <c r="D430" t="str">
        <f t="shared" si="24"/>
        <v>2023-08-04 09:59</v>
      </c>
      <c r="E430" t="str">
        <f t="shared" si="25"/>
        <v xml:space="preserve"> 09:59</v>
      </c>
      <c r="F430" s="5">
        <v>15375.6058705179</v>
      </c>
      <c r="G430" s="5">
        <v>15392.5190369755</v>
      </c>
      <c r="H430" s="5">
        <v>15341.779537602801</v>
      </c>
      <c r="I430" t="s">
        <v>874</v>
      </c>
      <c r="J430" t="str">
        <f t="shared" si="26"/>
        <v>2023-08-04 10:02</v>
      </c>
      <c r="K430" t="str">
        <f t="shared" si="27"/>
        <v xml:space="preserve"> 10:02</v>
      </c>
      <c r="L430" s="5">
        <v>15341.779537602801</v>
      </c>
      <c r="M430" t="s">
        <v>14</v>
      </c>
      <c r="N430" s="3">
        <v>33.826332915139503</v>
      </c>
      <c r="O430" s="2">
        <v>2</v>
      </c>
    </row>
    <row r="431" spans="1:15" x14ac:dyDescent="0.2">
      <c r="A431" s="1">
        <v>45142</v>
      </c>
      <c r="B431" t="s">
        <v>34</v>
      </c>
      <c r="C431" t="s">
        <v>875</v>
      </c>
      <c r="D431" t="str">
        <f t="shared" si="24"/>
        <v>2023-08-04 10:47</v>
      </c>
      <c r="E431" t="str">
        <f t="shared" si="25"/>
        <v xml:space="preserve"> 10:47</v>
      </c>
      <c r="F431" s="5">
        <v>15417.5849473012</v>
      </c>
      <c r="G431" s="5">
        <v>15400.6256038592</v>
      </c>
      <c r="H431" s="5">
        <v>15451.503634185299</v>
      </c>
      <c r="I431" t="s">
        <v>876</v>
      </c>
      <c r="J431" t="str">
        <f t="shared" si="26"/>
        <v>2023-08-04 11:03</v>
      </c>
      <c r="K431" t="str">
        <f t="shared" si="27"/>
        <v xml:space="preserve"> 11:03</v>
      </c>
      <c r="L431" s="5">
        <v>15451.503634185299</v>
      </c>
      <c r="M431" t="s">
        <v>14</v>
      </c>
      <c r="N431" s="3">
        <v>33.918686884062403</v>
      </c>
      <c r="O431" s="2">
        <v>1.99999999999998</v>
      </c>
    </row>
    <row r="432" spans="1:15" x14ac:dyDescent="0.2">
      <c r="A432" s="1">
        <v>45145</v>
      </c>
      <c r="B432" t="s">
        <v>11</v>
      </c>
      <c r="C432" t="s">
        <v>877</v>
      </c>
      <c r="D432" t="str">
        <f t="shared" si="24"/>
        <v>2023-08-07 09:34</v>
      </c>
      <c r="E432" t="str">
        <f t="shared" si="25"/>
        <v xml:space="preserve"> 09:34</v>
      </c>
      <c r="F432" s="5">
        <v>15354.5648154959</v>
      </c>
      <c r="G432" s="5">
        <v>15371.4548367929</v>
      </c>
      <c r="H432" s="5">
        <v>15320.784772901799</v>
      </c>
      <c r="I432" t="s">
        <v>878</v>
      </c>
      <c r="J432" t="str">
        <f t="shared" si="26"/>
        <v>2023-08-07 09:37</v>
      </c>
      <c r="K432" t="str">
        <f t="shared" si="27"/>
        <v xml:space="preserve"> 09:37</v>
      </c>
      <c r="L432" s="5">
        <v>15371.4548367929</v>
      </c>
      <c r="M432" t="s">
        <v>21</v>
      </c>
      <c r="N432" s="4">
        <v>-16.890021297047401</v>
      </c>
      <c r="O432">
        <v>-1.0000000000001099</v>
      </c>
    </row>
    <row r="433" spans="1:15" x14ac:dyDescent="0.2">
      <c r="A433" s="1">
        <v>45145</v>
      </c>
      <c r="B433" t="s">
        <v>11</v>
      </c>
      <c r="C433" t="s">
        <v>879</v>
      </c>
      <c r="D433" t="str">
        <f t="shared" si="24"/>
        <v>2023-08-07 09:41</v>
      </c>
      <c r="E433" t="str">
        <f t="shared" si="25"/>
        <v xml:space="preserve"> 09:41</v>
      </c>
      <c r="F433" s="5">
        <v>15346.688007033999</v>
      </c>
      <c r="G433" s="5">
        <v>15363.5693638417</v>
      </c>
      <c r="H433" s="5">
        <v>15312.925293418501</v>
      </c>
      <c r="I433" t="s">
        <v>880</v>
      </c>
      <c r="J433" t="str">
        <f t="shared" si="26"/>
        <v>2023-08-07 09:44</v>
      </c>
      <c r="K433" t="str">
        <f t="shared" si="27"/>
        <v xml:space="preserve"> 09:44</v>
      </c>
      <c r="L433" s="5">
        <v>15312.925293418501</v>
      </c>
      <c r="M433" t="s">
        <v>14</v>
      </c>
      <c r="N433" s="3">
        <v>33.7627136154751</v>
      </c>
      <c r="O433" s="2">
        <v>2.0000000000000102</v>
      </c>
    </row>
    <row r="434" spans="1:15" x14ac:dyDescent="0.2">
      <c r="A434" s="1">
        <v>45145</v>
      </c>
      <c r="B434" t="s">
        <v>11</v>
      </c>
      <c r="C434" t="s">
        <v>881</v>
      </c>
      <c r="D434" t="str">
        <f t="shared" si="24"/>
        <v>2023-08-07 09:48</v>
      </c>
      <c r="E434" t="str">
        <f t="shared" si="25"/>
        <v xml:space="preserve"> 09:48</v>
      </c>
      <c r="F434" s="5">
        <v>15322.001675766</v>
      </c>
      <c r="G434" s="5">
        <v>15338.8558776093</v>
      </c>
      <c r="H434" s="5">
        <v>15288.2932720793</v>
      </c>
      <c r="I434" t="s">
        <v>882</v>
      </c>
      <c r="J434" t="str">
        <f t="shared" si="26"/>
        <v>2023-08-07 09:52</v>
      </c>
      <c r="K434" t="str">
        <f t="shared" si="27"/>
        <v xml:space="preserve"> 09:52</v>
      </c>
      <c r="L434" s="5">
        <v>15338.8558776093</v>
      </c>
      <c r="M434" t="s">
        <v>21</v>
      </c>
      <c r="N434" s="4">
        <v>-16.854201843343599</v>
      </c>
      <c r="O434">
        <v>-1.00000000000005</v>
      </c>
    </row>
    <row r="435" spans="1:15" x14ac:dyDescent="0.2">
      <c r="A435" s="1">
        <v>45145</v>
      </c>
      <c r="B435" t="s">
        <v>34</v>
      </c>
      <c r="C435" t="s">
        <v>883</v>
      </c>
      <c r="D435" t="str">
        <f t="shared" si="24"/>
        <v>2023-08-07 10:26</v>
      </c>
      <c r="E435" t="str">
        <f t="shared" si="25"/>
        <v xml:space="preserve"> 10:26</v>
      </c>
      <c r="F435" s="5">
        <v>15349.704523235099</v>
      </c>
      <c r="G435" s="6">
        <v>15332.8198482596</v>
      </c>
      <c r="H435" s="5">
        <v>15383.4738731862</v>
      </c>
      <c r="I435" t="s">
        <v>884</v>
      </c>
      <c r="J435" t="str">
        <f t="shared" si="26"/>
        <v>2023-08-07 10:30</v>
      </c>
      <c r="K435" t="str">
        <f t="shared" si="27"/>
        <v xml:space="preserve"> 10:30</v>
      </c>
      <c r="L435" s="6">
        <v>15332.8198482596</v>
      </c>
      <c r="M435" t="s">
        <v>21</v>
      </c>
      <c r="N435" s="4">
        <v>-16.8846749755593</v>
      </c>
      <c r="O435">
        <v>-1.00000000000004</v>
      </c>
    </row>
    <row r="436" spans="1:15" x14ac:dyDescent="0.2">
      <c r="A436" s="1">
        <v>45145</v>
      </c>
      <c r="B436" t="s">
        <v>34</v>
      </c>
      <c r="C436" t="s">
        <v>885</v>
      </c>
      <c r="D436" t="str">
        <f t="shared" si="24"/>
        <v>2023-08-07 10:38</v>
      </c>
      <c r="E436" t="str">
        <f t="shared" si="25"/>
        <v xml:space="preserve"> 10:38</v>
      </c>
      <c r="F436" s="5">
        <v>15351.0206955751</v>
      </c>
      <c r="G436" s="5">
        <v>15334.13457281</v>
      </c>
      <c r="H436" s="5">
        <v>15384.792941105399</v>
      </c>
      <c r="I436" t="s">
        <v>886</v>
      </c>
      <c r="J436" t="str">
        <f t="shared" si="26"/>
        <v>2023-08-07 10:44</v>
      </c>
      <c r="K436" t="str">
        <f t="shared" si="27"/>
        <v xml:space="preserve"> 10:44</v>
      </c>
      <c r="L436" s="5">
        <v>15334.13457281</v>
      </c>
      <c r="M436" t="s">
        <v>21</v>
      </c>
      <c r="N436" s="4">
        <v>-16.886122765132299</v>
      </c>
      <c r="O436">
        <v>-0.99999999999997602</v>
      </c>
    </row>
    <row r="437" spans="1:15" x14ac:dyDescent="0.2">
      <c r="A437" s="1">
        <v>45145</v>
      </c>
      <c r="B437" t="s">
        <v>11</v>
      </c>
      <c r="C437" t="s">
        <v>887</v>
      </c>
      <c r="D437" t="str">
        <f t="shared" si="24"/>
        <v>2023-08-07 10:56</v>
      </c>
      <c r="E437" t="str">
        <f t="shared" si="25"/>
        <v xml:space="preserve"> 10:56</v>
      </c>
      <c r="F437" s="5">
        <v>15318.6693402701</v>
      </c>
      <c r="G437" s="5">
        <v>15335.5198765444</v>
      </c>
      <c r="H437" s="5">
        <v>15284.968267721501</v>
      </c>
      <c r="I437" t="s">
        <v>888</v>
      </c>
      <c r="J437" t="str">
        <f t="shared" si="26"/>
        <v>2023-08-07 11:06</v>
      </c>
      <c r="K437" t="str">
        <f t="shared" si="27"/>
        <v xml:space="preserve"> 11:06</v>
      </c>
      <c r="L437" s="5">
        <v>15284.968267721501</v>
      </c>
      <c r="M437" t="s">
        <v>14</v>
      </c>
      <c r="N437" s="3">
        <v>33.701072548594297</v>
      </c>
      <c r="O437" s="2">
        <v>1.99999999999999</v>
      </c>
    </row>
    <row r="438" spans="1:15" x14ac:dyDescent="0.2">
      <c r="A438" s="1">
        <v>45146</v>
      </c>
      <c r="B438" t="s">
        <v>11</v>
      </c>
      <c r="C438" t="s">
        <v>889</v>
      </c>
      <c r="D438" t="str">
        <f t="shared" si="24"/>
        <v>2023-08-08 09:52</v>
      </c>
      <c r="E438" t="str">
        <f t="shared" si="25"/>
        <v xml:space="preserve"> 09:52</v>
      </c>
      <c r="F438" s="5">
        <v>15214.237637678199</v>
      </c>
      <c r="G438" s="5">
        <v>15230.9732990796</v>
      </c>
      <c r="H438" s="5">
        <v>15180.7663148753</v>
      </c>
      <c r="I438" t="s">
        <v>890</v>
      </c>
      <c r="J438" t="str">
        <f t="shared" si="26"/>
        <v>2023-08-08 10:05</v>
      </c>
      <c r="K438" t="str">
        <f t="shared" si="27"/>
        <v xml:space="preserve"> 10:05</v>
      </c>
      <c r="L438" s="5">
        <v>15230.9732990796</v>
      </c>
      <c r="M438" t="s">
        <v>21</v>
      </c>
      <c r="N438" s="4">
        <v>-16.735661401447899</v>
      </c>
      <c r="O438">
        <v>-1.0000000000001099</v>
      </c>
    </row>
    <row r="439" spans="1:15" x14ac:dyDescent="0.2">
      <c r="A439" s="1">
        <v>45147</v>
      </c>
      <c r="B439" t="s">
        <v>11</v>
      </c>
      <c r="C439" t="s">
        <v>891</v>
      </c>
      <c r="D439" t="str">
        <f t="shared" si="24"/>
        <v>2023-08-09 09:41</v>
      </c>
      <c r="E439" t="str">
        <f t="shared" si="25"/>
        <v xml:space="preserve"> 09:41</v>
      </c>
      <c r="F439" s="5">
        <v>15245.1339001836</v>
      </c>
      <c r="G439" s="5">
        <v>15261.903547473799</v>
      </c>
      <c r="H439" s="5">
        <v>15211.594605603201</v>
      </c>
      <c r="I439" t="s">
        <v>892</v>
      </c>
      <c r="J439" t="str">
        <f t="shared" si="26"/>
        <v>2023-08-09 09:44</v>
      </c>
      <c r="K439" t="str">
        <f t="shared" si="27"/>
        <v xml:space="preserve"> 09:44</v>
      </c>
      <c r="L439" s="5">
        <v>15211.594605603201</v>
      </c>
      <c r="M439" t="s">
        <v>14</v>
      </c>
      <c r="N439" s="3">
        <v>33.539294580403201</v>
      </c>
      <c r="O439" s="2">
        <v>1.99999999999995</v>
      </c>
    </row>
    <row r="440" spans="1:15" x14ac:dyDescent="0.2">
      <c r="A440" s="1">
        <v>45147</v>
      </c>
      <c r="B440" t="s">
        <v>11</v>
      </c>
      <c r="C440" t="s">
        <v>893</v>
      </c>
      <c r="D440" t="str">
        <f t="shared" si="24"/>
        <v>2023-08-09 09:48</v>
      </c>
      <c r="E440" t="str">
        <f t="shared" si="25"/>
        <v xml:space="preserve"> 09:48</v>
      </c>
      <c r="F440" s="5">
        <v>15222.9816251593</v>
      </c>
      <c r="G440" s="5">
        <v>15239.726904947</v>
      </c>
      <c r="H440" s="5">
        <v>15189.491065583999</v>
      </c>
      <c r="I440" t="s">
        <v>894</v>
      </c>
      <c r="J440" t="str">
        <f t="shared" si="26"/>
        <v>2023-08-09 10:21</v>
      </c>
      <c r="K440" t="str">
        <f t="shared" si="27"/>
        <v xml:space="preserve"> 10:21</v>
      </c>
      <c r="L440" s="5">
        <v>15189.491065583999</v>
      </c>
      <c r="M440" t="s">
        <v>14</v>
      </c>
      <c r="N440" s="3">
        <v>33.490559575349799</v>
      </c>
      <c r="O440" s="2">
        <v>1.99999999999995</v>
      </c>
    </row>
    <row r="441" spans="1:15" x14ac:dyDescent="0.2">
      <c r="A441" s="1">
        <v>45147</v>
      </c>
      <c r="B441" t="s">
        <v>11</v>
      </c>
      <c r="C441" t="s">
        <v>895</v>
      </c>
      <c r="D441" t="str">
        <f t="shared" si="24"/>
        <v>2023-08-09 10:56</v>
      </c>
      <c r="E441" t="str">
        <f t="shared" si="25"/>
        <v xml:space="preserve"> 10:56</v>
      </c>
      <c r="F441" s="5">
        <v>15155.861816455699</v>
      </c>
      <c r="G441" s="5">
        <v>15172.533264453799</v>
      </c>
      <c r="H441" s="5">
        <v>15122.518920459501</v>
      </c>
      <c r="I441" t="s">
        <v>896</v>
      </c>
      <c r="J441" t="str">
        <f t="shared" si="26"/>
        <v>2023-08-09 11:12</v>
      </c>
      <c r="K441" t="str">
        <f t="shared" si="27"/>
        <v xml:space="preserve"> 11:12</v>
      </c>
      <c r="L441" s="5">
        <v>15122.518920459501</v>
      </c>
      <c r="M441" t="s">
        <v>14</v>
      </c>
      <c r="N441" s="3">
        <v>33.342895996202003</v>
      </c>
      <c r="O441" s="2">
        <v>1.99999999999996</v>
      </c>
    </row>
    <row r="442" spans="1:15" x14ac:dyDescent="0.2">
      <c r="A442" s="1">
        <v>45148</v>
      </c>
      <c r="B442" t="s">
        <v>34</v>
      </c>
      <c r="C442" t="s">
        <v>897</v>
      </c>
      <c r="D442" t="str">
        <f t="shared" si="24"/>
        <v>2023-08-10 09:50</v>
      </c>
      <c r="E442" t="str">
        <f t="shared" si="25"/>
        <v xml:space="preserve"> 09:50</v>
      </c>
      <c r="F442" s="5">
        <v>15297.278226153199</v>
      </c>
      <c r="G442" s="5">
        <v>15280.4512201044</v>
      </c>
      <c r="H442" s="5">
        <v>15330.9322382507</v>
      </c>
      <c r="I442" t="s">
        <v>898</v>
      </c>
      <c r="J442" t="str">
        <f t="shared" si="26"/>
        <v>2023-08-10 09:58</v>
      </c>
      <c r="K442" t="str">
        <f t="shared" si="27"/>
        <v xml:space="preserve"> 09:58</v>
      </c>
      <c r="L442" s="5">
        <v>15330.9322382507</v>
      </c>
      <c r="M442" t="s">
        <v>14</v>
      </c>
      <c r="N442" s="3">
        <v>33.654012097536899</v>
      </c>
      <c r="O442" s="2">
        <v>1.99999999999998</v>
      </c>
    </row>
    <row r="443" spans="1:15" x14ac:dyDescent="0.2">
      <c r="A443" s="1">
        <v>45148</v>
      </c>
      <c r="B443" t="s">
        <v>34</v>
      </c>
      <c r="C443" t="s">
        <v>899</v>
      </c>
      <c r="D443" t="str">
        <f t="shared" si="24"/>
        <v>2023-08-10 10:03</v>
      </c>
      <c r="E443" t="str">
        <f t="shared" si="25"/>
        <v xml:space="preserve"> 10:03</v>
      </c>
      <c r="F443" s="5">
        <v>15352.690930008301</v>
      </c>
      <c r="G443" s="5">
        <v>15335.8029699853</v>
      </c>
      <c r="H443" s="5">
        <v>15386.466850054299</v>
      </c>
      <c r="I443" t="s">
        <v>900</v>
      </c>
      <c r="J443" t="str">
        <f t="shared" si="26"/>
        <v>2023-08-10 10:11</v>
      </c>
      <c r="K443" t="str">
        <f t="shared" si="27"/>
        <v xml:space="preserve"> 10:11</v>
      </c>
      <c r="L443" s="5">
        <v>15335.8029699853</v>
      </c>
      <c r="M443" t="s">
        <v>21</v>
      </c>
      <c r="N443" s="4">
        <v>-16.8879600230084</v>
      </c>
      <c r="O443">
        <v>-0.99999999999995604</v>
      </c>
    </row>
    <row r="444" spans="1:15" x14ac:dyDescent="0.2">
      <c r="A444" s="1">
        <v>45148</v>
      </c>
      <c r="B444" t="s">
        <v>11</v>
      </c>
      <c r="C444" t="s">
        <v>901</v>
      </c>
      <c r="D444" t="str">
        <f t="shared" si="24"/>
        <v>2023-08-10 10:43</v>
      </c>
      <c r="E444" t="str">
        <f t="shared" si="25"/>
        <v xml:space="preserve"> 10:43</v>
      </c>
      <c r="F444" s="5">
        <v>15292.077548150701</v>
      </c>
      <c r="G444" s="5">
        <v>15308.898833453701</v>
      </c>
      <c r="H444" s="5">
        <v>15258.434977544801</v>
      </c>
      <c r="I444" t="s">
        <v>902</v>
      </c>
      <c r="J444" t="str">
        <f t="shared" si="26"/>
        <v>2023-08-10 10:45</v>
      </c>
      <c r="K444" t="str">
        <f t="shared" si="27"/>
        <v xml:space="preserve"> 10:45</v>
      </c>
      <c r="L444" s="5">
        <v>15258.434977544801</v>
      </c>
      <c r="M444" t="s">
        <v>14</v>
      </c>
      <c r="N444" s="3">
        <v>33.6425706059308</v>
      </c>
      <c r="O444" s="2">
        <v>1.99999999999994</v>
      </c>
    </row>
    <row r="445" spans="1:15" x14ac:dyDescent="0.2">
      <c r="A445" s="1">
        <v>45148</v>
      </c>
      <c r="B445" t="s">
        <v>11</v>
      </c>
      <c r="C445" t="s">
        <v>903</v>
      </c>
      <c r="D445" t="str">
        <f t="shared" si="24"/>
        <v>2023-08-10 10:49</v>
      </c>
      <c r="E445" t="str">
        <f t="shared" si="25"/>
        <v xml:space="preserve"> 10:49</v>
      </c>
      <c r="F445" s="5">
        <v>15261.8677134179</v>
      </c>
      <c r="G445" s="5">
        <v>15278.655767902599</v>
      </c>
      <c r="H445" s="5">
        <v>15228.291604448301</v>
      </c>
      <c r="I445" t="s">
        <v>904</v>
      </c>
      <c r="J445" t="str">
        <f t="shared" si="26"/>
        <v>2023-08-10 10:55</v>
      </c>
      <c r="K445" t="str">
        <f t="shared" si="27"/>
        <v xml:space="preserve"> 10:55</v>
      </c>
      <c r="L445" s="5">
        <v>15278.655767902599</v>
      </c>
      <c r="M445" t="s">
        <v>21</v>
      </c>
      <c r="N445" s="4">
        <v>-16.788054484761201</v>
      </c>
      <c r="O445">
        <v>-1.0000000000000899</v>
      </c>
    </row>
    <row r="446" spans="1:15" x14ac:dyDescent="0.2">
      <c r="A446" s="1">
        <v>45149</v>
      </c>
      <c r="B446" t="s">
        <v>11</v>
      </c>
      <c r="C446" t="s">
        <v>905</v>
      </c>
      <c r="D446" t="str">
        <f t="shared" si="24"/>
        <v>2023-08-11 09:46</v>
      </c>
      <c r="E446" t="str">
        <f t="shared" si="25"/>
        <v xml:space="preserve"> 09:46</v>
      </c>
      <c r="F446" s="5">
        <v>14999.481695537101</v>
      </c>
      <c r="G446" s="5">
        <v>15015.981125402201</v>
      </c>
      <c r="H446" s="5">
        <v>14966.482835806901</v>
      </c>
      <c r="I446" t="s">
        <v>906</v>
      </c>
      <c r="J446" t="str">
        <f t="shared" si="26"/>
        <v>2023-08-11 09:47</v>
      </c>
      <c r="K446" t="str">
        <f t="shared" si="27"/>
        <v xml:space="preserve"> 09:47</v>
      </c>
      <c r="L446" s="5">
        <v>15015.981125402201</v>
      </c>
      <c r="M446" t="s">
        <v>21</v>
      </c>
      <c r="N446" s="4">
        <v>-16.499429865092601</v>
      </c>
      <c r="O446">
        <v>-1.0000000000001099</v>
      </c>
    </row>
    <row r="447" spans="1:15" x14ac:dyDescent="0.2">
      <c r="A447" s="1">
        <v>45149</v>
      </c>
      <c r="B447" t="s">
        <v>34</v>
      </c>
      <c r="C447" t="s">
        <v>907</v>
      </c>
      <c r="D447" t="str">
        <f t="shared" si="24"/>
        <v>2023-08-11 10:18</v>
      </c>
      <c r="E447" t="str">
        <f t="shared" si="25"/>
        <v xml:space="preserve"> 10:18</v>
      </c>
      <c r="F447" s="5">
        <v>15068.178867734399</v>
      </c>
      <c r="G447" s="5">
        <v>15051.6038709799</v>
      </c>
      <c r="H447" s="5">
        <v>15101.328861243401</v>
      </c>
      <c r="I447" t="s">
        <v>908</v>
      </c>
      <c r="J447" t="str">
        <f t="shared" si="26"/>
        <v>2023-08-11 10:24</v>
      </c>
      <c r="K447" t="str">
        <f t="shared" si="27"/>
        <v xml:space="preserve"> 10:24</v>
      </c>
      <c r="L447" s="5">
        <v>15101.328861243401</v>
      </c>
      <c r="M447" t="s">
        <v>14</v>
      </c>
      <c r="N447" s="3">
        <v>33.1499935090159</v>
      </c>
      <c r="O447" s="2">
        <v>2.0000000000000102</v>
      </c>
    </row>
    <row r="448" spans="1:15" x14ac:dyDescent="0.2">
      <c r="A448" s="1">
        <v>45152</v>
      </c>
      <c r="B448" t="s">
        <v>34</v>
      </c>
      <c r="C448" t="s">
        <v>909</v>
      </c>
      <c r="D448" t="str">
        <f t="shared" si="24"/>
        <v>2023-08-14 10:06</v>
      </c>
      <c r="E448" t="str">
        <f t="shared" si="25"/>
        <v xml:space="preserve"> 10:06</v>
      </c>
      <c r="F448" s="5">
        <v>15055.8826230784</v>
      </c>
      <c r="G448" s="5">
        <v>15039.321152193001</v>
      </c>
      <c r="H448" s="5">
        <v>15089.0055648492</v>
      </c>
      <c r="I448" t="s">
        <v>910</v>
      </c>
      <c r="J448" t="str">
        <f t="shared" si="26"/>
        <v>2023-08-14 10:12</v>
      </c>
      <c r="K448" t="str">
        <f t="shared" si="27"/>
        <v xml:space="preserve"> 10:12</v>
      </c>
      <c r="L448" s="5">
        <v>15089.0055648492</v>
      </c>
      <c r="M448" t="s">
        <v>14</v>
      </c>
      <c r="N448" s="3">
        <v>33.122941770772698</v>
      </c>
      <c r="O448">
        <v>2.0000000000000102</v>
      </c>
    </row>
    <row r="449" spans="1:15" x14ac:dyDescent="0.2">
      <c r="A449" s="1">
        <v>45152</v>
      </c>
      <c r="B449" t="s">
        <v>34</v>
      </c>
      <c r="C449" t="s">
        <v>911</v>
      </c>
      <c r="D449" t="str">
        <f t="shared" si="24"/>
        <v>2023-08-14 10:16</v>
      </c>
      <c r="E449" t="str">
        <f t="shared" si="25"/>
        <v xml:space="preserve"> 10:16</v>
      </c>
      <c r="F449" s="5">
        <v>15087.836140002901</v>
      </c>
      <c r="G449" s="5">
        <v>15071.239520248901</v>
      </c>
      <c r="H449" s="5">
        <v>15121.029379510899</v>
      </c>
      <c r="I449" t="s">
        <v>912</v>
      </c>
      <c r="J449" t="str">
        <f t="shared" si="26"/>
        <v>2023-08-14 10:35</v>
      </c>
      <c r="K449" t="str">
        <f t="shared" si="27"/>
        <v xml:space="preserve"> 10:35</v>
      </c>
      <c r="L449" s="5">
        <v>15121.029379510899</v>
      </c>
      <c r="M449" t="s">
        <v>14</v>
      </c>
      <c r="N449" s="3">
        <v>33.193239508005703</v>
      </c>
      <c r="O449" s="2">
        <v>1.99999999999995</v>
      </c>
    </row>
    <row r="450" spans="1:15" x14ac:dyDescent="0.2">
      <c r="A450" s="1">
        <v>45152</v>
      </c>
      <c r="B450" t="s">
        <v>34</v>
      </c>
      <c r="C450" t="s">
        <v>913</v>
      </c>
      <c r="D450" t="str">
        <f t="shared" si="24"/>
        <v>2023-08-14 10:40</v>
      </c>
      <c r="E450" t="str">
        <f t="shared" si="25"/>
        <v xml:space="preserve"> 10:40</v>
      </c>
      <c r="F450" s="5">
        <v>15129.956780221901</v>
      </c>
      <c r="G450" s="5">
        <v>15113.313827763601</v>
      </c>
      <c r="H450" s="5">
        <v>15163.242685138301</v>
      </c>
      <c r="I450" t="s">
        <v>914</v>
      </c>
      <c r="J450" t="str">
        <f t="shared" si="26"/>
        <v>2023-08-14 10:51</v>
      </c>
      <c r="K450" t="str">
        <f t="shared" si="27"/>
        <v xml:space="preserve"> 10:51</v>
      </c>
      <c r="L450" s="5">
        <v>15163.242685138301</v>
      </c>
      <c r="M450" t="s">
        <v>14</v>
      </c>
      <c r="N450" s="4">
        <v>33.285904916487198</v>
      </c>
      <c r="O450" s="2">
        <v>1.99999999999994</v>
      </c>
    </row>
    <row r="451" spans="1:15" x14ac:dyDescent="0.2">
      <c r="A451" s="1">
        <v>45153</v>
      </c>
      <c r="B451" t="s">
        <v>34</v>
      </c>
      <c r="C451" t="s">
        <v>915</v>
      </c>
      <c r="D451" t="str">
        <f t="shared" ref="D451:D514" si="28">LEFT(C451,16)</f>
        <v>2023-08-15 09:35</v>
      </c>
      <c r="E451" t="str">
        <f t="shared" ref="E451:E514" si="29">RIGHT(D451,6)</f>
        <v xml:space="preserve"> 09:35</v>
      </c>
      <c r="F451" s="5">
        <v>15165.2076862626</v>
      </c>
      <c r="G451" s="5">
        <v>15148.5259578077</v>
      </c>
      <c r="H451" s="5">
        <v>15198.571143172299</v>
      </c>
      <c r="I451" t="s">
        <v>916</v>
      </c>
      <c r="J451" t="str">
        <f t="shared" ref="J451:J514" si="30">LEFT(I451,16)</f>
        <v>2023-08-15 09:43</v>
      </c>
      <c r="K451" t="str">
        <f t="shared" ref="K451:K514" si="31">RIGHT(J451,6)</f>
        <v xml:space="preserve"> 09:43</v>
      </c>
      <c r="L451" s="5">
        <v>15148.5259578077</v>
      </c>
      <c r="M451" t="s">
        <v>21</v>
      </c>
      <c r="N451" s="4">
        <v>-16.681728454888798</v>
      </c>
      <c r="O451">
        <v>-0.999999999999996</v>
      </c>
    </row>
    <row r="452" spans="1:15" x14ac:dyDescent="0.2">
      <c r="A452" s="1">
        <v>45153</v>
      </c>
      <c r="B452" t="s">
        <v>11</v>
      </c>
      <c r="C452" t="s">
        <v>917</v>
      </c>
      <c r="D452" t="str">
        <f t="shared" si="28"/>
        <v>2023-08-15 09:47</v>
      </c>
      <c r="E452" t="str">
        <f t="shared" si="29"/>
        <v xml:space="preserve"> 09:47</v>
      </c>
      <c r="F452" s="5">
        <v>15126.3647613055</v>
      </c>
      <c r="G452" s="5">
        <v>15143.003762542899</v>
      </c>
      <c r="H452" s="5">
        <v>15093.086758830599</v>
      </c>
      <c r="I452" t="s">
        <v>918</v>
      </c>
      <c r="J452" t="str">
        <f t="shared" si="30"/>
        <v>2023-08-15 09:52</v>
      </c>
      <c r="K452" t="str">
        <f t="shared" si="31"/>
        <v xml:space="preserve"> 09:52</v>
      </c>
      <c r="L452" s="5">
        <v>15143.003762542899</v>
      </c>
      <c r="M452" t="s">
        <v>21</v>
      </c>
      <c r="N452" s="4">
        <v>-16.639001237437601</v>
      </c>
      <c r="O452">
        <v>-1.0000000000000899</v>
      </c>
    </row>
    <row r="453" spans="1:15" x14ac:dyDescent="0.2">
      <c r="A453" s="1">
        <v>45153</v>
      </c>
      <c r="B453" t="s">
        <v>11</v>
      </c>
      <c r="C453" t="s">
        <v>919</v>
      </c>
      <c r="D453" t="str">
        <f t="shared" si="28"/>
        <v>2023-08-15 09:56</v>
      </c>
      <c r="E453" t="str">
        <f t="shared" si="29"/>
        <v xml:space="preserve"> 09:56</v>
      </c>
      <c r="F453" s="5">
        <v>15131.2488838957</v>
      </c>
      <c r="G453" s="5">
        <v>15147.893257668</v>
      </c>
      <c r="H453" s="5">
        <v>15097.960136351199</v>
      </c>
      <c r="I453" t="s">
        <v>920</v>
      </c>
      <c r="J453" t="str">
        <f t="shared" si="30"/>
        <v>2023-08-15 10:01</v>
      </c>
      <c r="K453" t="str">
        <f t="shared" si="31"/>
        <v xml:space="preserve"> 10:01</v>
      </c>
      <c r="L453" s="5">
        <v>15097.960136351199</v>
      </c>
      <c r="M453" t="s">
        <v>14</v>
      </c>
      <c r="N453" s="3">
        <v>33.288747544569503</v>
      </c>
      <c r="O453" s="2">
        <v>1.9999999999999201</v>
      </c>
    </row>
    <row r="454" spans="1:15" x14ac:dyDescent="0.2">
      <c r="A454" s="1">
        <v>45153</v>
      </c>
      <c r="B454" t="s">
        <v>11</v>
      </c>
      <c r="C454" t="s">
        <v>921</v>
      </c>
      <c r="D454" t="str">
        <f t="shared" si="28"/>
        <v>2023-08-15 10:03</v>
      </c>
      <c r="E454" t="str">
        <f t="shared" si="29"/>
        <v xml:space="preserve"> 10:03</v>
      </c>
      <c r="F454" s="5">
        <v>15105.260377967201</v>
      </c>
      <c r="G454" s="5">
        <v>15121.876164383</v>
      </c>
      <c r="H454" s="5">
        <v>15072.0288051357</v>
      </c>
      <c r="I454" t="s">
        <v>922</v>
      </c>
      <c r="J454" t="str">
        <f t="shared" si="30"/>
        <v>2023-08-15 10:05</v>
      </c>
      <c r="K454" t="str">
        <f t="shared" si="31"/>
        <v xml:space="preserve"> 10:05</v>
      </c>
      <c r="L454" s="5">
        <v>15072.0288051357</v>
      </c>
      <c r="M454" t="s">
        <v>14</v>
      </c>
      <c r="N454" s="3">
        <v>33.231572831527899</v>
      </c>
      <c r="O454" s="2">
        <v>2</v>
      </c>
    </row>
    <row r="455" spans="1:15" x14ac:dyDescent="0.2">
      <c r="A455" s="1">
        <v>45153</v>
      </c>
      <c r="B455" t="s">
        <v>11</v>
      </c>
      <c r="C455" t="s">
        <v>923</v>
      </c>
      <c r="D455" t="str">
        <f t="shared" si="28"/>
        <v>2023-08-15 10:08</v>
      </c>
      <c r="E455" t="str">
        <f t="shared" si="29"/>
        <v xml:space="preserve"> 10:08</v>
      </c>
      <c r="F455" s="5">
        <v>15069.1838002002</v>
      </c>
      <c r="G455" s="5">
        <v>15085.7599023804</v>
      </c>
      <c r="H455" s="5">
        <v>15036.031595839801</v>
      </c>
      <c r="I455" t="s">
        <v>924</v>
      </c>
      <c r="J455" t="str">
        <f t="shared" si="30"/>
        <v>2023-08-15 10:21</v>
      </c>
      <c r="K455" t="str">
        <f t="shared" si="31"/>
        <v xml:space="preserve"> 10:21</v>
      </c>
      <c r="L455" s="5">
        <v>15085.7599023804</v>
      </c>
      <c r="M455" t="s">
        <v>21</v>
      </c>
      <c r="N455" s="4">
        <v>-16.5761021802209</v>
      </c>
      <c r="O455">
        <v>-1.00000000000003</v>
      </c>
    </row>
    <row r="456" spans="1:15" x14ac:dyDescent="0.2">
      <c r="A456" s="1">
        <v>45153</v>
      </c>
      <c r="B456" t="s">
        <v>11</v>
      </c>
      <c r="C456" t="s">
        <v>925</v>
      </c>
      <c r="D456" t="str">
        <f t="shared" si="28"/>
        <v>2023-08-15 10:31</v>
      </c>
      <c r="E456" t="str">
        <f t="shared" si="29"/>
        <v xml:space="preserve"> 10:31</v>
      </c>
      <c r="F456" s="5">
        <v>15059.7975785035</v>
      </c>
      <c r="G456" s="5">
        <v>15076.3633558399</v>
      </c>
      <c r="H456" s="5">
        <v>15026.6660238308</v>
      </c>
      <c r="I456" t="s">
        <v>926</v>
      </c>
      <c r="J456" t="str">
        <f t="shared" si="30"/>
        <v>2023-08-15 10:43</v>
      </c>
      <c r="K456" t="str">
        <f t="shared" si="31"/>
        <v xml:space="preserve"> 10:43</v>
      </c>
      <c r="L456" s="5">
        <v>15076.3633558399</v>
      </c>
      <c r="M456" t="s">
        <v>21</v>
      </c>
      <c r="N456" s="4">
        <v>-16.5657773363545</v>
      </c>
      <c r="O456">
        <v>-1.00000000000004</v>
      </c>
    </row>
    <row r="457" spans="1:15" x14ac:dyDescent="0.2">
      <c r="A457" s="1">
        <v>45153</v>
      </c>
      <c r="B457" t="s">
        <v>34</v>
      </c>
      <c r="C457" t="s">
        <v>927</v>
      </c>
      <c r="D457" t="str">
        <f t="shared" si="28"/>
        <v>2023-08-15 10:45</v>
      </c>
      <c r="E457" t="str">
        <f t="shared" si="29"/>
        <v xml:space="preserve"> 10:45</v>
      </c>
      <c r="F457" s="5">
        <v>15070.9592946911</v>
      </c>
      <c r="G457" s="5">
        <v>15054.381239467</v>
      </c>
      <c r="H457" s="5">
        <v>15104.115405139401</v>
      </c>
      <c r="I457" t="s">
        <v>928</v>
      </c>
      <c r="J457" t="str">
        <f t="shared" si="30"/>
        <v>2023-08-15 11:04</v>
      </c>
      <c r="K457" t="str">
        <f t="shared" si="31"/>
        <v xml:space="preserve"> 11:04</v>
      </c>
      <c r="L457" s="5">
        <v>15104.115405139401</v>
      </c>
      <c r="M457" t="s">
        <v>14</v>
      </c>
      <c r="N457" s="3">
        <v>33.156110448320703</v>
      </c>
      <c r="O457" s="2">
        <v>2.0000000000000102</v>
      </c>
    </row>
    <row r="458" spans="1:15" x14ac:dyDescent="0.2">
      <c r="A458" s="1">
        <v>45154</v>
      </c>
      <c r="B458" t="s">
        <v>11</v>
      </c>
      <c r="C458" t="s">
        <v>929</v>
      </c>
      <c r="D458" t="str">
        <f t="shared" si="28"/>
        <v>2023-08-16 09:34</v>
      </c>
      <c r="E458" t="str">
        <f t="shared" si="29"/>
        <v xml:space="preserve"> 09:34</v>
      </c>
      <c r="F458" s="5">
        <v>14997.803689165101</v>
      </c>
      <c r="G458" s="5">
        <v>15014.3012732232</v>
      </c>
      <c r="H458" s="5">
        <v>14964.808521049001</v>
      </c>
      <c r="I458" t="s">
        <v>930</v>
      </c>
      <c r="J458" t="str">
        <f t="shared" si="30"/>
        <v>2023-08-16 09:37</v>
      </c>
      <c r="K458" t="str">
        <f t="shared" si="31"/>
        <v xml:space="preserve"> 09:37</v>
      </c>
      <c r="L458" s="5">
        <v>15014.3012732232</v>
      </c>
      <c r="M458" t="s">
        <v>21</v>
      </c>
      <c r="N458" s="4">
        <v>-16.497584058082701</v>
      </c>
      <c r="O458">
        <v>-1.00000000000006</v>
      </c>
    </row>
    <row r="459" spans="1:15" x14ac:dyDescent="0.2">
      <c r="A459" s="1">
        <v>45154</v>
      </c>
      <c r="B459" t="s">
        <v>34</v>
      </c>
      <c r="C459" t="s">
        <v>931</v>
      </c>
      <c r="D459" t="str">
        <f t="shared" si="28"/>
        <v>2023-08-16 09:47</v>
      </c>
      <c r="E459" t="str">
        <f t="shared" si="29"/>
        <v xml:space="preserve"> 09:47</v>
      </c>
      <c r="F459" s="5">
        <v>15035.2489125682</v>
      </c>
      <c r="G459" s="5">
        <v>15018.7101387644</v>
      </c>
      <c r="H459" s="5">
        <v>15068.3264601759</v>
      </c>
      <c r="I459" t="s">
        <v>932</v>
      </c>
      <c r="J459" t="str">
        <f t="shared" si="30"/>
        <v>2023-08-16 10:01</v>
      </c>
      <c r="K459" t="str">
        <f t="shared" si="31"/>
        <v xml:space="preserve"> 10:01</v>
      </c>
      <c r="L459" s="5">
        <v>15018.7101387644</v>
      </c>
      <c r="M459" t="s">
        <v>21</v>
      </c>
      <c r="N459" s="4">
        <v>-16.538773803824299</v>
      </c>
      <c r="O459">
        <v>-0.99999999999995404</v>
      </c>
    </row>
    <row r="460" spans="1:15" x14ac:dyDescent="0.2">
      <c r="A460" s="1">
        <v>45154</v>
      </c>
      <c r="B460" t="s">
        <v>11</v>
      </c>
      <c r="C460" t="s">
        <v>933</v>
      </c>
      <c r="D460" t="str">
        <f t="shared" si="28"/>
        <v>2023-08-16 10:03</v>
      </c>
      <c r="E460" t="str">
        <f t="shared" si="29"/>
        <v xml:space="preserve"> 10:03</v>
      </c>
      <c r="F460" s="5">
        <v>15014.8113535701</v>
      </c>
      <c r="G460" s="5">
        <v>15031.327646059101</v>
      </c>
      <c r="H460" s="5">
        <v>14981.778768592299</v>
      </c>
      <c r="I460" t="s">
        <v>934</v>
      </c>
      <c r="J460" t="str">
        <f t="shared" si="30"/>
        <v>2023-08-16 10:06</v>
      </c>
      <c r="K460" t="str">
        <f t="shared" si="31"/>
        <v xml:space="preserve"> 10:06</v>
      </c>
      <c r="L460" s="5">
        <v>15031.327646059101</v>
      </c>
      <c r="M460" t="s">
        <v>21</v>
      </c>
      <c r="N460" s="4">
        <v>-16.516292488928201</v>
      </c>
      <c r="O460">
        <v>-1.00000000000006</v>
      </c>
    </row>
    <row r="461" spans="1:15" x14ac:dyDescent="0.2">
      <c r="A461" s="1">
        <v>45154</v>
      </c>
      <c r="B461" t="s">
        <v>34</v>
      </c>
      <c r="C461" t="s">
        <v>935</v>
      </c>
      <c r="D461" t="str">
        <f t="shared" si="28"/>
        <v>2023-08-16 10:11</v>
      </c>
      <c r="E461" t="str">
        <f t="shared" si="29"/>
        <v xml:space="preserve"> 10:11</v>
      </c>
      <c r="F461" s="5">
        <v>15049.0582229678</v>
      </c>
      <c r="G461" s="5">
        <v>15032.5042589225</v>
      </c>
      <c r="H461" s="5">
        <v>15082.1661510583</v>
      </c>
      <c r="I461" t="s">
        <v>936</v>
      </c>
      <c r="J461" t="str">
        <f t="shared" si="30"/>
        <v>2023-08-16 10:37</v>
      </c>
      <c r="K461" t="str">
        <f t="shared" si="31"/>
        <v xml:space="preserve"> 10:37</v>
      </c>
      <c r="L461" s="5">
        <v>15032.5042589225</v>
      </c>
      <c r="M461" t="s">
        <v>21</v>
      </c>
      <c r="N461" s="4">
        <v>-16.553964045264301</v>
      </c>
      <c r="O461">
        <v>-0.99999999999998201</v>
      </c>
    </row>
    <row r="462" spans="1:15" x14ac:dyDescent="0.2">
      <c r="A462" s="1">
        <v>45154</v>
      </c>
      <c r="B462" t="s">
        <v>34</v>
      </c>
      <c r="C462" t="s">
        <v>937</v>
      </c>
      <c r="D462" t="str">
        <f t="shared" si="28"/>
        <v>2023-08-16 11:00</v>
      </c>
      <c r="E462" t="str">
        <f t="shared" si="29"/>
        <v xml:space="preserve"> 11:00</v>
      </c>
      <c r="F462" s="5">
        <v>15057.779704554599</v>
      </c>
      <c r="G462" s="5">
        <v>15041.2161468796</v>
      </c>
      <c r="H462" s="5">
        <v>15090.9068199046</v>
      </c>
      <c r="I462" t="s">
        <v>938</v>
      </c>
      <c r="J462" t="str">
        <f t="shared" si="30"/>
        <v>2023-08-16 11:13</v>
      </c>
      <c r="K462" t="str">
        <f t="shared" si="31"/>
        <v xml:space="preserve"> 11:13</v>
      </c>
      <c r="L462" s="5">
        <v>15041.2161468796</v>
      </c>
      <c r="M462" t="s">
        <v>21</v>
      </c>
      <c r="N462" s="4">
        <v>-16.563557675009999</v>
      </c>
      <c r="O462">
        <v>-0.999999999999999</v>
      </c>
    </row>
    <row r="463" spans="1:15" x14ac:dyDescent="0.2">
      <c r="A463" s="1">
        <v>45155</v>
      </c>
      <c r="B463" t="s">
        <v>11</v>
      </c>
      <c r="C463" t="s">
        <v>939</v>
      </c>
      <c r="D463" t="str">
        <f t="shared" si="28"/>
        <v>2023-08-17 09:34</v>
      </c>
      <c r="E463" t="str">
        <f t="shared" si="29"/>
        <v xml:space="preserve"> 09:34</v>
      </c>
      <c r="F463" s="5">
        <v>14911.4303730992</v>
      </c>
      <c r="G463" s="5">
        <v>14927.832946509599</v>
      </c>
      <c r="H463" s="5">
        <v>14878.6252262784</v>
      </c>
      <c r="I463" t="s">
        <v>940</v>
      </c>
      <c r="J463" t="str">
        <f t="shared" si="30"/>
        <v>2023-08-17 09:46</v>
      </c>
      <c r="K463" t="str">
        <f t="shared" si="31"/>
        <v xml:space="preserve"> 09:46</v>
      </c>
      <c r="L463" s="5">
        <v>14878.6252262784</v>
      </c>
      <c r="M463" t="s">
        <v>14</v>
      </c>
      <c r="N463" s="3">
        <v>32.805146820817697</v>
      </c>
      <c r="O463" s="2">
        <v>1.99999999999996</v>
      </c>
    </row>
    <row r="464" spans="1:15" x14ac:dyDescent="0.2">
      <c r="A464" s="1">
        <v>45155</v>
      </c>
      <c r="B464" t="s">
        <v>11</v>
      </c>
      <c r="C464" t="s">
        <v>941</v>
      </c>
      <c r="D464" t="str">
        <f t="shared" si="28"/>
        <v>2023-08-17 09:53</v>
      </c>
      <c r="E464" t="str">
        <f t="shared" si="29"/>
        <v xml:space="preserve"> 09:53</v>
      </c>
      <c r="F464" s="5">
        <v>14876.6549831799</v>
      </c>
      <c r="G464" s="5">
        <v>14893.0193036614</v>
      </c>
      <c r="H464" s="5">
        <v>14843.926342216901</v>
      </c>
      <c r="I464" t="s">
        <v>942</v>
      </c>
      <c r="J464" t="str">
        <f t="shared" si="30"/>
        <v>2023-08-17 10:12</v>
      </c>
      <c r="K464" t="str">
        <f t="shared" si="31"/>
        <v xml:space="preserve"> 10:12</v>
      </c>
      <c r="L464" s="5">
        <v>14843.926342216901</v>
      </c>
      <c r="M464" t="s">
        <v>14</v>
      </c>
      <c r="N464" s="3">
        <v>32.728640962995897</v>
      </c>
      <c r="O464" s="2">
        <v>2</v>
      </c>
    </row>
    <row r="465" spans="1:15" x14ac:dyDescent="0.2">
      <c r="A465" s="1">
        <v>45155</v>
      </c>
      <c r="B465" t="s">
        <v>11</v>
      </c>
      <c r="C465" t="s">
        <v>943</v>
      </c>
      <c r="D465" t="str">
        <f t="shared" si="28"/>
        <v>2023-08-17 10:18</v>
      </c>
      <c r="E465" t="str">
        <f t="shared" si="29"/>
        <v xml:space="preserve"> 10:18</v>
      </c>
      <c r="F465" s="5">
        <v>14842.732730262</v>
      </c>
      <c r="G465" s="5">
        <v>14859.059736265301</v>
      </c>
      <c r="H465" s="5">
        <v>14810.0787182555</v>
      </c>
      <c r="I465" t="s">
        <v>944</v>
      </c>
      <c r="J465" t="str">
        <f t="shared" si="30"/>
        <v>2023-08-17 10:34</v>
      </c>
      <c r="K465" t="str">
        <f t="shared" si="31"/>
        <v xml:space="preserve"> 10:34</v>
      </c>
      <c r="L465" s="5">
        <v>14810.0787182555</v>
      </c>
      <c r="M465" t="s">
        <v>14</v>
      </c>
      <c r="N465" s="3">
        <v>32.654012006576501</v>
      </c>
      <c r="O465" s="2">
        <v>1.99999999999999</v>
      </c>
    </row>
    <row r="466" spans="1:15" x14ac:dyDescent="0.2">
      <c r="A466" s="1">
        <v>45155</v>
      </c>
      <c r="B466" t="s">
        <v>11</v>
      </c>
      <c r="C466" t="s">
        <v>945</v>
      </c>
      <c r="D466" t="str">
        <f t="shared" si="28"/>
        <v>2023-08-17 10:36</v>
      </c>
      <c r="E466" t="str">
        <f t="shared" si="29"/>
        <v xml:space="preserve"> 10:36</v>
      </c>
      <c r="F466" s="5">
        <v>14810.952352251699</v>
      </c>
      <c r="G466" s="5">
        <v>14827.244399839101</v>
      </c>
      <c r="H466" s="5">
        <v>14778.3682570767</v>
      </c>
      <c r="I466" t="s">
        <v>946</v>
      </c>
      <c r="J466" t="str">
        <f t="shared" si="30"/>
        <v>2023-08-17 10:47</v>
      </c>
      <c r="K466" t="str">
        <f t="shared" si="31"/>
        <v xml:space="preserve"> 10:47</v>
      </c>
      <c r="L466" s="5">
        <v>14827.244399839101</v>
      </c>
      <c r="M466" t="s">
        <v>21</v>
      </c>
      <c r="N466" s="4">
        <v>-16.292047587477999</v>
      </c>
      <c r="O466">
        <v>-1.00000000000006</v>
      </c>
    </row>
    <row r="467" spans="1:15" x14ac:dyDescent="0.2">
      <c r="A467" s="1">
        <v>45155</v>
      </c>
      <c r="B467" t="s">
        <v>34</v>
      </c>
      <c r="C467" t="s">
        <v>947</v>
      </c>
      <c r="D467" t="str">
        <f t="shared" si="28"/>
        <v>2023-08-17 10:51</v>
      </c>
      <c r="E467" t="str">
        <f t="shared" si="29"/>
        <v xml:space="preserve"> 10:51</v>
      </c>
      <c r="F467" s="5">
        <v>14838.369627006899</v>
      </c>
      <c r="G467" s="5">
        <v>14822.047420417201</v>
      </c>
      <c r="H467" s="5">
        <v>14871.014040186299</v>
      </c>
      <c r="I467" t="s">
        <v>948</v>
      </c>
      <c r="J467" t="str">
        <f t="shared" si="30"/>
        <v>2023-08-17 11:00</v>
      </c>
      <c r="K467" t="str">
        <f t="shared" si="31"/>
        <v xml:space="preserve"> 11:00</v>
      </c>
      <c r="L467" s="5">
        <v>14822.047420417201</v>
      </c>
      <c r="M467" t="s">
        <v>21</v>
      </c>
      <c r="N467" s="4">
        <v>-16.322206589707999</v>
      </c>
      <c r="O467">
        <v>-1.00000000000002</v>
      </c>
    </row>
    <row r="468" spans="1:15" x14ac:dyDescent="0.2">
      <c r="A468" s="1">
        <v>45156</v>
      </c>
      <c r="B468" t="s">
        <v>11</v>
      </c>
      <c r="C468" t="s">
        <v>949</v>
      </c>
      <c r="D468" t="str">
        <f t="shared" si="28"/>
        <v>2023-08-18 10:18</v>
      </c>
      <c r="E468" t="str">
        <f t="shared" si="29"/>
        <v xml:space="preserve"> 10:18</v>
      </c>
      <c r="F468" s="5">
        <v>14574.4891650791</v>
      </c>
      <c r="G468" s="5">
        <v>14590.5211031607</v>
      </c>
      <c r="H468" s="5">
        <v>14542.4252889159</v>
      </c>
      <c r="I468" t="s">
        <v>950</v>
      </c>
      <c r="J468" t="str">
        <f t="shared" si="30"/>
        <v>2023-08-18 10:19</v>
      </c>
      <c r="K468" t="str">
        <f t="shared" si="31"/>
        <v xml:space="preserve"> 10:19</v>
      </c>
      <c r="L468" s="5">
        <v>14590.5211031607</v>
      </c>
      <c r="M468" t="s">
        <v>21</v>
      </c>
      <c r="N468" s="4">
        <v>-16.031938081589001</v>
      </c>
      <c r="O468">
        <v>-1.0000000000001199</v>
      </c>
    </row>
    <row r="469" spans="1:15" x14ac:dyDescent="0.2">
      <c r="A469" s="1">
        <v>45156</v>
      </c>
      <c r="B469" t="s">
        <v>34</v>
      </c>
      <c r="C469" t="s">
        <v>951</v>
      </c>
      <c r="D469" t="str">
        <f t="shared" si="28"/>
        <v>2023-08-18 10:34</v>
      </c>
      <c r="E469" t="str">
        <f t="shared" si="29"/>
        <v xml:space="preserve"> 10:34</v>
      </c>
      <c r="F469" s="5">
        <v>14594.656731897099</v>
      </c>
      <c r="G469" s="5">
        <v>14578.602609492</v>
      </c>
      <c r="H469" s="5">
        <v>14626.7649767073</v>
      </c>
      <c r="I469" t="s">
        <v>952</v>
      </c>
      <c r="J469" t="str">
        <f t="shared" si="30"/>
        <v>2023-08-18 10:36</v>
      </c>
      <c r="K469" t="str">
        <f t="shared" si="31"/>
        <v xml:space="preserve"> 10:36</v>
      </c>
      <c r="L469" s="5">
        <v>14626.7649767073</v>
      </c>
      <c r="M469" t="s">
        <v>14</v>
      </c>
      <c r="N469" s="3">
        <v>32.108244810173296</v>
      </c>
      <c r="O469" s="2">
        <v>1.99999999999997</v>
      </c>
    </row>
    <row r="470" spans="1:15" x14ac:dyDescent="0.2">
      <c r="A470" s="1">
        <v>45156</v>
      </c>
      <c r="B470" t="s">
        <v>34</v>
      </c>
      <c r="C470" t="s">
        <v>953</v>
      </c>
      <c r="D470" t="str">
        <f t="shared" si="28"/>
        <v>2023-08-18 10:41</v>
      </c>
      <c r="E470" t="str">
        <f t="shared" si="29"/>
        <v xml:space="preserve"> 10:41</v>
      </c>
      <c r="F470" s="5">
        <v>14630.5517314507</v>
      </c>
      <c r="G470" s="5">
        <v>14614.458124546099</v>
      </c>
      <c r="H470" s="5">
        <v>14662.7389452599</v>
      </c>
      <c r="I470" t="s">
        <v>954</v>
      </c>
      <c r="J470" t="str">
        <f t="shared" si="30"/>
        <v>2023-08-18 10:51</v>
      </c>
      <c r="K470" t="str">
        <f t="shared" si="31"/>
        <v xml:space="preserve"> 10:51</v>
      </c>
      <c r="L470" s="5">
        <v>14614.458124546099</v>
      </c>
      <c r="M470" t="s">
        <v>21</v>
      </c>
      <c r="N470" s="4">
        <v>-16.093606904596498</v>
      </c>
      <c r="O470">
        <v>-1.00000000000004</v>
      </c>
    </row>
    <row r="471" spans="1:15" x14ac:dyDescent="0.2">
      <c r="A471" s="1">
        <v>45159</v>
      </c>
      <c r="B471" t="s">
        <v>34</v>
      </c>
      <c r="C471" t="s">
        <v>955</v>
      </c>
      <c r="D471" t="str">
        <f t="shared" si="28"/>
        <v>2023-08-21 09:41</v>
      </c>
      <c r="E471" t="str">
        <f t="shared" si="29"/>
        <v xml:space="preserve"> 09:41</v>
      </c>
      <c r="F471" s="5">
        <v>14814.8947040852</v>
      </c>
      <c r="G471" s="5">
        <v>14798.5983199107</v>
      </c>
      <c r="H471" s="5">
        <v>14847.487472434201</v>
      </c>
      <c r="I471" t="s">
        <v>956</v>
      </c>
      <c r="J471" t="str">
        <f t="shared" si="30"/>
        <v>2023-08-21 09:48</v>
      </c>
      <c r="K471" t="str">
        <f t="shared" si="31"/>
        <v xml:space="preserve"> 09:48</v>
      </c>
      <c r="L471" s="5">
        <v>14798.5983199107</v>
      </c>
      <c r="M471" t="s">
        <v>21</v>
      </c>
      <c r="N471" s="4">
        <v>-16.296384174493099</v>
      </c>
      <c r="O471">
        <v>-0.99999999999996103</v>
      </c>
    </row>
    <row r="472" spans="1:15" x14ac:dyDescent="0.2">
      <c r="A472" s="1">
        <v>45159</v>
      </c>
      <c r="B472" t="s">
        <v>34</v>
      </c>
      <c r="C472" t="s">
        <v>957</v>
      </c>
      <c r="D472" t="str">
        <f t="shared" si="28"/>
        <v>2023-08-21 09:54</v>
      </c>
      <c r="E472" t="str">
        <f t="shared" si="29"/>
        <v xml:space="preserve"> 09:54</v>
      </c>
      <c r="F472" s="5">
        <v>14811.070546552201</v>
      </c>
      <c r="G472" s="5">
        <v>14794.778368951</v>
      </c>
      <c r="H472" s="5">
        <v>14843.6549017546</v>
      </c>
      <c r="I472" t="s">
        <v>958</v>
      </c>
      <c r="J472" t="str">
        <f t="shared" si="30"/>
        <v>2023-08-21 09:58</v>
      </c>
      <c r="K472" t="str">
        <f t="shared" si="31"/>
        <v xml:space="preserve"> 09:58</v>
      </c>
      <c r="L472" s="5">
        <v>14843.6549017546</v>
      </c>
      <c r="M472" t="s">
        <v>14</v>
      </c>
      <c r="N472" s="3">
        <v>32.584355202414301</v>
      </c>
      <c r="O472" s="2">
        <v>1.99999999999996</v>
      </c>
    </row>
    <row r="473" spans="1:15" x14ac:dyDescent="0.2">
      <c r="A473" s="1">
        <v>45159</v>
      </c>
      <c r="B473" t="s">
        <v>34</v>
      </c>
      <c r="C473" t="s">
        <v>959</v>
      </c>
      <c r="D473" t="str">
        <f t="shared" si="28"/>
        <v>2023-08-21 10:02</v>
      </c>
      <c r="E473" t="str">
        <f t="shared" si="29"/>
        <v xml:space="preserve"> 10:02</v>
      </c>
      <c r="F473" s="5">
        <v>14846.216561487099</v>
      </c>
      <c r="G473" s="5">
        <v>14829.885723269501</v>
      </c>
      <c r="H473" s="5">
        <v>14878.878237922399</v>
      </c>
      <c r="I473" t="s">
        <v>960</v>
      </c>
      <c r="J473" t="str">
        <f t="shared" si="30"/>
        <v>2023-08-21 10:07</v>
      </c>
      <c r="K473" t="str">
        <f t="shared" si="31"/>
        <v xml:space="preserve"> 10:07</v>
      </c>
      <c r="L473" s="5">
        <v>14878.878237922399</v>
      </c>
      <c r="M473" t="s">
        <v>14</v>
      </c>
      <c r="N473" s="3">
        <v>32.661676435271097</v>
      </c>
      <c r="O473" s="2">
        <v>1.99999999999996</v>
      </c>
    </row>
    <row r="474" spans="1:15" x14ac:dyDescent="0.2">
      <c r="A474" s="1">
        <v>45159</v>
      </c>
      <c r="B474" t="s">
        <v>11</v>
      </c>
      <c r="C474" t="s">
        <v>961</v>
      </c>
      <c r="D474" t="str">
        <f t="shared" si="28"/>
        <v>2023-08-21 10:30</v>
      </c>
      <c r="E474" t="str">
        <f t="shared" si="29"/>
        <v xml:space="preserve"> 10:30</v>
      </c>
      <c r="F474" s="5">
        <v>14785.470491288001</v>
      </c>
      <c r="G474" s="5">
        <v>14801.7345088284</v>
      </c>
      <c r="H474" s="5">
        <v>14752.9424562072</v>
      </c>
      <c r="I474" t="s">
        <v>962</v>
      </c>
      <c r="J474" t="str">
        <f t="shared" si="30"/>
        <v>2023-08-21 10:40</v>
      </c>
      <c r="K474" t="str">
        <f t="shared" si="31"/>
        <v xml:space="preserve"> 10:40</v>
      </c>
      <c r="L474" s="5">
        <v>14801.7345088284</v>
      </c>
      <c r="M474" t="s">
        <v>21</v>
      </c>
      <c r="N474" s="4">
        <v>-16.264017540417601</v>
      </c>
      <c r="O474">
        <v>-1.00000000000004</v>
      </c>
    </row>
    <row r="475" spans="1:15" x14ac:dyDescent="0.2">
      <c r="A475" s="1">
        <v>45159</v>
      </c>
      <c r="B475" t="s">
        <v>11</v>
      </c>
      <c r="C475" t="s">
        <v>963</v>
      </c>
      <c r="D475" t="str">
        <f t="shared" si="28"/>
        <v>2023-08-21 10:56</v>
      </c>
      <c r="E475" t="str">
        <f t="shared" si="29"/>
        <v xml:space="preserve"> 10:56</v>
      </c>
      <c r="F475" s="5">
        <v>14790.011391546501</v>
      </c>
      <c r="G475" s="5">
        <v>14806.280404077201</v>
      </c>
      <c r="H475" s="5">
        <v>14757.473366485099</v>
      </c>
      <c r="I475" t="s">
        <v>964</v>
      </c>
      <c r="J475" t="str">
        <f t="shared" si="30"/>
        <v>2023-08-21 11:10</v>
      </c>
      <c r="K475" t="str">
        <f t="shared" si="31"/>
        <v xml:space="preserve"> 11:10</v>
      </c>
      <c r="L475" s="5">
        <v>14757.473366485099</v>
      </c>
      <c r="M475" t="s">
        <v>14</v>
      </c>
      <c r="N475" s="3">
        <v>32.538025061401598</v>
      </c>
      <c r="O475" s="2">
        <v>1.99999999999995</v>
      </c>
    </row>
    <row r="476" spans="1:15" x14ac:dyDescent="0.2">
      <c r="A476" s="1">
        <v>45160</v>
      </c>
      <c r="B476" t="s">
        <v>11</v>
      </c>
      <c r="C476" t="s">
        <v>965</v>
      </c>
      <c r="D476" t="str">
        <f t="shared" si="28"/>
        <v>2023-08-22 09:58</v>
      </c>
      <c r="E476" t="str">
        <f t="shared" si="29"/>
        <v xml:space="preserve"> 09:58</v>
      </c>
      <c r="F476" s="5">
        <v>14959.1926052002</v>
      </c>
      <c r="G476" s="5">
        <v>14975.647717066</v>
      </c>
      <c r="H476" s="5">
        <v>14926.2823814688</v>
      </c>
      <c r="I476" t="s">
        <v>966</v>
      </c>
      <c r="J476" t="str">
        <f t="shared" si="30"/>
        <v>2023-08-22 10:07</v>
      </c>
      <c r="K476" t="str">
        <f t="shared" si="31"/>
        <v xml:space="preserve"> 10:07</v>
      </c>
      <c r="L476" s="5">
        <v>14975.647717066</v>
      </c>
      <c r="M476" t="s">
        <v>21</v>
      </c>
      <c r="N476" s="4">
        <v>-16.455111865721801</v>
      </c>
      <c r="O476">
        <v>-1.0000000000000899</v>
      </c>
    </row>
    <row r="477" spans="1:15" x14ac:dyDescent="0.2">
      <c r="A477" s="1">
        <v>45161</v>
      </c>
      <c r="B477" t="s">
        <v>34</v>
      </c>
      <c r="C477" t="s">
        <v>967</v>
      </c>
      <c r="D477" t="str">
        <f t="shared" si="28"/>
        <v>2023-08-23 09:45</v>
      </c>
      <c r="E477" t="str">
        <f t="shared" si="29"/>
        <v xml:space="preserve"> 09:45</v>
      </c>
      <c r="F477" s="5">
        <v>14972.320700311901</v>
      </c>
      <c r="G477" s="5">
        <v>14955.8511475415</v>
      </c>
      <c r="H477" s="5">
        <v>15005.2598058526</v>
      </c>
      <c r="I477" t="s">
        <v>968</v>
      </c>
      <c r="J477" t="str">
        <f t="shared" si="30"/>
        <v>2023-08-23 09:47</v>
      </c>
      <c r="K477" t="str">
        <f t="shared" si="31"/>
        <v xml:space="preserve"> 09:47</v>
      </c>
      <c r="L477" s="5">
        <v>15005.2598058526</v>
      </c>
      <c r="M477" t="s">
        <v>14</v>
      </c>
      <c r="N477" s="3">
        <v>32.939105540686697</v>
      </c>
      <c r="O477" s="2">
        <v>2.0000000000000302</v>
      </c>
    </row>
    <row r="478" spans="1:15" x14ac:dyDescent="0.2">
      <c r="A478" s="1">
        <v>45161</v>
      </c>
      <c r="B478" t="s">
        <v>34</v>
      </c>
      <c r="C478" t="s">
        <v>969</v>
      </c>
      <c r="D478" t="str">
        <f t="shared" si="28"/>
        <v>2023-08-23 10:34</v>
      </c>
      <c r="E478" t="str">
        <f t="shared" si="29"/>
        <v xml:space="preserve"> 10:34</v>
      </c>
      <c r="F478" s="5">
        <v>15083.9362464613</v>
      </c>
      <c r="G478" s="5">
        <v>15067.3439165902</v>
      </c>
      <c r="H478" s="5">
        <v>15117.1209062035</v>
      </c>
      <c r="I478" t="s">
        <v>970</v>
      </c>
      <c r="J478" t="str">
        <f t="shared" si="30"/>
        <v>2023-08-23 10:49</v>
      </c>
      <c r="K478" t="str">
        <f t="shared" si="31"/>
        <v xml:space="preserve"> 10:49</v>
      </c>
      <c r="L478" s="5">
        <v>15117.1209062035</v>
      </c>
      <c r="M478" t="s">
        <v>14</v>
      </c>
      <c r="N478" s="3">
        <v>33.184659742215402</v>
      </c>
      <c r="O478" s="2">
        <v>2.00000000000002</v>
      </c>
    </row>
    <row r="479" spans="1:15" x14ac:dyDescent="0.2">
      <c r="A479" s="1">
        <v>45161</v>
      </c>
      <c r="B479" t="s">
        <v>34</v>
      </c>
      <c r="C479" t="s">
        <v>971</v>
      </c>
      <c r="D479" t="str">
        <f t="shared" si="28"/>
        <v>2023-08-23 10:54</v>
      </c>
      <c r="E479" t="str">
        <f t="shared" si="29"/>
        <v xml:space="preserve"> 10:54</v>
      </c>
      <c r="F479" s="5">
        <v>15123.2424036705</v>
      </c>
      <c r="G479" s="5">
        <v>15106.6068370265</v>
      </c>
      <c r="H479" s="5">
        <v>15156.513536958601</v>
      </c>
      <c r="I479" t="s">
        <v>972</v>
      </c>
      <c r="J479" t="str">
        <f t="shared" si="30"/>
        <v>2023-08-23 13:17</v>
      </c>
      <c r="K479" t="str">
        <f t="shared" si="31"/>
        <v xml:space="preserve"> 13:17</v>
      </c>
      <c r="L479" s="5">
        <v>15156.513536958601</v>
      </c>
      <c r="M479" t="s">
        <v>14</v>
      </c>
      <c r="N479" s="3">
        <v>33.271133288075298</v>
      </c>
      <c r="O479" s="2">
        <v>2</v>
      </c>
    </row>
    <row r="480" spans="1:15" x14ac:dyDescent="0.2">
      <c r="A480" s="1">
        <v>45162</v>
      </c>
      <c r="B480" t="s">
        <v>11</v>
      </c>
      <c r="C480" t="s">
        <v>973</v>
      </c>
      <c r="D480" t="str">
        <f t="shared" si="28"/>
        <v>2023-08-24 09:40</v>
      </c>
      <c r="E480" t="str">
        <f t="shared" si="29"/>
        <v xml:space="preserve"> 09:40</v>
      </c>
      <c r="F480" s="5">
        <v>15197.412503421199</v>
      </c>
      <c r="G480" s="5">
        <v>15214.129657175001</v>
      </c>
      <c r="H480" s="5">
        <v>15163.9781959137</v>
      </c>
      <c r="I480" t="s">
        <v>974</v>
      </c>
      <c r="J480" t="str">
        <f t="shared" si="30"/>
        <v>2023-08-24 09:42</v>
      </c>
      <c r="K480" t="str">
        <f t="shared" si="31"/>
        <v xml:space="preserve"> 09:42</v>
      </c>
      <c r="L480" s="5">
        <v>15163.9781959137</v>
      </c>
      <c r="M480" t="s">
        <v>14</v>
      </c>
      <c r="N480" s="3">
        <v>33.434307507526597</v>
      </c>
      <c r="O480" s="2">
        <v>1.99999999999999</v>
      </c>
    </row>
    <row r="481" spans="1:15" x14ac:dyDescent="0.2">
      <c r="A481" s="1">
        <v>45162</v>
      </c>
      <c r="B481" t="s">
        <v>11</v>
      </c>
      <c r="C481" t="s">
        <v>975</v>
      </c>
      <c r="D481" t="str">
        <f t="shared" si="28"/>
        <v>2023-08-24 09:47</v>
      </c>
      <c r="E481" t="str">
        <f t="shared" si="29"/>
        <v xml:space="preserve"> 09:47</v>
      </c>
      <c r="F481" s="5">
        <v>15166.6459078362</v>
      </c>
      <c r="G481" s="5">
        <v>15183.3292183348</v>
      </c>
      <c r="H481" s="5">
        <v>15133.279286839001</v>
      </c>
      <c r="I481" t="s">
        <v>976</v>
      </c>
      <c r="J481" t="str">
        <f t="shared" si="30"/>
        <v>2023-08-24 10:00</v>
      </c>
      <c r="K481" t="str">
        <f t="shared" si="31"/>
        <v xml:space="preserve"> 10:00</v>
      </c>
      <c r="L481" s="5">
        <v>15183.3292183348</v>
      </c>
      <c r="M481" t="s">
        <v>21</v>
      </c>
      <c r="N481" s="4">
        <v>-16.683310498621701</v>
      </c>
      <c r="O481">
        <v>-1.0000000000000999</v>
      </c>
    </row>
    <row r="482" spans="1:15" x14ac:dyDescent="0.2">
      <c r="A482" s="1">
        <v>45162</v>
      </c>
      <c r="B482" t="s">
        <v>11</v>
      </c>
      <c r="C482" t="s">
        <v>977</v>
      </c>
      <c r="D482" t="str">
        <f t="shared" si="28"/>
        <v>2023-08-24 10:13</v>
      </c>
      <c r="E482" t="str">
        <f t="shared" si="29"/>
        <v xml:space="preserve"> 10:13</v>
      </c>
      <c r="F482" s="5">
        <v>15111.556017614201</v>
      </c>
      <c r="G482" s="5">
        <v>15128.178729233599</v>
      </c>
      <c r="H482" s="5">
        <v>15078.3105943755</v>
      </c>
      <c r="I482" t="s">
        <v>978</v>
      </c>
      <c r="J482" t="str">
        <f t="shared" si="30"/>
        <v>2023-08-24 10:16</v>
      </c>
      <c r="K482" t="str">
        <f t="shared" si="31"/>
        <v xml:space="preserve"> 10:16</v>
      </c>
      <c r="L482" s="5">
        <v>15078.3105943755</v>
      </c>
      <c r="M482" t="s">
        <v>14</v>
      </c>
      <c r="N482" s="3">
        <v>33.245423238751698</v>
      </c>
      <c r="O482" s="2">
        <v>2.00000000000002</v>
      </c>
    </row>
    <row r="483" spans="1:15" x14ac:dyDescent="0.2">
      <c r="A483" s="1">
        <v>45162</v>
      </c>
      <c r="B483" t="s">
        <v>11</v>
      </c>
      <c r="C483" t="s">
        <v>979</v>
      </c>
      <c r="D483" t="str">
        <f t="shared" si="28"/>
        <v>2023-08-24 10:27</v>
      </c>
      <c r="E483" t="str">
        <f t="shared" si="29"/>
        <v xml:space="preserve"> 10:27</v>
      </c>
      <c r="F483" s="5">
        <v>15058.1606306757</v>
      </c>
      <c r="G483" s="6">
        <v>15074.724607369501</v>
      </c>
      <c r="H483" s="5">
        <v>15025.0326772882</v>
      </c>
      <c r="I483" t="s">
        <v>980</v>
      </c>
      <c r="J483" t="str">
        <f t="shared" si="30"/>
        <v>2023-08-24 10:30</v>
      </c>
      <c r="K483" t="str">
        <f t="shared" si="31"/>
        <v xml:space="preserve"> 10:30</v>
      </c>
      <c r="L483" s="5">
        <v>15025.0326772882</v>
      </c>
      <c r="M483" t="s">
        <v>14</v>
      </c>
      <c r="N483" s="3">
        <v>33.127953387485803</v>
      </c>
      <c r="O483" s="2">
        <v>1.99999999999994</v>
      </c>
    </row>
    <row r="484" spans="1:15" x14ac:dyDescent="0.2">
      <c r="A484" s="1">
        <v>45162</v>
      </c>
      <c r="B484" t="s">
        <v>11</v>
      </c>
      <c r="C484" t="s">
        <v>981</v>
      </c>
      <c r="D484" t="str">
        <f t="shared" si="28"/>
        <v>2023-08-24 10:35</v>
      </c>
      <c r="E484" t="str">
        <f t="shared" si="29"/>
        <v xml:space="preserve"> 10:35</v>
      </c>
      <c r="F484" s="5">
        <v>15021.121230978901</v>
      </c>
      <c r="G484" s="5">
        <v>15037.644464333</v>
      </c>
      <c r="H484" s="5">
        <v>14988.074764270799</v>
      </c>
      <c r="I484" t="s">
        <v>982</v>
      </c>
      <c r="J484" t="str">
        <f t="shared" si="30"/>
        <v>2023-08-24 10:43</v>
      </c>
      <c r="K484" t="str">
        <f t="shared" si="31"/>
        <v xml:space="preserve"> 10:43</v>
      </c>
      <c r="L484" s="5">
        <v>14988.074764270799</v>
      </c>
      <c r="M484" t="s">
        <v>14</v>
      </c>
      <c r="N484" s="3">
        <v>33.046466708154099</v>
      </c>
      <c r="O484" s="2">
        <v>2.00000000000002</v>
      </c>
    </row>
    <row r="485" spans="1:15" x14ac:dyDescent="0.2">
      <c r="A485" s="1">
        <v>45163</v>
      </c>
      <c r="B485" t="s">
        <v>11</v>
      </c>
      <c r="C485" t="s">
        <v>983</v>
      </c>
      <c r="D485" t="str">
        <f t="shared" si="28"/>
        <v>2023-08-25 10:32</v>
      </c>
      <c r="E485" t="str">
        <f t="shared" si="29"/>
        <v xml:space="preserve"> 10:32</v>
      </c>
      <c r="F485" s="5">
        <v>14843.4254563581</v>
      </c>
      <c r="G485" s="5">
        <v>14859.7532243601</v>
      </c>
      <c r="H485" s="5">
        <v>14810.7699203541</v>
      </c>
      <c r="I485" t="s">
        <v>984</v>
      </c>
      <c r="J485" t="str">
        <f t="shared" si="30"/>
        <v>2023-08-25 10:36</v>
      </c>
      <c r="K485" t="str">
        <f t="shared" si="31"/>
        <v xml:space="preserve"> 10:36</v>
      </c>
      <c r="L485" s="5">
        <v>14810.7699203541</v>
      </c>
      <c r="M485" t="s">
        <v>14</v>
      </c>
      <c r="N485" s="3">
        <v>32.6555360039874</v>
      </c>
      <c r="O485" s="2">
        <v>1.99999999999997</v>
      </c>
    </row>
    <row r="486" spans="1:15" x14ac:dyDescent="0.2">
      <c r="A486" s="1">
        <v>45163</v>
      </c>
      <c r="B486" t="s">
        <v>11</v>
      </c>
      <c r="C486" t="s">
        <v>985</v>
      </c>
      <c r="D486" t="str">
        <f t="shared" si="28"/>
        <v>2023-08-25 10:50</v>
      </c>
      <c r="E486" t="str">
        <f t="shared" si="29"/>
        <v xml:space="preserve"> 10:50</v>
      </c>
      <c r="F486" s="5">
        <v>14758.584924320099</v>
      </c>
      <c r="G486" s="5">
        <v>14774.8193677368</v>
      </c>
      <c r="H486" s="5">
        <v>14726.116037486599</v>
      </c>
      <c r="I486" t="s">
        <v>986</v>
      </c>
      <c r="J486" t="str">
        <f t="shared" si="30"/>
        <v>2023-08-25 10:57</v>
      </c>
      <c r="K486" t="str">
        <f t="shared" si="31"/>
        <v xml:space="preserve"> 10:57</v>
      </c>
      <c r="L486" s="5">
        <v>14726.116037486599</v>
      </c>
      <c r="M486" t="s">
        <v>14</v>
      </c>
      <c r="N486" s="3">
        <v>32.468886833503298</v>
      </c>
      <c r="O486" s="2">
        <v>1.99999999999994</v>
      </c>
    </row>
    <row r="487" spans="1:15" x14ac:dyDescent="0.2">
      <c r="A487" s="1">
        <v>45166</v>
      </c>
      <c r="B487" t="s">
        <v>34</v>
      </c>
      <c r="C487" t="s">
        <v>987</v>
      </c>
      <c r="D487" t="str">
        <f t="shared" si="28"/>
        <v>2023-08-28 10:30</v>
      </c>
      <c r="E487" t="str">
        <f t="shared" si="29"/>
        <v xml:space="preserve"> 10:30</v>
      </c>
      <c r="F487" s="5">
        <v>15047.767187265201</v>
      </c>
      <c r="G487" s="5">
        <v>15031.214643359201</v>
      </c>
      <c r="H487" s="5">
        <v>15080.872275077199</v>
      </c>
      <c r="I487" t="s">
        <v>988</v>
      </c>
      <c r="J487" t="str">
        <f t="shared" si="30"/>
        <v>2023-08-28 10:39</v>
      </c>
      <c r="K487" t="str">
        <f t="shared" si="31"/>
        <v xml:space="preserve"> 10:39</v>
      </c>
      <c r="L487" s="5">
        <v>15031.214643359201</v>
      </c>
      <c r="M487" t="s">
        <v>21</v>
      </c>
      <c r="N487" s="4">
        <v>-16.552543905991101</v>
      </c>
      <c r="O487">
        <v>-0.99999999999996203</v>
      </c>
    </row>
    <row r="488" spans="1:15" x14ac:dyDescent="0.2">
      <c r="A488" s="1">
        <v>45166</v>
      </c>
      <c r="B488" t="s">
        <v>11</v>
      </c>
      <c r="C488" t="s">
        <v>989</v>
      </c>
      <c r="D488" t="str">
        <f t="shared" si="28"/>
        <v>2023-08-28 10:52</v>
      </c>
      <c r="E488" t="str">
        <f t="shared" si="29"/>
        <v xml:space="preserve"> 10:52</v>
      </c>
      <c r="F488" s="5">
        <v>14989.344205752401</v>
      </c>
      <c r="G488" s="5">
        <v>15005.8324843787</v>
      </c>
      <c r="H488" s="5">
        <v>14956.367648499699</v>
      </c>
      <c r="I488" t="s">
        <v>990</v>
      </c>
      <c r="J488" t="str">
        <f t="shared" si="30"/>
        <v>2023-08-28 11:42</v>
      </c>
      <c r="K488" t="str">
        <f t="shared" si="31"/>
        <v xml:space="preserve"> 11:42</v>
      </c>
      <c r="L488" s="5">
        <v>14956.367648499699</v>
      </c>
      <c r="M488" t="s">
        <v>14</v>
      </c>
      <c r="N488" s="3">
        <v>32.976557252655702</v>
      </c>
      <c r="O488" s="2">
        <v>2.00000000000002</v>
      </c>
    </row>
    <row r="489" spans="1:15" x14ac:dyDescent="0.2">
      <c r="A489" s="1">
        <v>45167</v>
      </c>
      <c r="B489" t="s">
        <v>34</v>
      </c>
      <c r="C489" t="s">
        <v>991</v>
      </c>
      <c r="D489" t="str">
        <f t="shared" si="28"/>
        <v>2023-08-29 09:37</v>
      </c>
      <c r="E489" t="str">
        <f t="shared" si="29"/>
        <v xml:space="preserve"> 09:37</v>
      </c>
      <c r="F489" s="5">
        <v>15061.797683910199</v>
      </c>
      <c r="G489" s="5">
        <v>15045.2297064579</v>
      </c>
      <c r="H489" s="5">
        <v>15094.9336388148</v>
      </c>
      <c r="I489" t="s">
        <v>992</v>
      </c>
      <c r="J489" t="str">
        <f t="shared" si="30"/>
        <v>2023-08-29 09:45</v>
      </c>
      <c r="K489" t="str">
        <f t="shared" si="31"/>
        <v xml:space="preserve"> 09:45</v>
      </c>
      <c r="L489" s="5">
        <v>15094.9336388148</v>
      </c>
      <c r="M489" t="s">
        <v>14</v>
      </c>
      <c r="N489" s="3">
        <v>33.135954904602798</v>
      </c>
      <c r="O489" s="2">
        <v>2.00000000000002</v>
      </c>
    </row>
    <row r="490" spans="1:15" x14ac:dyDescent="0.2">
      <c r="A490" s="1">
        <v>45167</v>
      </c>
      <c r="B490" t="s">
        <v>34</v>
      </c>
      <c r="C490" t="s">
        <v>993</v>
      </c>
      <c r="D490" t="str">
        <f t="shared" si="28"/>
        <v>2023-08-29 10:08</v>
      </c>
      <c r="E490" t="str">
        <f t="shared" si="29"/>
        <v xml:space="preserve"> 10:08</v>
      </c>
      <c r="F490" s="5">
        <v>15188.581343190501</v>
      </c>
      <c r="G490" s="5">
        <v>15171.873903713</v>
      </c>
      <c r="H490" s="5">
        <v>15221.996222145501</v>
      </c>
      <c r="I490" t="s">
        <v>994</v>
      </c>
      <c r="J490" t="str">
        <f t="shared" si="30"/>
        <v>2023-08-29 10:16</v>
      </c>
      <c r="K490" t="str">
        <f t="shared" si="31"/>
        <v xml:space="preserve"> 10:16</v>
      </c>
      <c r="L490" s="5">
        <v>15221.996222145501</v>
      </c>
      <c r="M490" t="s">
        <v>14</v>
      </c>
      <c r="N490" s="3">
        <v>33.414878955018096</v>
      </c>
      <c r="O490" s="2">
        <v>1.9999999999999301</v>
      </c>
    </row>
    <row r="491" spans="1:15" x14ac:dyDescent="0.2">
      <c r="A491" s="1">
        <v>45167</v>
      </c>
      <c r="B491" t="s">
        <v>34</v>
      </c>
      <c r="C491" t="s">
        <v>995</v>
      </c>
      <c r="D491" t="str">
        <f t="shared" si="28"/>
        <v>2023-08-29 10:20</v>
      </c>
      <c r="E491" t="str">
        <f t="shared" si="29"/>
        <v xml:space="preserve"> 10:20</v>
      </c>
      <c r="F491" s="5">
        <v>15221.8220455924</v>
      </c>
      <c r="G491" s="5">
        <v>15205.0780413423</v>
      </c>
      <c r="H491" s="5">
        <v>15255.310054092701</v>
      </c>
      <c r="I491" t="s">
        <v>996</v>
      </c>
      <c r="J491" t="str">
        <f t="shared" si="30"/>
        <v>2023-08-29 10:29</v>
      </c>
      <c r="K491" t="str">
        <f t="shared" si="31"/>
        <v xml:space="preserve"> 10:29</v>
      </c>
      <c r="L491" s="5">
        <v>15255.310054092701</v>
      </c>
      <c r="M491" t="s">
        <v>14</v>
      </c>
      <c r="N491" s="3">
        <v>33.4880085003023</v>
      </c>
      <c r="O491" s="2">
        <v>1.9999999999999301</v>
      </c>
    </row>
    <row r="492" spans="1:15" x14ac:dyDescent="0.2">
      <c r="A492" s="1">
        <v>45168</v>
      </c>
      <c r="B492" t="s">
        <v>34</v>
      </c>
      <c r="C492" t="s">
        <v>997</v>
      </c>
      <c r="D492" t="str">
        <f t="shared" si="28"/>
        <v>2023-08-30 09:59</v>
      </c>
      <c r="E492" t="str">
        <f t="shared" si="29"/>
        <v xml:space="preserve"> 09:59</v>
      </c>
      <c r="F492" s="6">
        <v>15422.720733996801</v>
      </c>
      <c r="G492" s="5">
        <v>15405.755741189399</v>
      </c>
      <c r="H492" s="5">
        <v>15456.6507196115</v>
      </c>
      <c r="I492" t="s">
        <v>998</v>
      </c>
      <c r="J492" t="str">
        <f t="shared" si="30"/>
        <v>2023-08-30 10:12</v>
      </c>
      <c r="K492" t="str">
        <f t="shared" si="31"/>
        <v xml:space="preserve"> 10:12</v>
      </c>
      <c r="L492" s="5">
        <v>15456.6507196115</v>
      </c>
      <c r="M492" t="s">
        <v>14</v>
      </c>
      <c r="N492" s="4">
        <v>33.929985614791804</v>
      </c>
      <c r="O492" s="2">
        <v>1.9999999999999301</v>
      </c>
    </row>
    <row r="493" spans="1:15" x14ac:dyDescent="0.2">
      <c r="A493" s="1">
        <v>45169</v>
      </c>
      <c r="B493" t="s">
        <v>34</v>
      </c>
      <c r="C493" t="s">
        <v>999</v>
      </c>
      <c r="D493" t="str">
        <f t="shared" si="28"/>
        <v>2023-08-31 09:55</v>
      </c>
      <c r="E493" t="str">
        <f t="shared" si="29"/>
        <v xml:space="preserve"> 09:55</v>
      </c>
      <c r="F493" s="5">
        <v>15502.1755621879</v>
      </c>
      <c r="G493" s="5">
        <v>15485.1231690695</v>
      </c>
      <c r="H493" s="5">
        <v>15536.2803484247</v>
      </c>
      <c r="I493" t="s">
        <v>1000</v>
      </c>
      <c r="J493" t="str">
        <f t="shared" si="30"/>
        <v>2023-08-31 10:13</v>
      </c>
      <c r="K493" t="str">
        <f t="shared" si="31"/>
        <v xml:space="preserve"> 10:13</v>
      </c>
      <c r="L493" s="5">
        <v>15536.2803484247</v>
      </c>
      <c r="M493" t="s">
        <v>14</v>
      </c>
      <c r="N493" s="3">
        <v>34.104786236812203</v>
      </c>
      <c r="O493" s="2">
        <v>1.9999999999999301</v>
      </c>
    </row>
    <row r="494" spans="1:15" x14ac:dyDescent="0.2">
      <c r="A494" s="1">
        <v>45169</v>
      </c>
      <c r="B494" t="s">
        <v>34</v>
      </c>
      <c r="C494" t="s">
        <v>1001</v>
      </c>
      <c r="D494" t="str">
        <f t="shared" si="28"/>
        <v>2023-08-31 10:30</v>
      </c>
      <c r="E494" t="str">
        <f t="shared" si="29"/>
        <v xml:space="preserve"> 10:30</v>
      </c>
      <c r="F494" s="5">
        <v>15555.287603446901</v>
      </c>
      <c r="G494" s="5">
        <v>15538.176787083101</v>
      </c>
      <c r="H494" s="5">
        <v>15589.509236174499</v>
      </c>
      <c r="I494" t="s">
        <v>1002</v>
      </c>
      <c r="J494" t="str">
        <f t="shared" si="30"/>
        <v>2023-08-31 10:51</v>
      </c>
      <c r="K494" t="str">
        <f t="shared" si="31"/>
        <v xml:space="preserve"> 10:51</v>
      </c>
      <c r="L494" s="5">
        <v>15538.176787083101</v>
      </c>
      <c r="M494" t="s">
        <v>21</v>
      </c>
      <c r="N494" s="4">
        <v>-17.110816363790899</v>
      </c>
      <c r="O494">
        <v>-0.99999999999995803</v>
      </c>
    </row>
    <row r="495" spans="1:15" x14ac:dyDescent="0.2">
      <c r="A495" s="1">
        <v>45170</v>
      </c>
      <c r="B495" t="s">
        <v>11</v>
      </c>
      <c r="C495" t="s">
        <v>1003</v>
      </c>
      <c r="D495" t="str">
        <f t="shared" si="28"/>
        <v>2023-09-01 09:47</v>
      </c>
      <c r="E495" t="str">
        <f t="shared" si="29"/>
        <v xml:space="preserve"> 09:47</v>
      </c>
      <c r="F495" s="5">
        <v>15506.9746170578</v>
      </c>
      <c r="G495" s="5">
        <v>15524.0322891366</v>
      </c>
      <c r="H495" s="5">
        <v>15472.859272900299</v>
      </c>
      <c r="I495" t="s">
        <v>1004</v>
      </c>
      <c r="J495" t="str">
        <f t="shared" si="30"/>
        <v>2023-09-01 09:48</v>
      </c>
      <c r="K495" t="str">
        <f t="shared" si="31"/>
        <v xml:space="preserve"> 09:48</v>
      </c>
      <c r="L495" s="5">
        <v>15472.859272900299</v>
      </c>
      <c r="M495" t="s">
        <v>14</v>
      </c>
      <c r="N495" s="3">
        <v>34.115344157526103</v>
      </c>
      <c r="O495" s="2">
        <v>1.9999999999999301</v>
      </c>
    </row>
    <row r="496" spans="1:15" x14ac:dyDescent="0.2">
      <c r="A496" s="1">
        <v>45170</v>
      </c>
      <c r="B496" t="s">
        <v>11</v>
      </c>
      <c r="C496" t="s">
        <v>1005</v>
      </c>
      <c r="D496" t="str">
        <f t="shared" si="28"/>
        <v>2023-09-01 10:42</v>
      </c>
      <c r="E496" t="str">
        <f t="shared" si="29"/>
        <v xml:space="preserve"> 10:42</v>
      </c>
      <c r="F496" s="5">
        <v>15515.9028974466</v>
      </c>
      <c r="G496" s="5">
        <v>15532.9703906338</v>
      </c>
      <c r="H496" s="5">
        <v>15481.7679110722</v>
      </c>
      <c r="I496" t="s">
        <v>1006</v>
      </c>
      <c r="J496" t="str">
        <f t="shared" si="30"/>
        <v>2023-09-01 10:48</v>
      </c>
      <c r="K496" t="str">
        <f t="shared" si="31"/>
        <v xml:space="preserve"> 10:48</v>
      </c>
      <c r="L496" s="5">
        <v>15481.7679110722</v>
      </c>
      <c r="M496" t="s">
        <v>14</v>
      </c>
      <c r="N496" s="4">
        <v>34.134986374381697</v>
      </c>
      <c r="O496" s="2">
        <v>1.99999999999994</v>
      </c>
    </row>
    <row r="497" spans="1:15" x14ac:dyDescent="0.2">
      <c r="A497" s="1">
        <v>45170</v>
      </c>
      <c r="B497" t="s">
        <v>11</v>
      </c>
      <c r="C497" t="s">
        <v>1007</v>
      </c>
      <c r="D497" t="str">
        <f t="shared" si="28"/>
        <v>2023-09-01 10:56</v>
      </c>
      <c r="E497" t="str">
        <f t="shared" si="29"/>
        <v xml:space="preserve"> 10:56</v>
      </c>
      <c r="F497" s="5">
        <v>15480.9677451017</v>
      </c>
      <c r="G497" s="5">
        <v>15497.9968096214</v>
      </c>
      <c r="H497" s="5">
        <v>15446.909616062499</v>
      </c>
      <c r="I497" t="s">
        <v>1008</v>
      </c>
      <c r="J497" t="str">
        <f t="shared" si="30"/>
        <v>2023-09-01 11:25</v>
      </c>
      <c r="K497" t="str">
        <f t="shared" si="31"/>
        <v xml:space="preserve"> 11:25</v>
      </c>
      <c r="L497" s="5">
        <v>15497.9968096214</v>
      </c>
      <c r="M497" t="s">
        <v>21</v>
      </c>
      <c r="N497" s="4">
        <v>-17.029064519612799</v>
      </c>
      <c r="O497">
        <v>-1.00000000000004</v>
      </c>
    </row>
    <row r="498" spans="1:15" x14ac:dyDescent="0.2">
      <c r="A498" s="1">
        <v>45173</v>
      </c>
      <c r="B498" t="s">
        <v>34</v>
      </c>
      <c r="C498" t="s">
        <v>1009</v>
      </c>
      <c r="D498" t="str">
        <f t="shared" si="28"/>
        <v>2023-09-04 09:46</v>
      </c>
      <c r="E498" t="str">
        <f t="shared" si="29"/>
        <v xml:space="preserve"> 09:46</v>
      </c>
      <c r="F498" s="5">
        <v>15546.3385812954</v>
      </c>
      <c r="G498" s="5">
        <v>15529.237608855899</v>
      </c>
      <c r="H498" s="5">
        <v>15580.5405261742</v>
      </c>
      <c r="I498" t="s">
        <v>1010</v>
      </c>
      <c r="J498" t="str">
        <f t="shared" si="30"/>
        <v>2023-09-04 10:16</v>
      </c>
      <c r="K498" t="str">
        <f t="shared" si="31"/>
        <v xml:space="preserve"> 10:16</v>
      </c>
      <c r="L498" s="5">
        <v>15529.237608855899</v>
      </c>
      <c r="M498" t="s">
        <v>21</v>
      </c>
      <c r="N498" s="4">
        <v>-17.1009724394243</v>
      </c>
      <c r="O498">
        <v>-0.99999999999996503</v>
      </c>
    </row>
    <row r="499" spans="1:15" x14ac:dyDescent="0.2">
      <c r="A499" s="1">
        <v>45173</v>
      </c>
      <c r="B499" t="s">
        <v>11</v>
      </c>
      <c r="C499" t="s">
        <v>1011</v>
      </c>
      <c r="D499" t="str">
        <f t="shared" si="28"/>
        <v>2023-09-04 10:20</v>
      </c>
      <c r="E499" t="str">
        <f t="shared" si="29"/>
        <v xml:space="preserve"> 10:20</v>
      </c>
      <c r="F499" s="5">
        <v>15529.650429845</v>
      </c>
      <c r="G499" s="5">
        <v>15546.7330453179</v>
      </c>
      <c r="H499" s="5">
        <v>15495.4851988994</v>
      </c>
      <c r="I499" t="s">
        <v>1012</v>
      </c>
      <c r="J499" t="str">
        <f t="shared" si="30"/>
        <v>2023-09-04 10:59</v>
      </c>
      <c r="K499" t="str">
        <f t="shared" si="31"/>
        <v xml:space="preserve"> 10:59</v>
      </c>
      <c r="L499" s="5">
        <v>15495.4851988994</v>
      </c>
      <c r="M499" t="s">
        <v>14</v>
      </c>
      <c r="N499" s="3">
        <v>34.1652309456585</v>
      </c>
      <c r="O499" s="2">
        <v>1.99999999999996</v>
      </c>
    </row>
    <row r="500" spans="1:15" x14ac:dyDescent="0.2">
      <c r="A500" s="1">
        <v>45175</v>
      </c>
      <c r="B500" t="s">
        <v>11</v>
      </c>
      <c r="C500" t="s">
        <v>1013</v>
      </c>
      <c r="D500" t="str">
        <f t="shared" si="28"/>
        <v>2023-09-06 10:25</v>
      </c>
      <c r="E500" t="str">
        <f t="shared" si="29"/>
        <v xml:space="preserve"> 10:25</v>
      </c>
      <c r="F500" s="5">
        <v>15388.462369224801</v>
      </c>
      <c r="G500" s="5">
        <v>15405.389677831001</v>
      </c>
      <c r="H500" s="5">
        <v>15354.6077520125</v>
      </c>
      <c r="I500" t="s">
        <v>1014</v>
      </c>
      <c r="J500" t="str">
        <f t="shared" si="30"/>
        <v>2023-09-06 10:52</v>
      </c>
      <c r="K500" t="str">
        <f t="shared" si="31"/>
        <v xml:space="preserve"> 10:52</v>
      </c>
      <c r="L500" s="5">
        <v>15354.6077520125</v>
      </c>
      <c r="M500" t="s">
        <v>14</v>
      </c>
      <c r="N500" s="3">
        <v>33.854617212295103</v>
      </c>
      <c r="O500" s="2">
        <v>2.00000000000002</v>
      </c>
    </row>
    <row r="501" spans="1:15" x14ac:dyDescent="0.2">
      <c r="A501" s="1">
        <v>45176</v>
      </c>
      <c r="B501" t="s">
        <v>11</v>
      </c>
      <c r="C501" t="s">
        <v>1015</v>
      </c>
      <c r="D501" t="str">
        <f t="shared" si="28"/>
        <v>2023-09-07 10:05</v>
      </c>
      <c r="E501" t="str">
        <f t="shared" si="29"/>
        <v xml:space="preserve"> 10:05</v>
      </c>
      <c r="F501" s="5">
        <v>15157.3129616516</v>
      </c>
      <c r="G501" s="5">
        <v>15173.986005909401</v>
      </c>
      <c r="H501" s="5">
        <v>15123.9668731359</v>
      </c>
      <c r="I501" t="s">
        <v>1016</v>
      </c>
      <c r="J501" t="str">
        <f t="shared" si="30"/>
        <v>2023-09-07 10:08</v>
      </c>
      <c r="K501" t="str">
        <f t="shared" si="31"/>
        <v xml:space="preserve"> 10:08</v>
      </c>
      <c r="L501" s="5">
        <v>15173.986005909401</v>
      </c>
      <c r="M501" t="s">
        <v>21</v>
      </c>
      <c r="N501" s="4">
        <v>-16.6730442578191</v>
      </c>
      <c r="O501">
        <v>-1.0000000000001401</v>
      </c>
    </row>
    <row r="502" spans="1:15" x14ac:dyDescent="0.2">
      <c r="A502" s="1">
        <v>45177</v>
      </c>
      <c r="B502" t="s">
        <v>34</v>
      </c>
      <c r="C502" t="s">
        <v>1017</v>
      </c>
      <c r="D502" t="str">
        <f t="shared" si="28"/>
        <v>2023-09-08 09:40</v>
      </c>
      <c r="E502" t="str">
        <f t="shared" si="29"/>
        <v xml:space="preserve"> 09:40</v>
      </c>
      <c r="F502" s="5">
        <v>15327.7163102494</v>
      </c>
      <c r="G502" s="5">
        <v>15310.8558223082</v>
      </c>
      <c r="H502" s="5">
        <v>15361.437286132001</v>
      </c>
      <c r="I502" t="s">
        <v>1018</v>
      </c>
      <c r="J502" t="str">
        <f t="shared" si="30"/>
        <v>2023-09-08 09:56</v>
      </c>
      <c r="K502" t="str">
        <f t="shared" si="31"/>
        <v xml:space="preserve"> 09:56</v>
      </c>
      <c r="L502" s="5">
        <v>15310.8558223082</v>
      </c>
      <c r="M502" t="s">
        <v>21</v>
      </c>
      <c r="N502" s="4">
        <v>-16.860487941274101</v>
      </c>
      <c r="O502">
        <v>-0.99999999999998401</v>
      </c>
    </row>
    <row r="503" spans="1:15" x14ac:dyDescent="0.2">
      <c r="A503" s="1">
        <v>45177</v>
      </c>
      <c r="B503" t="s">
        <v>34</v>
      </c>
      <c r="C503" t="s">
        <v>1019</v>
      </c>
      <c r="D503" t="str">
        <f t="shared" si="28"/>
        <v>2023-09-08 10:14</v>
      </c>
      <c r="E503" t="str">
        <f t="shared" si="29"/>
        <v xml:space="preserve"> 10:14</v>
      </c>
      <c r="F503" s="5">
        <v>15347.520240272999</v>
      </c>
      <c r="G503" s="5">
        <v>15330.637968008699</v>
      </c>
      <c r="H503" s="5">
        <v>15381.284784801601</v>
      </c>
      <c r="I503" t="s">
        <v>1020</v>
      </c>
      <c r="J503" t="str">
        <f t="shared" si="30"/>
        <v>2023-09-08 10:38</v>
      </c>
      <c r="K503" t="str">
        <f t="shared" si="31"/>
        <v xml:space="preserve"> 10:38</v>
      </c>
      <c r="L503" s="5">
        <v>15330.637968008699</v>
      </c>
      <c r="M503" t="s">
        <v>21</v>
      </c>
      <c r="N503" s="4">
        <v>-16.8822722642999</v>
      </c>
      <c r="O503">
        <v>-0.99999999999997302</v>
      </c>
    </row>
    <row r="504" spans="1:15" x14ac:dyDescent="0.2">
      <c r="A504" s="1">
        <v>45177</v>
      </c>
      <c r="B504" t="s">
        <v>11</v>
      </c>
      <c r="C504" t="s">
        <v>1021</v>
      </c>
      <c r="D504" t="str">
        <f t="shared" si="28"/>
        <v>2023-09-08 10:48</v>
      </c>
      <c r="E504" t="str">
        <f t="shared" si="29"/>
        <v xml:space="preserve"> 10:48</v>
      </c>
      <c r="F504" s="5">
        <v>15318.4068603947</v>
      </c>
      <c r="G504" s="5">
        <v>15335.257107941099</v>
      </c>
      <c r="H504" s="5">
        <v>15284.706365301799</v>
      </c>
      <c r="I504" t="s">
        <v>1022</v>
      </c>
      <c r="J504" t="str">
        <f t="shared" si="30"/>
        <v>2023-09-08 10:59</v>
      </c>
      <c r="K504" t="str">
        <f t="shared" si="31"/>
        <v xml:space="preserve"> 10:59</v>
      </c>
      <c r="L504" s="5">
        <v>15284.706365301799</v>
      </c>
      <c r="M504" t="s">
        <v>14</v>
      </c>
      <c r="N504" s="3">
        <v>33.700495092867598</v>
      </c>
      <c r="O504" s="2">
        <v>1.99999999999995</v>
      </c>
    </row>
    <row r="505" spans="1:15" x14ac:dyDescent="0.2">
      <c r="A505" s="1">
        <v>45180</v>
      </c>
      <c r="B505" t="s">
        <v>11</v>
      </c>
      <c r="C505" t="s">
        <v>1023</v>
      </c>
      <c r="D505" t="str">
        <f t="shared" si="28"/>
        <v>2023-09-11 09:44</v>
      </c>
      <c r="E505" t="str">
        <f t="shared" si="29"/>
        <v xml:space="preserve"> 09:44</v>
      </c>
      <c r="F505" s="5">
        <v>15373.3116454144</v>
      </c>
      <c r="G505" s="5">
        <v>15390.2222882244</v>
      </c>
      <c r="H505" s="5">
        <v>15339.490359794499</v>
      </c>
      <c r="I505" t="s">
        <v>1024</v>
      </c>
      <c r="J505" t="str">
        <f t="shared" si="30"/>
        <v>2023-09-11 09:46</v>
      </c>
      <c r="K505" t="str">
        <f t="shared" si="31"/>
        <v xml:space="preserve"> 09:46</v>
      </c>
      <c r="L505" s="5">
        <v>15339.490359794499</v>
      </c>
      <c r="M505" t="s">
        <v>14</v>
      </c>
      <c r="N505" s="3">
        <v>33.8212856199115</v>
      </c>
      <c r="O505" s="2">
        <v>1.99999999999998</v>
      </c>
    </row>
    <row r="506" spans="1:15" x14ac:dyDescent="0.2">
      <c r="A506" s="1">
        <v>45180</v>
      </c>
      <c r="B506" t="s">
        <v>11</v>
      </c>
      <c r="C506" t="s">
        <v>1025</v>
      </c>
      <c r="D506" t="str">
        <f t="shared" si="28"/>
        <v>2023-09-11 10:08</v>
      </c>
      <c r="E506" t="str">
        <f t="shared" si="29"/>
        <v xml:space="preserve"> 10:08</v>
      </c>
      <c r="F506" s="5">
        <v>15357.7411589478</v>
      </c>
      <c r="G506" s="5">
        <v>15374.6346742226</v>
      </c>
      <c r="H506" s="5">
        <v>15323.9541283981</v>
      </c>
      <c r="I506" t="s">
        <v>1026</v>
      </c>
      <c r="J506" t="str">
        <f t="shared" si="30"/>
        <v>2023-09-11 10:53</v>
      </c>
      <c r="K506" t="str">
        <f t="shared" si="31"/>
        <v xml:space="preserve"> 10:53</v>
      </c>
      <c r="L506" s="5">
        <v>15374.6346742226</v>
      </c>
      <c r="M506" t="s">
        <v>21</v>
      </c>
      <c r="N506" s="4">
        <v>-16.893515274843502</v>
      </c>
      <c r="O506">
        <v>-1.00000000000005</v>
      </c>
    </row>
    <row r="507" spans="1:15" x14ac:dyDescent="0.2">
      <c r="A507" s="1">
        <v>45181</v>
      </c>
      <c r="B507" t="s">
        <v>34</v>
      </c>
      <c r="C507" t="s">
        <v>1027</v>
      </c>
      <c r="D507" t="str">
        <f t="shared" si="28"/>
        <v>2023-09-12 09:59</v>
      </c>
      <c r="E507" t="str">
        <f t="shared" si="29"/>
        <v xml:space="preserve"> 09:59</v>
      </c>
      <c r="F507" s="5">
        <v>15435.7755231669</v>
      </c>
      <c r="G507" s="5">
        <v>15418.7961700914</v>
      </c>
      <c r="H507" s="5">
        <v>15469.734229317801</v>
      </c>
      <c r="I507" t="s">
        <v>1028</v>
      </c>
      <c r="J507" t="str">
        <f t="shared" si="30"/>
        <v>2023-09-12 10:01</v>
      </c>
      <c r="K507" t="str">
        <f t="shared" si="31"/>
        <v xml:space="preserve"> 10:01</v>
      </c>
      <c r="L507" s="5">
        <v>15418.7961700914</v>
      </c>
      <c r="M507" t="s">
        <v>21</v>
      </c>
      <c r="N507" s="4">
        <v>-16.9793530754832</v>
      </c>
      <c r="O507">
        <v>-0.99999999999997702</v>
      </c>
    </row>
    <row r="508" spans="1:15" x14ac:dyDescent="0.2">
      <c r="A508" s="1">
        <v>45181</v>
      </c>
      <c r="B508" t="s">
        <v>34</v>
      </c>
      <c r="C508" t="s">
        <v>1029</v>
      </c>
      <c r="D508" t="str">
        <f t="shared" si="28"/>
        <v>2023-09-12 10:15</v>
      </c>
      <c r="E508" t="str">
        <f t="shared" si="29"/>
        <v xml:space="preserve"> 10:15</v>
      </c>
      <c r="F508" s="5">
        <v>15432.6379284739</v>
      </c>
      <c r="G508" s="5">
        <v>15415.6620267526</v>
      </c>
      <c r="H508" s="5">
        <v>15466.5897319165</v>
      </c>
      <c r="I508" t="s">
        <v>1030</v>
      </c>
      <c r="J508" t="str">
        <f t="shared" si="30"/>
        <v>2023-09-12 10:21</v>
      </c>
      <c r="K508" t="str">
        <f t="shared" si="31"/>
        <v xml:space="preserve"> 10:21</v>
      </c>
      <c r="L508" s="5">
        <v>15415.6620267526</v>
      </c>
      <c r="M508" t="s">
        <v>21</v>
      </c>
      <c r="N508" s="4">
        <v>-16.975901721321801</v>
      </c>
      <c r="O508">
        <v>-1.00000000000003</v>
      </c>
    </row>
    <row r="509" spans="1:15" x14ac:dyDescent="0.2">
      <c r="A509" s="1">
        <v>45181</v>
      </c>
      <c r="B509" t="s">
        <v>11</v>
      </c>
      <c r="C509" t="s">
        <v>1031</v>
      </c>
      <c r="D509" t="str">
        <f t="shared" si="28"/>
        <v>2023-09-12 10:40</v>
      </c>
      <c r="E509" t="str">
        <f t="shared" si="29"/>
        <v xml:space="preserve"> 10:40</v>
      </c>
      <c r="F509" s="5">
        <v>15367.891472716499</v>
      </c>
      <c r="G509" s="5">
        <v>15384.7961533365</v>
      </c>
      <c r="H509" s="5">
        <v>15334.0821114766</v>
      </c>
      <c r="I509" t="s">
        <v>1032</v>
      </c>
      <c r="J509" t="str">
        <f t="shared" si="30"/>
        <v>2023-09-12 10:54</v>
      </c>
      <c r="K509" t="str">
        <f t="shared" si="31"/>
        <v xml:space="preserve"> 10:54</v>
      </c>
      <c r="L509" s="5">
        <v>15334.0821114766</v>
      </c>
      <c r="M509" t="s">
        <v>14</v>
      </c>
      <c r="N509" s="3">
        <v>33.809361239977001</v>
      </c>
      <c r="O509" s="2">
        <v>2.0000000000000302</v>
      </c>
    </row>
    <row r="510" spans="1:15" x14ac:dyDescent="0.2">
      <c r="A510" s="1">
        <v>45182</v>
      </c>
      <c r="B510" t="s">
        <v>11</v>
      </c>
      <c r="C510" t="s">
        <v>1033</v>
      </c>
      <c r="D510" t="str">
        <f t="shared" si="28"/>
        <v>2023-09-13 10:10</v>
      </c>
      <c r="E510" t="str">
        <f t="shared" si="29"/>
        <v xml:space="preserve"> 10:10</v>
      </c>
      <c r="F510" s="5">
        <v>15284.560624555799</v>
      </c>
      <c r="G510" s="6">
        <v>15301.373641242901</v>
      </c>
      <c r="H510" s="5">
        <v>15250.9345911818</v>
      </c>
      <c r="I510" t="s">
        <v>1034</v>
      </c>
      <c r="J510" t="str">
        <f t="shared" si="30"/>
        <v>2023-09-13 10:17</v>
      </c>
      <c r="K510" t="str">
        <f t="shared" si="31"/>
        <v xml:space="preserve"> 10:17</v>
      </c>
      <c r="L510" s="5">
        <v>15250.9345911818</v>
      </c>
      <c r="M510" t="s">
        <v>14</v>
      </c>
      <c r="N510" s="3">
        <v>33.626033374022803</v>
      </c>
      <c r="O510" s="2">
        <v>1.99999999999999</v>
      </c>
    </row>
    <row r="511" spans="1:15" x14ac:dyDescent="0.2">
      <c r="A511" s="1">
        <v>45182</v>
      </c>
      <c r="B511" t="s">
        <v>34</v>
      </c>
      <c r="C511" t="s">
        <v>1035</v>
      </c>
      <c r="D511" t="str">
        <f t="shared" si="28"/>
        <v>2023-09-13 10:38</v>
      </c>
      <c r="E511" t="str">
        <f t="shared" si="29"/>
        <v xml:space="preserve"> 10:38</v>
      </c>
      <c r="F511" s="5">
        <v>15338.451803706401</v>
      </c>
      <c r="G511" s="5">
        <v>15321.579506722301</v>
      </c>
      <c r="H511" s="5">
        <v>15372.196397674599</v>
      </c>
      <c r="I511" t="s">
        <v>1036</v>
      </c>
      <c r="J511" t="str">
        <f t="shared" si="30"/>
        <v>2023-09-13 11:04</v>
      </c>
      <c r="K511" t="str">
        <f t="shared" si="31"/>
        <v xml:space="preserve"> 11:04</v>
      </c>
      <c r="L511" s="5">
        <v>15372.196397674599</v>
      </c>
      <c r="M511" t="s">
        <v>14</v>
      </c>
      <c r="N511" s="3">
        <v>33.744593968154703</v>
      </c>
      <c r="O511" s="2">
        <v>2.00000000000002</v>
      </c>
    </row>
    <row r="512" spans="1:15" x14ac:dyDescent="0.2">
      <c r="A512" s="1">
        <v>45183</v>
      </c>
      <c r="B512" t="s">
        <v>11</v>
      </c>
      <c r="C512" t="s">
        <v>1037</v>
      </c>
      <c r="D512" t="str">
        <f t="shared" si="28"/>
        <v>2023-09-14 09:36</v>
      </c>
      <c r="E512" t="str">
        <f t="shared" si="29"/>
        <v xml:space="preserve"> 09:36</v>
      </c>
      <c r="F512" s="5">
        <v>15393.384072723</v>
      </c>
      <c r="G512" s="5">
        <v>15410.316795203</v>
      </c>
      <c r="H512" s="5">
        <v>15359.518627763</v>
      </c>
      <c r="I512" t="s">
        <v>1038</v>
      </c>
      <c r="J512" t="str">
        <f t="shared" si="30"/>
        <v>2023-09-14 09:39</v>
      </c>
      <c r="K512" t="str">
        <f t="shared" si="31"/>
        <v xml:space="preserve"> 09:39</v>
      </c>
      <c r="L512" s="5">
        <v>15410.316795203</v>
      </c>
      <c r="M512" t="s">
        <v>21</v>
      </c>
      <c r="N512" s="4">
        <v>-16.932722479996301</v>
      </c>
      <c r="O512">
        <v>-1.00000000000005</v>
      </c>
    </row>
    <row r="513" spans="1:15" x14ac:dyDescent="0.2">
      <c r="A513" s="1">
        <v>45183</v>
      </c>
      <c r="B513" t="s">
        <v>11</v>
      </c>
      <c r="C513" t="s">
        <v>1039</v>
      </c>
      <c r="D513" t="str">
        <f t="shared" si="28"/>
        <v>2023-09-14 09:49</v>
      </c>
      <c r="E513" t="str">
        <f t="shared" si="29"/>
        <v xml:space="preserve"> 09:49</v>
      </c>
      <c r="F513" s="6">
        <v>15393.1691204033</v>
      </c>
      <c r="G513" s="5">
        <v>15410.101606435701</v>
      </c>
      <c r="H513" s="5">
        <v>15359.3041483384</v>
      </c>
      <c r="I513" t="s">
        <v>1040</v>
      </c>
      <c r="J513" t="str">
        <f t="shared" si="30"/>
        <v>2023-09-14 09:53</v>
      </c>
      <c r="K513" t="str">
        <f t="shared" si="31"/>
        <v xml:space="preserve"> 09:53</v>
      </c>
      <c r="L513" s="5">
        <v>15359.3041483384</v>
      </c>
      <c r="M513" t="s">
        <v>14</v>
      </c>
      <c r="N513" s="3">
        <v>33.864972064886302</v>
      </c>
      <c r="O513" s="2">
        <v>1.99999999999994</v>
      </c>
    </row>
    <row r="514" spans="1:15" x14ac:dyDescent="0.2">
      <c r="A514" s="1">
        <v>45183</v>
      </c>
      <c r="B514" t="s">
        <v>34</v>
      </c>
      <c r="C514" t="s">
        <v>1041</v>
      </c>
      <c r="D514" t="str">
        <f t="shared" si="28"/>
        <v>2023-09-14 10:35</v>
      </c>
      <c r="E514" t="str">
        <f t="shared" si="29"/>
        <v xml:space="preserve"> 10:35</v>
      </c>
      <c r="F514" s="5">
        <v>15400.008942975501</v>
      </c>
      <c r="G514" s="5">
        <v>15383.0689331382</v>
      </c>
      <c r="H514" s="5">
        <v>15433.88896265</v>
      </c>
      <c r="I514" t="s">
        <v>1042</v>
      </c>
      <c r="J514" t="str">
        <f t="shared" si="30"/>
        <v>2023-09-14 10:40</v>
      </c>
      <c r="K514" t="str">
        <f t="shared" si="31"/>
        <v xml:space="preserve"> 10:40</v>
      </c>
      <c r="L514" s="5">
        <v>15433.88896265</v>
      </c>
      <c r="M514" t="s">
        <v>14</v>
      </c>
      <c r="N514" s="3">
        <v>33.880019674545103</v>
      </c>
      <c r="O514" s="2">
        <v>1.9999999999999301</v>
      </c>
    </row>
    <row r="515" spans="1:15" x14ac:dyDescent="0.2">
      <c r="A515" s="1">
        <v>45183</v>
      </c>
      <c r="B515" t="s">
        <v>34</v>
      </c>
      <c r="C515" t="s">
        <v>1043</v>
      </c>
      <c r="D515" t="str">
        <f t="shared" ref="D515:D578" si="32">LEFT(C515,16)</f>
        <v>2023-09-14 10:48</v>
      </c>
      <c r="E515" t="str">
        <f t="shared" ref="E515:E578" si="33">RIGHT(D515,6)</f>
        <v xml:space="preserve"> 10:48</v>
      </c>
      <c r="F515" s="5">
        <v>15451.414812422399</v>
      </c>
      <c r="G515" s="5">
        <v>15434.4182561288</v>
      </c>
      <c r="H515" s="5">
        <v>15485.4079250098</v>
      </c>
      <c r="I515" t="s">
        <v>1044</v>
      </c>
      <c r="J515" t="str">
        <f t="shared" ref="J515:J578" si="34">LEFT(I515,16)</f>
        <v>2023-09-14 11:08</v>
      </c>
      <c r="K515" t="str">
        <f t="shared" ref="K515:K578" si="35">RIGHT(J515,6)</f>
        <v xml:space="preserve"> 11:08</v>
      </c>
      <c r="L515" s="5">
        <v>15485.4079250098</v>
      </c>
      <c r="M515" t="s">
        <v>14</v>
      </c>
      <c r="N515" s="3">
        <v>33.993112587329897</v>
      </c>
      <c r="O515" s="2">
        <v>2.00000000000002</v>
      </c>
    </row>
    <row r="516" spans="1:15" x14ac:dyDescent="0.2">
      <c r="A516" s="1">
        <v>45184</v>
      </c>
      <c r="B516" t="s">
        <v>11</v>
      </c>
      <c r="C516" t="s">
        <v>1045</v>
      </c>
      <c r="D516" t="str">
        <f t="shared" si="32"/>
        <v>2023-09-15 09:35</v>
      </c>
      <c r="E516" t="str">
        <f t="shared" si="33"/>
        <v xml:space="preserve"> 09:35</v>
      </c>
      <c r="F516" s="5">
        <v>15392.8979637251</v>
      </c>
      <c r="G516" s="5">
        <v>15409.830151485199</v>
      </c>
      <c r="H516" s="5">
        <v>15359.0335882049</v>
      </c>
      <c r="I516" t="s">
        <v>1046</v>
      </c>
      <c r="J516" t="str">
        <f t="shared" si="34"/>
        <v>2023-09-15 09:41</v>
      </c>
      <c r="K516" t="str">
        <f t="shared" si="35"/>
        <v xml:space="preserve"> 09:41</v>
      </c>
      <c r="L516" s="5">
        <v>15359.0335882049</v>
      </c>
      <c r="M516" t="s">
        <v>14</v>
      </c>
      <c r="N516" s="3">
        <v>33.864375520195601</v>
      </c>
      <c r="O516" s="2">
        <v>2.0000000000000102</v>
      </c>
    </row>
    <row r="517" spans="1:15" x14ac:dyDescent="0.2">
      <c r="A517" s="1">
        <v>45184</v>
      </c>
      <c r="B517" t="s">
        <v>11</v>
      </c>
      <c r="C517" t="s">
        <v>1047</v>
      </c>
      <c r="D517" t="str">
        <f t="shared" si="32"/>
        <v>2023-09-15 10:11</v>
      </c>
      <c r="E517" t="str">
        <f t="shared" si="33"/>
        <v xml:space="preserve"> 10:11</v>
      </c>
      <c r="F517" s="5">
        <v>15298.9086325687</v>
      </c>
      <c r="G517" s="5">
        <v>15315.737432064499</v>
      </c>
      <c r="H517" s="5">
        <v>15265.251033577</v>
      </c>
      <c r="I517" t="s">
        <v>1048</v>
      </c>
      <c r="J517" t="str">
        <f t="shared" si="34"/>
        <v>2023-09-15 10:48</v>
      </c>
      <c r="K517" t="str">
        <f t="shared" si="35"/>
        <v xml:space="preserve"> 10:48</v>
      </c>
      <c r="L517" s="5">
        <v>15265.251033577</v>
      </c>
      <c r="M517" t="s">
        <v>14</v>
      </c>
      <c r="N517" s="3">
        <v>33.6575989916509</v>
      </c>
      <c r="O517" s="2">
        <v>1.99999999999998</v>
      </c>
    </row>
    <row r="518" spans="1:15" x14ac:dyDescent="0.2">
      <c r="A518" s="1">
        <v>45184</v>
      </c>
      <c r="B518" t="s">
        <v>11</v>
      </c>
      <c r="C518" t="s">
        <v>1049</v>
      </c>
      <c r="D518" t="str">
        <f t="shared" si="32"/>
        <v>2023-09-15 10:55</v>
      </c>
      <c r="E518" t="str">
        <f t="shared" si="33"/>
        <v xml:space="preserve"> 10:55</v>
      </c>
      <c r="F518" s="5">
        <v>15254.650410570501</v>
      </c>
      <c r="G518" s="5">
        <v>15271.430526022201</v>
      </c>
      <c r="H518" s="5">
        <v>15221.090179667301</v>
      </c>
      <c r="I518" t="s">
        <v>1050</v>
      </c>
      <c r="J518" t="str">
        <f t="shared" si="34"/>
        <v>2023-09-15 12:41</v>
      </c>
      <c r="K518" t="str">
        <f t="shared" si="35"/>
        <v xml:space="preserve"> 12:41</v>
      </c>
      <c r="L518" s="5">
        <v>15271.430526022201</v>
      </c>
      <c r="M518" t="s">
        <v>21</v>
      </c>
      <c r="N518" s="4">
        <v>-16.780115451629101</v>
      </c>
      <c r="O518">
        <v>-1.0000000000000899</v>
      </c>
    </row>
    <row r="519" spans="1:15" x14ac:dyDescent="0.2">
      <c r="A519" s="1">
        <v>45187</v>
      </c>
      <c r="B519" t="s">
        <v>34</v>
      </c>
      <c r="C519" t="s">
        <v>1051</v>
      </c>
      <c r="D519" t="str">
        <f t="shared" si="32"/>
        <v>2023-09-18 10:18</v>
      </c>
      <c r="E519" t="str">
        <f t="shared" si="33"/>
        <v xml:space="preserve"> 10:18</v>
      </c>
      <c r="F519" s="5">
        <v>15238.452462747</v>
      </c>
      <c r="G519" s="5">
        <v>15221.690165038</v>
      </c>
      <c r="H519" s="5">
        <v>15271.977058164999</v>
      </c>
      <c r="I519" t="s">
        <v>1052</v>
      </c>
      <c r="J519" t="str">
        <f t="shared" si="34"/>
        <v>2023-09-18 10:28</v>
      </c>
      <c r="K519" t="str">
        <f t="shared" si="35"/>
        <v xml:space="preserve"> 10:28</v>
      </c>
      <c r="L519" s="5">
        <v>15221.690165038</v>
      </c>
      <c r="M519" t="s">
        <v>21</v>
      </c>
      <c r="N519" s="4">
        <v>-16.762297709021301</v>
      </c>
      <c r="O519">
        <v>-0.99999999999997802</v>
      </c>
    </row>
    <row r="520" spans="1:15" x14ac:dyDescent="0.2">
      <c r="A520" s="1">
        <v>45187</v>
      </c>
      <c r="B520" t="s">
        <v>11</v>
      </c>
      <c r="C520" t="s">
        <v>1053</v>
      </c>
      <c r="D520" t="str">
        <f t="shared" si="32"/>
        <v>2023-09-18 10:42</v>
      </c>
      <c r="E520" t="str">
        <f t="shared" si="33"/>
        <v xml:space="preserve"> 10:42</v>
      </c>
      <c r="F520" s="5">
        <v>15187.186528981099</v>
      </c>
      <c r="G520" s="5">
        <v>15203.892434163001</v>
      </c>
      <c r="H520" s="5">
        <v>15153.7747186173</v>
      </c>
      <c r="I520" t="s">
        <v>1054</v>
      </c>
      <c r="J520" t="str">
        <f t="shared" si="34"/>
        <v>2023-09-18 10:56</v>
      </c>
      <c r="K520" t="str">
        <f t="shared" si="35"/>
        <v xml:space="preserve"> 10:56</v>
      </c>
      <c r="L520" s="5">
        <v>15203.892434163001</v>
      </c>
      <c r="M520" t="s">
        <v>21</v>
      </c>
      <c r="N520" s="4">
        <v>-16.705905181881398</v>
      </c>
      <c r="O520">
        <v>-1.0000000000001299</v>
      </c>
    </row>
    <row r="521" spans="1:15" x14ac:dyDescent="0.2">
      <c r="A521" s="1">
        <v>45188</v>
      </c>
      <c r="B521" t="s">
        <v>11</v>
      </c>
      <c r="C521" t="s">
        <v>1055</v>
      </c>
      <c r="D521" t="str">
        <f t="shared" si="32"/>
        <v>2023-09-19 09:33</v>
      </c>
      <c r="E521" t="str">
        <f t="shared" si="33"/>
        <v xml:space="preserve"> 09:33</v>
      </c>
      <c r="F521" s="5">
        <v>15155.0456459</v>
      </c>
      <c r="G521" s="5">
        <v>15171.716196110499</v>
      </c>
      <c r="H521" s="5">
        <v>15121.7045454791</v>
      </c>
      <c r="I521" t="s">
        <v>1056</v>
      </c>
      <c r="J521" t="str">
        <f t="shared" si="34"/>
        <v>2023-09-19 09:41</v>
      </c>
      <c r="K521" t="str">
        <f t="shared" si="35"/>
        <v xml:space="preserve"> 09:41</v>
      </c>
      <c r="L521" s="5">
        <v>15171.716196110499</v>
      </c>
      <c r="M521" t="s">
        <v>21</v>
      </c>
      <c r="N521" s="4">
        <v>-16.670550210492301</v>
      </c>
      <c r="O521">
        <v>-1.0000000000001299</v>
      </c>
    </row>
    <row r="522" spans="1:15" x14ac:dyDescent="0.2">
      <c r="A522" s="1">
        <v>45188</v>
      </c>
      <c r="B522" t="s">
        <v>11</v>
      </c>
      <c r="C522" t="s">
        <v>1057</v>
      </c>
      <c r="D522" t="str">
        <f t="shared" si="32"/>
        <v>2023-09-19 09:55</v>
      </c>
      <c r="E522" t="str">
        <f t="shared" si="33"/>
        <v xml:space="preserve"> 09:55</v>
      </c>
      <c r="F522" s="5">
        <v>15143.022568082701</v>
      </c>
      <c r="G522" s="5">
        <v>15159.679892907599</v>
      </c>
      <c r="H522" s="5">
        <v>15109.7079184329</v>
      </c>
      <c r="I522" t="s">
        <v>1058</v>
      </c>
      <c r="J522" t="str">
        <f t="shared" si="34"/>
        <v>2023-09-19 10:01</v>
      </c>
      <c r="K522" t="str">
        <f t="shared" si="35"/>
        <v xml:space="preserve"> 10:01</v>
      </c>
      <c r="L522" s="5">
        <v>15109.7079184329</v>
      </c>
      <c r="M522" t="s">
        <v>14</v>
      </c>
      <c r="N522" s="3">
        <v>33.314649649781103</v>
      </c>
      <c r="O522" s="2">
        <v>1.99999999999994</v>
      </c>
    </row>
    <row r="523" spans="1:15" x14ac:dyDescent="0.2">
      <c r="A523" s="1">
        <v>45188</v>
      </c>
      <c r="B523" t="s">
        <v>11</v>
      </c>
      <c r="C523" t="s">
        <v>1059</v>
      </c>
      <c r="D523" t="str">
        <f t="shared" si="32"/>
        <v>2023-09-19 10:10</v>
      </c>
      <c r="E523" t="str">
        <f t="shared" si="33"/>
        <v xml:space="preserve"> 10:10</v>
      </c>
      <c r="F523" s="5">
        <v>15100.0993352079</v>
      </c>
      <c r="G523" s="5">
        <v>15116.709444476601</v>
      </c>
      <c r="H523" s="5">
        <v>15066.8791166705</v>
      </c>
      <c r="I523" t="s">
        <v>1060</v>
      </c>
      <c r="J523" t="str">
        <f t="shared" si="34"/>
        <v>2023-09-19 10:18</v>
      </c>
      <c r="K523" t="str">
        <f t="shared" si="35"/>
        <v xml:space="preserve"> 10:18</v>
      </c>
      <c r="L523" s="5">
        <v>15116.709444476601</v>
      </c>
      <c r="M523" t="s">
        <v>21</v>
      </c>
      <c r="N523" s="4">
        <v>-16.610109268729499</v>
      </c>
      <c r="O523">
        <v>-1.00000000000004</v>
      </c>
    </row>
    <row r="524" spans="1:15" x14ac:dyDescent="0.2">
      <c r="A524" s="1">
        <v>45188</v>
      </c>
      <c r="B524" t="s">
        <v>11</v>
      </c>
      <c r="C524" t="s">
        <v>1061</v>
      </c>
      <c r="D524" t="str">
        <f t="shared" si="32"/>
        <v>2023-09-19 10:36</v>
      </c>
      <c r="E524" t="str">
        <f t="shared" si="33"/>
        <v xml:space="preserve"> 10:36</v>
      </c>
      <c r="F524" s="5">
        <v>15101.4492446029</v>
      </c>
      <c r="G524" s="5">
        <v>15118.0608387719</v>
      </c>
      <c r="H524" s="5">
        <v>15068.226056264701</v>
      </c>
      <c r="I524" t="s">
        <v>1062</v>
      </c>
      <c r="J524" t="str">
        <f t="shared" si="34"/>
        <v>2023-09-19 10:40</v>
      </c>
      <c r="K524" t="str">
        <f t="shared" si="35"/>
        <v xml:space="preserve"> 10:40</v>
      </c>
      <c r="L524" s="5">
        <v>15068.226056264701</v>
      </c>
      <c r="M524" t="s">
        <v>14</v>
      </c>
      <c r="N524" s="3">
        <v>33.223188338126398</v>
      </c>
      <c r="O524" s="2">
        <v>2</v>
      </c>
    </row>
    <row r="525" spans="1:15" x14ac:dyDescent="0.2">
      <c r="A525" s="1">
        <v>45189</v>
      </c>
      <c r="B525" t="s">
        <v>11</v>
      </c>
      <c r="C525" t="s">
        <v>1063</v>
      </c>
      <c r="D525" t="str">
        <f t="shared" si="32"/>
        <v>2023-09-20 09:34</v>
      </c>
      <c r="E525" t="str">
        <f t="shared" si="33"/>
        <v xml:space="preserve"> 09:34</v>
      </c>
      <c r="F525" s="5">
        <v>15204.9823661919</v>
      </c>
      <c r="G525" s="5">
        <v>15221.707846794799</v>
      </c>
      <c r="H525" s="5">
        <v>15171.531404986299</v>
      </c>
      <c r="I525" t="s">
        <v>1064</v>
      </c>
      <c r="J525" t="str">
        <f t="shared" si="34"/>
        <v>2023-09-20 09:38</v>
      </c>
      <c r="K525" t="str">
        <f t="shared" si="35"/>
        <v xml:space="preserve"> 09:38</v>
      </c>
      <c r="L525" s="5">
        <v>15221.707846794799</v>
      </c>
      <c r="M525" t="s">
        <v>21</v>
      </c>
      <c r="N525" s="4">
        <v>-16.725480602812201</v>
      </c>
      <c r="O525">
        <v>-1.00000000000006</v>
      </c>
    </row>
    <row r="526" spans="1:15" x14ac:dyDescent="0.2">
      <c r="A526" s="1">
        <v>45189</v>
      </c>
      <c r="B526" t="s">
        <v>34</v>
      </c>
      <c r="C526" t="s">
        <v>1065</v>
      </c>
      <c r="D526" t="str">
        <f t="shared" si="32"/>
        <v>2023-09-20 09:56</v>
      </c>
      <c r="E526" t="str">
        <f t="shared" si="33"/>
        <v xml:space="preserve"> 09:56</v>
      </c>
      <c r="F526" s="5">
        <v>15235.6773743092</v>
      </c>
      <c r="G526" s="5">
        <v>15218.9181291975</v>
      </c>
      <c r="H526" s="5">
        <v>15269.195864532699</v>
      </c>
      <c r="I526" t="s">
        <v>1066</v>
      </c>
      <c r="J526" t="str">
        <f t="shared" si="34"/>
        <v>2023-09-20 09:58</v>
      </c>
      <c r="K526" t="str">
        <f t="shared" si="35"/>
        <v xml:space="preserve"> 09:58</v>
      </c>
      <c r="L526" s="5">
        <v>15218.9181291975</v>
      </c>
      <c r="M526" t="s">
        <v>21</v>
      </c>
      <c r="N526" s="4">
        <v>-16.759245111739801</v>
      </c>
      <c r="O526">
        <v>-0.99999999999997702</v>
      </c>
    </row>
    <row r="527" spans="1:15" x14ac:dyDescent="0.2">
      <c r="A527" s="1">
        <v>45189</v>
      </c>
      <c r="B527" t="s">
        <v>11</v>
      </c>
      <c r="C527" t="s">
        <v>1067</v>
      </c>
      <c r="D527" t="str">
        <f t="shared" si="32"/>
        <v>2023-09-20 10:18</v>
      </c>
      <c r="E527" t="str">
        <f t="shared" si="33"/>
        <v xml:space="preserve"> 10:18</v>
      </c>
      <c r="F527" s="5">
        <v>15184.910917168399</v>
      </c>
      <c r="G527" s="5">
        <v>15201.614319177301</v>
      </c>
      <c r="H527" s="5">
        <v>15151.5041131506</v>
      </c>
      <c r="I527" t="s">
        <v>1068</v>
      </c>
      <c r="J527" t="str">
        <f t="shared" si="34"/>
        <v>2023-09-20 10:36</v>
      </c>
      <c r="K527" t="str">
        <f t="shared" si="35"/>
        <v xml:space="preserve"> 10:36</v>
      </c>
      <c r="L527" s="5">
        <v>15201.614319177301</v>
      </c>
      <c r="M527" t="s">
        <v>21</v>
      </c>
      <c r="N527" s="4">
        <v>-16.703402008886702</v>
      </c>
      <c r="O527">
        <v>-1.0000000000000799</v>
      </c>
    </row>
    <row r="528" spans="1:15" x14ac:dyDescent="0.2">
      <c r="A528" s="1">
        <v>45190</v>
      </c>
      <c r="B528" t="s">
        <v>34</v>
      </c>
      <c r="C528" t="s">
        <v>1069</v>
      </c>
      <c r="D528" t="str">
        <f t="shared" si="32"/>
        <v>2023-09-21 09:37</v>
      </c>
      <c r="E528" t="str">
        <f t="shared" si="33"/>
        <v xml:space="preserve"> 09:37</v>
      </c>
      <c r="F528" s="5">
        <v>14823.1209418054</v>
      </c>
      <c r="G528" s="5">
        <v>14806.815508769399</v>
      </c>
      <c r="H528" s="5">
        <v>14855.731807877401</v>
      </c>
      <c r="I528" t="s">
        <v>1070</v>
      </c>
      <c r="J528" t="str">
        <f t="shared" si="34"/>
        <v>2023-09-21 09:42</v>
      </c>
      <c r="K528" t="str">
        <f t="shared" si="35"/>
        <v xml:space="preserve"> 09:42</v>
      </c>
      <c r="L528" s="5">
        <v>14806.815508769399</v>
      </c>
      <c r="M528" t="s">
        <v>21</v>
      </c>
      <c r="N528" s="4">
        <v>-16.3054330359864</v>
      </c>
      <c r="O528">
        <v>-1.00000000000002</v>
      </c>
    </row>
    <row r="529" spans="1:15" x14ac:dyDescent="0.2">
      <c r="A529" s="1">
        <v>45190</v>
      </c>
      <c r="B529" t="s">
        <v>11</v>
      </c>
      <c r="C529" t="s">
        <v>1071</v>
      </c>
      <c r="D529" t="str">
        <f t="shared" si="32"/>
        <v>2023-09-21 10:02</v>
      </c>
      <c r="E529" t="str">
        <f t="shared" si="33"/>
        <v xml:space="preserve"> 10:02</v>
      </c>
      <c r="F529" s="5">
        <v>14762.163392678</v>
      </c>
      <c r="G529" s="5">
        <v>14778.401772409899</v>
      </c>
      <c r="H529" s="5">
        <v>14729.6866332141</v>
      </c>
      <c r="I529" t="s">
        <v>1072</v>
      </c>
      <c r="J529" t="str">
        <f t="shared" si="34"/>
        <v>2023-09-21 10:06</v>
      </c>
      <c r="K529" t="str">
        <f t="shared" si="35"/>
        <v xml:space="preserve"> 10:06</v>
      </c>
      <c r="L529" s="5">
        <v>14778.401772409899</v>
      </c>
      <c r="M529" t="s">
        <v>21</v>
      </c>
      <c r="N529" s="4">
        <v>-16.238379731947099</v>
      </c>
      <c r="O529">
        <v>-1.0000000000000699</v>
      </c>
    </row>
    <row r="530" spans="1:15" x14ac:dyDescent="0.2">
      <c r="A530" s="1">
        <v>45190</v>
      </c>
      <c r="B530" t="s">
        <v>34</v>
      </c>
      <c r="C530" t="s">
        <v>1073</v>
      </c>
      <c r="D530" t="str">
        <f t="shared" si="32"/>
        <v>2023-09-21 10:21</v>
      </c>
      <c r="E530" t="str">
        <f t="shared" si="33"/>
        <v xml:space="preserve"> 10:21</v>
      </c>
      <c r="F530" s="5">
        <v>14817.4099798839</v>
      </c>
      <c r="G530" s="5">
        <v>14801.110828905999</v>
      </c>
      <c r="H530" s="5">
        <v>14850.0082818397</v>
      </c>
      <c r="I530" t="s">
        <v>1074</v>
      </c>
      <c r="J530" t="str">
        <f t="shared" si="34"/>
        <v>2023-09-21 10:25</v>
      </c>
      <c r="K530" t="str">
        <f t="shared" si="35"/>
        <v xml:space="preserve"> 10:25</v>
      </c>
      <c r="L530" s="5">
        <v>14801.110828905999</v>
      </c>
      <c r="M530" t="s">
        <v>21</v>
      </c>
      <c r="N530" s="4">
        <v>-16.299150977873001</v>
      </c>
      <c r="O530">
        <v>-1.00000000000004</v>
      </c>
    </row>
    <row r="531" spans="1:15" x14ac:dyDescent="0.2">
      <c r="A531" s="1">
        <v>45190</v>
      </c>
      <c r="B531" t="s">
        <v>34</v>
      </c>
      <c r="C531" t="s">
        <v>1075</v>
      </c>
      <c r="D531" t="str">
        <f t="shared" si="32"/>
        <v>2023-09-21 10:42</v>
      </c>
      <c r="E531" t="str">
        <f t="shared" si="33"/>
        <v xml:space="preserve"> 10:42</v>
      </c>
      <c r="F531" s="5">
        <v>14832.577597613201</v>
      </c>
      <c r="G531" s="5">
        <v>14816.261762255799</v>
      </c>
      <c r="H531" s="5">
        <v>14865.209268327901</v>
      </c>
      <c r="I531" t="s">
        <v>1076</v>
      </c>
      <c r="J531" t="str">
        <f t="shared" si="34"/>
        <v>2023-09-21 10:45</v>
      </c>
      <c r="K531" t="str">
        <f t="shared" si="35"/>
        <v xml:space="preserve"> 10:45</v>
      </c>
      <c r="L531" s="5">
        <v>14816.261762255799</v>
      </c>
      <c r="M531" t="s">
        <v>21</v>
      </c>
      <c r="N531" s="4">
        <v>-16.3158353573744</v>
      </c>
      <c r="O531">
        <v>-0.999999999999995</v>
      </c>
    </row>
    <row r="532" spans="1:15" x14ac:dyDescent="0.2">
      <c r="A532" s="1">
        <v>45191</v>
      </c>
      <c r="B532" t="s">
        <v>11</v>
      </c>
      <c r="C532" t="s">
        <v>1077</v>
      </c>
      <c r="D532" t="str">
        <f t="shared" si="32"/>
        <v>2023-09-22 09:39</v>
      </c>
      <c r="E532" t="str">
        <f t="shared" si="33"/>
        <v xml:space="preserve"> 09:39</v>
      </c>
      <c r="F532" s="6">
        <v>14738.5495050761</v>
      </c>
      <c r="G532" s="5">
        <v>14754.7619095316</v>
      </c>
      <c r="H532" s="5">
        <v>14706.124696164899</v>
      </c>
      <c r="I532" t="s">
        <v>1078</v>
      </c>
      <c r="J532" t="str">
        <f t="shared" si="34"/>
        <v>2023-09-22 09:45</v>
      </c>
      <c r="K532" t="str">
        <f t="shared" si="35"/>
        <v xml:space="preserve"> 09:45</v>
      </c>
      <c r="L532" s="5">
        <v>14754.7619095316</v>
      </c>
      <c r="M532" t="s">
        <v>21</v>
      </c>
      <c r="N532" s="4">
        <v>-16.212404455585698</v>
      </c>
      <c r="O532">
        <v>-1.0000000000001199</v>
      </c>
    </row>
    <row r="533" spans="1:15" x14ac:dyDescent="0.2">
      <c r="A533" s="1">
        <v>45191</v>
      </c>
      <c r="B533" t="s">
        <v>34</v>
      </c>
      <c r="C533" t="s">
        <v>1079</v>
      </c>
      <c r="D533" t="str">
        <f t="shared" si="32"/>
        <v>2023-09-22 10:38</v>
      </c>
      <c r="E533" t="str">
        <f t="shared" si="33"/>
        <v xml:space="preserve"> 10:38</v>
      </c>
      <c r="F533" s="5">
        <v>14825.1452611485</v>
      </c>
      <c r="G533" s="5">
        <v>14808.8376013613</v>
      </c>
      <c r="H533" s="5">
        <v>14857.760580723099</v>
      </c>
      <c r="I533" t="s">
        <v>1080</v>
      </c>
      <c r="J533" t="str">
        <f t="shared" si="34"/>
        <v>2023-09-22 11:39</v>
      </c>
      <c r="K533" t="str">
        <f t="shared" si="35"/>
        <v xml:space="preserve"> 11:39</v>
      </c>
      <c r="L533" s="5">
        <v>14857.760580723099</v>
      </c>
      <c r="M533" t="s">
        <v>14</v>
      </c>
      <c r="N533" s="3">
        <v>32.615319574526403</v>
      </c>
      <c r="O533" s="2">
        <v>1.99999999999997</v>
      </c>
    </row>
    <row r="534" spans="1:15" x14ac:dyDescent="0.2">
      <c r="A534" s="1">
        <v>45194</v>
      </c>
      <c r="B534" t="s">
        <v>34</v>
      </c>
      <c r="C534" t="s">
        <v>1081</v>
      </c>
      <c r="D534" t="str">
        <f t="shared" si="32"/>
        <v>2023-09-25 09:52</v>
      </c>
      <c r="E534" t="str">
        <f t="shared" si="33"/>
        <v xml:space="preserve"> 09:52</v>
      </c>
      <c r="F534" s="5">
        <v>14700.6147430654</v>
      </c>
      <c r="G534" s="5">
        <v>14684.4440668481</v>
      </c>
      <c r="H534" s="5">
        <v>14732.9560955002</v>
      </c>
      <c r="I534" t="s">
        <v>1082</v>
      </c>
      <c r="J534" t="str">
        <f t="shared" si="34"/>
        <v>2023-09-25 10:07</v>
      </c>
      <c r="K534" t="str">
        <f t="shared" si="35"/>
        <v xml:space="preserve"> 10:07</v>
      </c>
      <c r="L534" s="5">
        <v>14684.4440668481</v>
      </c>
      <c r="M534" t="s">
        <v>21</v>
      </c>
      <c r="N534" s="4">
        <v>-16.170676217372598</v>
      </c>
      <c r="O534">
        <v>-1.00000000000003</v>
      </c>
    </row>
    <row r="535" spans="1:15" x14ac:dyDescent="0.2">
      <c r="A535" s="1">
        <v>45194</v>
      </c>
      <c r="B535" t="s">
        <v>11</v>
      </c>
      <c r="C535" t="s">
        <v>1083</v>
      </c>
      <c r="D535" t="str">
        <f t="shared" si="32"/>
        <v>2023-09-25 10:28</v>
      </c>
      <c r="E535" t="str">
        <f t="shared" si="33"/>
        <v xml:space="preserve"> 10:28</v>
      </c>
      <c r="F535" s="5">
        <v>14665.190365509299</v>
      </c>
      <c r="G535" s="5">
        <v>14681.322074911301</v>
      </c>
      <c r="H535" s="5">
        <v>14632.9269467051</v>
      </c>
      <c r="I535" t="s">
        <v>1084</v>
      </c>
      <c r="J535" t="str">
        <f t="shared" si="34"/>
        <v>2023-09-25 10:33</v>
      </c>
      <c r="K535" t="str">
        <f t="shared" si="35"/>
        <v xml:space="preserve"> 10:33</v>
      </c>
      <c r="L535" s="5">
        <v>14681.322074911301</v>
      </c>
      <c r="M535" t="s">
        <v>21</v>
      </c>
      <c r="N535" s="4">
        <v>-16.1317094020614</v>
      </c>
      <c r="O535">
        <v>-1.0000000000000699</v>
      </c>
    </row>
    <row r="536" spans="1:15" x14ac:dyDescent="0.2">
      <c r="A536" s="1">
        <v>45194</v>
      </c>
      <c r="B536" t="s">
        <v>11</v>
      </c>
      <c r="C536" t="s">
        <v>1085</v>
      </c>
      <c r="D536" t="str">
        <f t="shared" si="32"/>
        <v>2023-09-25 10:58</v>
      </c>
      <c r="E536" t="str">
        <f t="shared" si="33"/>
        <v xml:space="preserve"> 10:58</v>
      </c>
      <c r="F536" s="5">
        <v>14665.6337768538</v>
      </c>
      <c r="G536" s="5">
        <v>14681.7659740084</v>
      </c>
      <c r="H536" s="5">
        <v>14633.369382544701</v>
      </c>
      <c r="I536" t="s">
        <v>1086</v>
      </c>
      <c r="J536" t="str">
        <f t="shared" si="34"/>
        <v>2023-09-25 11:08</v>
      </c>
      <c r="K536" t="str">
        <f t="shared" si="35"/>
        <v xml:space="preserve"> 11:08</v>
      </c>
      <c r="L536" s="5">
        <v>14681.7659740084</v>
      </c>
      <c r="M536" t="s">
        <v>21</v>
      </c>
      <c r="N536" s="4">
        <v>-16.1321971545403</v>
      </c>
      <c r="O536">
        <v>-1.00000000000006</v>
      </c>
    </row>
    <row r="537" spans="1:15" x14ac:dyDescent="0.2">
      <c r="A537" s="1">
        <v>45195</v>
      </c>
      <c r="B537" t="s">
        <v>11</v>
      </c>
      <c r="C537" t="s">
        <v>1087</v>
      </c>
      <c r="D537" t="str">
        <f t="shared" si="32"/>
        <v>2023-09-26 09:55</v>
      </c>
      <c r="E537" t="str">
        <f t="shared" si="33"/>
        <v xml:space="preserve"> 09:55</v>
      </c>
      <c r="F537" s="5">
        <v>14617.5766980891</v>
      </c>
      <c r="G537" s="5">
        <v>14633.656032457</v>
      </c>
      <c r="H537" s="5">
        <v>14585.418029353399</v>
      </c>
      <c r="I537" t="s">
        <v>1088</v>
      </c>
      <c r="J537" t="str">
        <f t="shared" si="34"/>
        <v>2023-09-26 10:14</v>
      </c>
      <c r="K537" t="str">
        <f t="shared" si="35"/>
        <v xml:space="preserve"> 10:14</v>
      </c>
      <c r="L537" s="5">
        <v>14585.418029353399</v>
      </c>
      <c r="M537" t="s">
        <v>14</v>
      </c>
      <c r="N537" s="4">
        <v>32.1586687357958</v>
      </c>
      <c r="O537" s="2">
        <v>1.99999999999997</v>
      </c>
    </row>
    <row r="538" spans="1:15" x14ac:dyDescent="0.2">
      <c r="A538" s="1">
        <v>45195</v>
      </c>
      <c r="B538" t="s">
        <v>11</v>
      </c>
      <c r="C538" t="s">
        <v>1089</v>
      </c>
      <c r="D538" t="str">
        <f t="shared" si="32"/>
        <v>2023-09-26 10:20</v>
      </c>
      <c r="E538" t="str">
        <f t="shared" si="33"/>
        <v xml:space="preserve"> 10:20</v>
      </c>
      <c r="F538" s="5">
        <v>14572.7597547031</v>
      </c>
      <c r="G538" s="5">
        <v>14588.7897904333</v>
      </c>
      <c r="H538" s="5">
        <v>14540.699683242799</v>
      </c>
      <c r="I538" t="s">
        <v>1090</v>
      </c>
      <c r="J538" t="str">
        <f t="shared" si="34"/>
        <v>2023-09-26 10:28</v>
      </c>
      <c r="K538" t="str">
        <f t="shared" si="35"/>
        <v xml:space="preserve"> 10:28</v>
      </c>
      <c r="L538" s="5">
        <v>14588.7897904333</v>
      </c>
      <c r="M538" t="s">
        <v>21</v>
      </c>
      <c r="N538" s="4">
        <v>-16.030035730174799</v>
      </c>
      <c r="O538">
        <v>-1.0000000000000799</v>
      </c>
    </row>
    <row r="539" spans="1:15" x14ac:dyDescent="0.2">
      <c r="A539" s="1">
        <v>45196</v>
      </c>
      <c r="B539" t="s">
        <v>11</v>
      </c>
      <c r="C539" t="s">
        <v>1091</v>
      </c>
      <c r="D539" t="str">
        <f t="shared" si="32"/>
        <v>2023-09-27 09:36</v>
      </c>
      <c r="E539" t="str">
        <f t="shared" si="33"/>
        <v xml:space="preserve"> 09:36</v>
      </c>
      <c r="F539" s="5">
        <v>14602.553889278201</v>
      </c>
      <c r="G539" s="5">
        <v>14618.6166985564</v>
      </c>
      <c r="H539" s="5">
        <v>14570.428270721801</v>
      </c>
      <c r="I539" t="s">
        <v>1092</v>
      </c>
      <c r="J539" t="str">
        <f t="shared" si="34"/>
        <v>2023-09-27 09:43</v>
      </c>
      <c r="K539" t="str">
        <f t="shared" si="35"/>
        <v xml:space="preserve"> 09:43</v>
      </c>
      <c r="L539" s="5">
        <v>14618.6166985564</v>
      </c>
      <c r="M539" t="s">
        <v>21</v>
      </c>
      <c r="N539" s="4">
        <v>-16.062809278208</v>
      </c>
      <c r="O539">
        <v>-1.0000000000001199</v>
      </c>
    </row>
    <row r="540" spans="1:15" x14ac:dyDescent="0.2">
      <c r="A540" s="1">
        <v>45196</v>
      </c>
      <c r="B540" t="s">
        <v>34</v>
      </c>
      <c r="C540" t="s">
        <v>1093</v>
      </c>
      <c r="D540" t="str">
        <f t="shared" si="32"/>
        <v>2023-09-27 09:54</v>
      </c>
      <c r="E540" t="str">
        <f t="shared" si="33"/>
        <v xml:space="preserve"> 09:54</v>
      </c>
      <c r="F540" s="5">
        <v>14621.5800860787</v>
      </c>
      <c r="G540" s="5">
        <v>14605.496347984001</v>
      </c>
      <c r="H540" s="5">
        <v>14653.747562267999</v>
      </c>
      <c r="I540" t="s">
        <v>1094</v>
      </c>
      <c r="J540" t="str">
        <f t="shared" si="34"/>
        <v>2023-09-27 09:57</v>
      </c>
      <c r="K540" t="str">
        <f t="shared" si="35"/>
        <v xml:space="preserve"> 09:57</v>
      </c>
      <c r="L540" s="5">
        <v>14605.496347984001</v>
      </c>
      <c r="M540" t="s">
        <v>21</v>
      </c>
      <c r="N540" s="4">
        <v>-16.083738094686801</v>
      </c>
      <c r="O540">
        <v>-1.00000000000001</v>
      </c>
    </row>
    <row r="541" spans="1:15" x14ac:dyDescent="0.2">
      <c r="A541" s="1">
        <v>45196</v>
      </c>
      <c r="B541" t="s">
        <v>11</v>
      </c>
      <c r="C541" t="s">
        <v>1095</v>
      </c>
      <c r="D541" t="str">
        <f t="shared" si="32"/>
        <v>2023-09-27 10:08</v>
      </c>
      <c r="E541" t="str">
        <f t="shared" si="33"/>
        <v xml:space="preserve"> 10:08</v>
      </c>
      <c r="F541" s="5">
        <v>14574.810162883199</v>
      </c>
      <c r="G541" s="5">
        <v>14590.8424540623</v>
      </c>
      <c r="H541" s="5">
        <v>14542.745580524799</v>
      </c>
      <c r="I541" t="s">
        <v>1096</v>
      </c>
      <c r="J541" t="str">
        <f t="shared" si="34"/>
        <v>2023-09-27 10:22</v>
      </c>
      <c r="K541" t="str">
        <f t="shared" si="35"/>
        <v xml:space="preserve"> 10:22</v>
      </c>
      <c r="L541" s="5">
        <v>14590.8424540623</v>
      </c>
      <c r="M541" t="s">
        <v>21</v>
      </c>
      <c r="N541" s="4">
        <v>-16.032291179173601</v>
      </c>
      <c r="O541">
        <v>-1.0000000000001299</v>
      </c>
    </row>
    <row r="542" spans="1:15" x14ac:dyDescent="0.2">
      <c r="A542" s="1">
        <v>45196</v>
      </c>
      <c r="B542" t="s">
        <v>11</v>
      </c>
      <c r="C542" t="s">
        <v>1097</v>
      </c>
      <c r="D542" t="str">
        <f t="shared" si="32"/>
        <v>2023-09-27 10:59</v>
      </c>
      <c r="E542" t="str">
        <f t="shared" si="33"/>
        <v xml:space="preserve"> 10:59</v>
      </c>
      <c r="F542" s="5">
        <v>14531.891256552901</v>
      </c>
      <c r="G542" s="5">
        <v>14547.8763369351</v>
      </c>
      <c r="H542" s="5">
        <v>14499.921095788501</v>
      </c>
      <c r="I542" t="s">
        <v>1098</v>
      </c>
      <c r="J542" t="str">
        <f t="shared" si="34"/>
        <v>2023-09-27 11:01</v>
      </c>
      <c r="K542" t="str">
        <f t="shared" si="35"/>
        <v xml:space="preserve"> 11:01</v>
      </c>
      <c r="L542" s="5">
        <v>14547.8763369351</v>
      </c>
      <c r="M542" t="s">
        <v>21</v>
      </c>
      <c r="N542" s="4">
        <v>-15.98508038221</v>
      </c>
      <c r="O542">
        <v>-1.0000000000001099</v>
      </c>
    </row>
    <row r="543" spans="1:15" x14ac:dyDescent="0.2">
      <c r="A543" s="1">
        <v>45197</v>
      </c>
      <c r="B543" t="s">
        <v>34</v>
      </c>
      <c r="C543" t="s">
        <v>1099</v>
      </c>
      <c r="D543" t="str">
        <f t="shared" si="32"/>
        <v>2023-09-28 09:57</v>
      </c>
      <c r="E543" t="str">
        <f t="shared" si="33"/>
        <v xml:space="preserve"> 09:57</v>
      </c>
      <c r="F543" s="5">
        <v>14574.8682501681</v>
      </c>
      <c r="G543" s="5">
        <v>14558.8358950929</v>
      </c>
      <c r="H543" s="5">
        <v>14606.9329603184</v>
      </c>
      <c r="I543" t="s">
        <v>1100</v>
      </c>
      <c r="J543" t="str">
        <f t="shared" si="34"/>
        <v>2023-09-28 10:00</v>
      </c>
      <c r="K543" t="str">
        <f t="shared" si="35"/>
        <v xml:space="preserve"> 10:00</v>
      </c>
      <c r="L543" s="5">
        <v>14606.9329603184</v>
      </c>
      <c r="M543" t="s">
        <v>14</v>
      </c>
      <c r="N543" s="3">
        <v>32.064710150369102</v>
      </c>
      <c r="O543" s="2">
        <v>1.99999999999995</v>
      </c>
    </row>
    <row r="544" spans="1:15" x14ac:dyDescent="0.2">
      <c r="A544" s="1">
        <v>45197</v>
      </c>
      <c r="B544" t="s">
        <v>34</v>
      </c>
      <c r="C544" t="s">
        <v>1101</v>
      </c>
      <c r="D544" t="str">
        <f t="shared" si="32"/>
        <v>2023-09-28 10:10</v>
      </c>
      <c r="E544" t="str">
        <f t="shared" si="33"/>
        <v xml:space="preserve"> 10:10</v>
      </c>
      <c r="F544" s="5">
        <v>14609.4231729896</v>
      </c>
      <c r="G544" s="5">
        <v>14593.352807499299</v>
      </c>
      <c r="H544" s="5">
        <v>14641.5639039702</v>
      </c>
      <c r="I544" t="s">
        <v>1102</v>
      </c>
      <c r="J544" t="str">
        <f t="shared" si="34"/>
        <v>2023-09-28 10:15</v>
      </c>
      <c r="K544" t="str">
        <f t="shared" si="35"/>
        <v xml:space="preserve"> 10:15</v>
      </c>
      <c r="L544" s="5">
        <v>14593.352807499299</v>
      </c>
      <c r="M544" t="s">
        <v>21</v>
      </c>
      <c r="N544" s="4">
        <v>-16.070365490288101</v>
      </c>
      <c r="O544">
        <v>-0.99999999999997202</v>
      </c>
    </row>
    <row r="545" spans="1:15" x14ac:dyDescent="0.2">
      <c r="A545" s="1">
        <v>45197</v>
      </c>
      <c r="B545" t="s">
        <v>11</v>
      </c>
      <c r="C545" t="s">
        <v>1103</v>
      </c>
      <c r="D545" t="str">
        <f t="shared" si="32"/>
        <v>2023-09-28 10:34</v>
      </c>
      <c r="E545" t="str">
        <f t="shared" si="33"/>
        <v xml:space="preserve"> 10:34</v>
      </c>
      <c r="F545" s="5">
        <v>14544.657125033</v>
      </c>
      <c r="G545" s="5">
        <v>14560.6562478705</v>
      </c>
      <c r="H545" s="5">
        <v>14512.658879357899</v>
      </c>
      <c r="I545" t="s">
        <v>1104</v>
      </c>
      <c r="J545" t="str">
        <f t="shared" si="34"/>
        <v>2023-09-28 10:38</v>
      </c>
      <c r="K545" t="str">
        <f t="shared" si="35"/>
        <v xml:space="preserve"> 10:38</v>
      </c>
      <c r="L545" s="5">
        <v>14560.6562478705</v>
      </c>
      <c r="M545" t="s">
        <v>21</v>
      </c>
      <c r="N545" s="4">
        <v>-15.9991228375383</v>
      </c>
      <c r="O545">
        <v>-1.0000000000001199</v>
      </c>
    </row>
    <row r="546" spans="1:15" x14ac:dyDescent="0.2">
      <c r="A546" s="1">
        <v>45197</v>
      </c>
      <c r="B546" t="s">
        <v>34</v>
      </c>
      <c r="C546" t="s">
        <v>1105</v>
      </c>
      <c r="D546" t="str">
        <f t="shared" si="32"/>
        <v>2023-09-28 10:51</v>
      </c>
      <c r="E546" t="str">
        <f t="shared" si="33"/>
        <v xml:space="preserve"> 10:51</v>
      </c>
      <c r="F546" s="5">
        <v>14616.147867613699</v>
      </c>
      <c r="G546" s="5">
        <v>14600.070104959301</v>
      </c>
      <c r="H546" s="6">
        <v>14648.3033929225</v>
      </c>
      <c r="I546" t="s">
        <v>1106</v>
      </c>
      <c r="J546" t="str">
        <f t="shared" si="34"/>
        <v>2023-09-28 11:23</v>
      </c>
      <c r="K546" t="str">
        <f t="shared" si="35"/>
        <v xml:space="preserve"> 11:23</v>
      </c>
      <c r="L546" s="6">
        <v>14648.3033929225</v>
      </c>
      <c r="M546" t="s">
        <v>14</v>
      </c>
      <c r="N546" s="3">
        <v>32.155525308749901</v>
      </c>
      <c r="O546">
        <v>1.99999999999998</v>
      </c>
    </row>
    <row r="547" spans="1:15" x14ac:dyDescent="0.2">
      <c r="A547" s="1">
        <v>45198</v>
      </c>
      <c r="B547" t="s">
        <v>34</v>
      </c>
      <c r="C547" t="s">
        <v>1107</v>
      </c>
      <c r="D547" t="str">
        <f t="shared" si="32"/>
        <v>2023-09-29 10:00</v>
      </c>
      <c r="E547" t="str">
        <f t="shared" si="33"/>
        <v xml:space="preserve"> 10:00</v>
      </c>
      <c r="F547" s="5">
        <v>14876.8151737522</v>
      </c>
      <c r="G547" s="5">
        <v>14860.450677061101</v>
      </c>
      <c r="H547" s="5">
        <v>14909.5441671345</v>
      </c>
      <c r="I547" t="s">
        <v>1108</v>
      </c>
      <c r="J547" t="str">
        <f t="shared" si="34"/>
        <v>2023-09-29 10:13</v>
      </c>
      <c r="K547" t="str">
        <f t="shared" si="35"/>
        <v xml:space="preserve"> 10:13</v>
      </c>
      <c r="L547" s="5">
        <v>14860.450677061101</v>
      </c>
      <c r="M547" t="s">
        <v>21</v>
      </c>
      <c r="N547" s="4">
        <v>-16.364496691126899</v>
      </c>
      <c r="O547">
        <v>-0.99999999999996803</v>
      </c>
    </row>
    <row r="548" spans="1:15" x14ac:dyDescent="0.2">
      <c r="A548" s="1">
        <v>45201</v>
      </c>
      <c r="B548" t="s">
        <v>34</v>
      </c>
      <c r="C548" t="s">
        <v>1109</v>
      </c>
      <c r="D548" t="str">
        <f t="shared" si="32"/>
        <v>2023-10-02 09:42</v>
      </c>
      <c r="E548" t="str">
        <f t="shared" si="33"/>
        <v xml:space="preserve"> 09:42</v>
      </c>
      <c r="F548" s="5">
        <v>14790.085875888301</v>
      </c>
      <c r="G548" s="5">
        <v>14773.816781424801</v>
      </c>
      <c r="H548" s="5">
        <v>14822.6240648153</v>
      </c>
      <c r="I548" t="s">
        <v>1110</v>
      </c>
      <c r="J548" t="str">
        <f t="shared" si="34"/>
        <v>2023-10-02 09:52</v>
      </c>
      <c r="K548" t="str">
        <f t="shared" si="35"/>
        <v xml:space="preserve"> 09:52</v>
      </c>
      <c r="L548" s="5">
        <v>14773.816781424801</v>
      </c>
      <c r="M548" t="s">
        <v>21</v>
      </c>
      <c r="N548" s="4">
        <v>-16.269094463477799</v>
      </c>
      <c r="O548">
        <v>-1.00000000000003</v>
      </c>
    </row>
    <row r="549" spans="1:15" x14ac:dyDescent="0.2">
      <c r="A549" s="1">
        <v>45202</v>
      </c>
      <c r="B549" t="s">
        <v>34</v>
      </c>
      <c r="C549" t="s">
        <v>1111</v>
      </c>
      <c r="D549" t="str">
        <f t="shared" si="32"/>
        <v>2023-10-03 09:35</v>
      </c>
      <c r="E549" t="str">
        <f t="shared" si="33"/>
        <v xml:space="preserve"> 09:35</v>
      </c>
      <c r="F549" s="5">
        <v>14739.842370468599</v>
      </c>
      <c r="G549" s="5">
        <v>14723.628543861099</v>
      </c>
      <c r="H549" s="5">
        <v>14772.270023683701</v>
      </c>
      <c r="I549" t="s">
        <v>1112</v>
      </c>
      <c r="J549" t="str">
        <f t="shared" si="34"/>
        <v>2023-10-03 09:49</v>
      </c>
      <c r="K549" t="str">
        <f t="shared" si="35"/>
        <v xml:space="preserve"> 09:49</v>
      </c>
      <c r="L549" s="5">
        <v>14772.270023683701</v>
      </c>
      <c r="M549" t="s">
        <v>14</v>
      </c>
      <c r="N549" s="3">
        <v>32.427653215030602</v>
      </c>
      <c r="O549" s="2">
        <v>1.99999999999997</v>
      </c>
    </row>
    <row r="550" spans="1:15" x14ac:dyDescent="0.2">
      <c r="A550" s="1">
        <v>45202</v>
      </c>
      <c r="B550" t="s">
        <v>34</v>
      </c>
      <c r="C550" t="s">
        <v>1113</v>
      </c>
      <c r="D550" t="str">
        <f t="shared" si="32"/>
        <v>2023-10-03 09:53</v>
      </c>
      <c r="E550" t="str">
        <f t="shared" si="33"/>
        <v xml:space="preserve"> 09:53</v>
      </c>
      <c r="F550" s="5">
        <v>14784.436514536899</v>
      </c>
      <c r="G550" s="5">
        <v>14768.1736343709</v>
      </c>
      <c r="H550" s="5">
        <v>14816.9622748689</v>
      </c>
      <c r="I550" t="s">
        <v>1114</v>
      </c>
      <c r="J550" t="str">
        <f t="shared" si="34"/>
        <v>2023-10-03 09:55</v>
      </c>
      <c r="K550" t="str">
        <f t="shared" si="35"/>
        <v xml:space="preserve"> 09:55</v>
      </c>
      <c r="L550" s="5">
        <v>14816.9622748689</v>
      </c>
      <c r="M550" t="s">
        <v>14</v>
      </c>
      <c r="N550" s="3">
        <v>32.5257603319805</v>
      </c>
      <c r="O550" s="2">
        <v>1.99999999999995</v>
      </c>
    </row>
    <row r="551" spans="1:15" x14ac:dyDescent="0.2">
      <c r="A551" s="1">
        <v>45202</v>
      </c>
      <c r="B551" t="s">
        <v>11</v>
      </c>
      <c r="C551" t="s">
        <v>1115</v>
      </c>
      <c r="D551" t="str">
        <f t="shared" si="32"/>
        <v>2023-10-03 10:49</v>
      </c>
      <c r="E551" t="str">
        <f t="shared" si="33"/>
        <v xml:space="preserve"> 10:49</v>
      </c>
      <c r="F551" s="5">
        <v>14618.3167693045</v>
      </c>
      <c r="G551" s="5">
        <v>14634.396917750701</v>
      </c>
      <c r="H551" s="5">
        <v>14586.156472412</v>
      </c>
      <c r="I551" t="s">
        <v>1116</v>
      </c>
      <c r="J551" t="str">
        <f t="shared" si="34"/>
        <v>2023-10-03 11:02</v>
      </c>
      <c r="K551" t="str">
        <f t="shared" si="35"/>
        <v xml:space="preserve"> 11:02</v>
      </c>
      <c r="L551" s="5">
        <v>14586.156472412</v>
      </c>
      <c r="M551" t="s">
        <v>14</v>
      </c>
      <c r="N551" s="3">
        <v>32.160296892468899</v>
      </c>
      <c r="O551" s="2">
        <v>1.9999999999999301</v>
      </c>
    </row>
    <row r="552" spans="1:15" x14ac:dyDescent="0.2">
      <c r="A552" s="1">
        <v>45203</v>
      </c>
      <c r="B552" t="s">
        <v>11</v>
      </c>
      <c r="C552" t="s">
        <v>1117</v>
      </c>
      <c r="D552" t="str">
        <f t="shared" si="32"/>
        <v>2023-10-04 10:23</v>
      </c>
      <c r="E552" t="str">
        <f t="shared" si="33"/>
        <v xml:space="preserve"> 10:23</v>
      </c>
      <c r="F552" s="5">
        <v>14622.995776264999</v>
      </c>
      <c r="G552" s="5">
        <v>14639.081071618901</v>
      </c>
      <c r="H552" s="5">
        <v>14590.8251855572</v>
      </c>
      <c r="I552" t="s">
        <v>1118</v>
      </c>
      <c r="J552" t="str">
        <f t="shared" si="34"/>
        <v>2023-10-04 10:29</v>
      </c>
      <c r="K552" t="str">
        <f t="shared" si="35"/>
        <v xml:space="preserve"> 10:29</v>
      </c>
      <c r="L552" s="5">
        <v>14590.8251855572</v>
      </c>
      <c r="M552" t="s">
        <v>14</v>
      </c>
      <c r="N552" s="3">
        <v>32.170590707782999</v>
      </c>
      <c r="O552" s="2">
        <v>1.99999999999999</v>
      </c>
    </row>
    <row r="553" spans="1:15" x14ac:dyDescent="0.2">
      <c r="A553" s="1">
        <v>45204</v>
      </c>
      <c r="B553" t="s">
        <v>34</v>
      </c>
      <c r="C553" t="s">
        <v>1119</v>
      </c>
      <c r="D553" t="str">
        <f t="shared" si="32"/>
        <v>2023-10-05 09:36</v>
      </c>
      <c r="E553" t="str">
        <f t="shared" si="33"/>
        <v xml:space="preserve"> 09:36</v>
      </c>
      <c r="F553" s="5">
        <v>14764.266165357199</v>
      </c>
      <c r="G553" s="5">
        <v>14748.0254725753</v>
      </c>
      <c r="H553" s="5">
        <v>14796.747550921</v>
      </c>
      <c r="I553" t="s">
        <v>1120</v>
      </c>
      <c r="J553" t="str">
        <f t="shared" si="34"/>
        <v>2023-10-05 09:39</v>
      </c>
      <c r="K553" t="str">
        <f t="shared" si="35"/>
        <v xml:space="preserve"> 09:39</v>
      </c>
      <c r="L553" s="5">
        <v>14748.0254725753</v>
      </c>
      <c r="M553" t="s">
        <v>21</v>
      </c>
      <c r="N553" s="4">
        <v>-16.240692781891902</v>
      </c>
      <c r="O553">
        <v>-0.99999999999993705</v>
      </c>
    </row>
    <row r="554" spans="1:15" x14ac:dyDescent="0.2">
      <c r="A554" s="1">
        <v>45204</v>
      </c>
      <c r="B554" t="s">
        <v>11</v>
      </c>
      <c r="C554" t="s">
        <v>1121</v>
      </c>
      <c r="D554" t="str">
        <f t="shared" si="32"/>
        <v>2023-10-05 09:50</v>
      </c>
      <c r="E554" t="str">
        <f t="shared" si="33"/>
        <v xml:space="preserve"> 09:50</v>
      </c>
      <c r="F554" s="5">
        <v>14715.9630294913</v>
      </c>
      <c r="G554" s="5">
        <v>14732.150588823701</v>
      </c>
      <c r="H554" s="5">
        <v>14683.5879108264</v>
      </c>
      <c r="I554" t="s">
        <v>1122</v>
      </c>
      <c r="J554" t="str">
        <f t="shared" si="34"/>
        <v>2023-10-05 09:52</v>
      </c>
      <c r="K554" t="str">
        <f t="shared" si="35"/>
        <v xml:space="preserve"> 09:52</v>
      </c>
      <c r="L554" s="5">
        <v>14683.5879108264</v>
      </c>
      <c r="M554" t="s">
        <v>14</v>
      </c>
      <c r="N554" s="3">
        <v>32.375118664880503</v>
      </c>
      <c r="O554" s="2">
        <v>1.99999999999997</v>
      </c>
    </row>
    <row r="555" spans="1:15" x14ac:dyDescent="0.2">
      <c r="A555" s="1">
        <v>45204</v>
      </c>
      <c r="B555" t="s">
        <v>11</v>
      </c>
      <c r="C555" t="s">
        <v>1123</v>
      </c>
      <c r="D555" t="str">
        <f t="shared" si="32"/>
        <v>2023-10-05 10:11</v>
      </c>
      <c r="E555" t="str">
        <f t="shared" si="33"/>
        <v xml:space="preserve"> 10:11</v>
      </c>
      <c r="F555" s="5">
        <v>14635.500646164301</v>
      </c>
      <c r="G555" s="5">
        <v>14651.599696875101</v>
      </c>
      <c r="H555" s="5">
        <v>14603.302544742801</v>
      </c>
      <c r="I555" t="s">
        <v>1124</v>
      </c>
      <c r="J555" t="str">
        <f t="shared" si="34"/>
        <v>2023-10-05 10:18</v>
      </c>
      <c r="K555" t="str">
        <f t="shared" si="35"/>
        <v xml:space="preserve"> 10:18</v>
      </c>
      <c r="L555" s="5">
        <v>14651.599696875101</v>
      </c>
      <c r="M555" t="s">
        <v>21</v>
      </c>
      <c r="N555" s="4">
        <v>-16.0990507107817</v>
      </c>
      <c r="O555">
        <v>-1.00000000000005</v>
      </c>
    </row>
    <row r="556" spans="1:15" x14ac:dyDescent="0.2">
      <c r="A556" s="1">
        <v>45204</v>
      </c>
      <c r="B556" t="s">
        <v>11</v>
      </c>
      <c r="C556" t="s">
        <v>1125</v>
      </c>
      <c r="D556" t="str">
        <f t="shared" si="32"/>
        <v>2023-10-05 10:49</v>
      </c>
      <c r="E556" t="str">
        <f t="shared" si="33"/>
        <v xml:space="preserve"> 10:49</v>
      </c>
      <c r="F556" s="5">
        <v>14595.3718192372</v>
      </c>
      <c r="G556" s="5">
        <v>14611.426728238301</v>
      </c>
      <c r="H556" s="5">
        <v>14563.2620012348</v>
      </c>
      <c r="I556" t="s">
        <v>1126</v>
      </c>
      <c r="J556" t="str">
        <f t="shared" si="34"/>
        <v>2023-10-05 11:14</v>
      </c>
      <c r="K556" t="str">
        <f t="shared" si="35"/>
        <v xml:space="preserve"> 11:14</v>
      </c>
      <c r="L556" s="5">
        <v>14611.426728238301</v>
      </c>
      <c r="M556" t="s">
        <v>21</v>
      </c>
      <c r="N556" s="4">
        <v>-16.054909001162699</v>
      </c>
      <c r="O556">
        <v>-1.0000000000001099</v>
      </c>
    </row>
    <row r="557" spans="1:15" x14ac:dyDescent="0.2">
      <c r="A557" s="1">
        <v>45205</v>
      </c>
      <c r="B557" t="s">
        <v>34</v>
      </c>
      <c r="C557" t="s">
        <v>1127</v>
      </c>
      <c r="D557" t="str">
        <f t="shared" si="32"/>
        <v>2023-10-06 10:35</v>
      </c>
      <c r="E557" t="str">
        <f t="shared" si="33"/>
        <v xml:space="preserve"> 10:35</v>
      </c>
      <c r="F557" s="5">
        <v>14731.0962298464</v>
      </c>
      <c r="G557" s="5">
        <v>14714.8920239936</v>
      </c>
      <c r="H557" s="5">
        <v>14763.504641552099</v>
      </c>
      <c r="I557" t="s">
        <v>1128</v>
      </c>
      <c r="J557" t="str">
        <f t="shared" si="34"/>
        <v>2023-10-06 10:48</v>
      </c>
      <c r="K557" t="str">
        <f t="shared" si="35"/>
        <v xml:space="preserve"> 10:48</v>
      </c>
      <c r="L557" s="5">
        <v>14763.504641552099</v>
      </c>
      <c r="M557" t="s">
        <v>14</v>
      </c>
      <c r="N557" s="3">
        <v>32.408411705662701</v>
      </c>
      <c r="O557" s="2">
        <v>2.0000000000000302</v>
      </c>
    </row>
    <row r="558" spans="1:15" x14ac:dyDescent="0.2">
      <c r="A558" s="1">
        <v>45208</v>
      </c>
      <c r="B558" t="s">
        <v>34</v>
      </c>
      <c r="C558" t="s">
        <v>1129</v>
      </c>
      <c r="D558" t="str">
        <f t="shared" si="32"/>
        <v>2023-10-09 10:25</v>
      </c>
      <c r="E558" t="str">
        <f t="shared" si="33"/>
        <v xml:space="preserve"> 10:25</v>
      </c>
      <c r="F558" s="5">
        <v>14914.190112684901</v>
      </c>
      <c r="G558" s="5">
        <v>14897.784503560901</v>
      </c>
      <c r="H558" s="5">
        <v>14947.001330932801</v>
      </c>
      <c r="I558" t="s">
        <v>1130</v>
      </c>
      <c r="J558" t="str">
        <f t="shared" si="34"/>
        <v>2023-10-09 10:28</v>
      </c>
      <c r="K558" t="str">
        <f t="shared" si="35"/>
        <v xml:space="preserve"> 10:28</v>
      </c>
      <c r="L558" s="5">
        <v>14897.784503560901</v>
      </c>
      <c r="M558" t="s">
        <v>21</v>
      </c>
      <c r="N558" s="4">
        <v>-16.405609123952601</v>
      </c>
      <c r="O558">
        <v>-0.99999999999995304</v>
      </c>
    </row>
    <row r="559" spans="1:15" x14ac:dyDescent="0.2">
      <c r="A559" s="1">
        <v>45209</v>
      </c>
      <c r="B559" t="s">
        <v>34</v>
      </c>
      <c r="C559" t="s">
        <v>1131</v>
      </c>
      <c r="D559" t="str">
        <f t="shared" si="32"/>
        <v>2023-10-10 09:53</v>
      </c>
      <c r="E559" t="str">
        <f t="shared" si="33"/>
        <v xml:space="preserve"> 09:53</v>
      </c>
      <c r="F559" s="5">
        <v>15074.225625405599</v>
      </c>
      <c r="G559" s="5">
        <v>15057.6439772176</v>
      </c>
      <c r="H559" s="5">
        <v>15107.388921781499</v>
      </c>
      <c r="I559" t="s">
        <v>1132</v>
      </c>
      <c r="J559" t="str">
        <f t="shared" si="34"/>
        <v>2023-10-10 10:00</v>
      </c>
      <c r="K559" t="str">
        <f t="shared" si="35"/>
        <v xml:space="preserve"> 10:00</v>
      </c>
      <c r="L559" s="5">
        <v>15107.388921781499</v>
      </c>
      <c r="M559" t="s">
        <v>14</v>
      </c>
      <c r="N559" s="3">
        <v>33.163296375892898</v>
      </c>
      <c r="O559" s="2">
        <v>2.0000000000000302</v>
      </c>
    </row>
    <row r="560" spans="1:15" x14ac:dyDescent="0.2">
      <c r="A560" s="1">
        <v>45209</v>
      </c>
      <c r="B560" t="s">
        <v>34</v>
      </c>
      <c r="C560" t="s">
        <v>1133</v>
      </c>
      <c r="D560" t="str">
        <f t="shared" si="32"/>
        <v>2023-10-10 10:05</v>
      </c>
      <c r="E560" t="str">
        <f t="shared" si="33"/>
        <v xml:space="preserve"> 10:05</v>
      </c>
      <c r="F560" s="5">
        <v>15120.8523360291</v>
      </c>
      <c r="G560" s="5">
        <v>15104.2193984595</v>
      </c>
      <c r="H560" s="5">
        <v>15154.118211168399</v>
      </c>
      <c r="I560" t="s">
        <v>1134</v>
      </c>
      <c r="J560" t="str">
        <f t="shared" si="34"/>
        <v>2023-10-10 10:10</v>
      </c>
      <c r="K560" t="str">
        <f t="shared" si="35"/>
        <v xml:space="preserve"> 10:10</v>
      </c>
      <c r="L560" s="5">
        <v>15104.2193984595</v>
      </c>
      <c r="M560" t="s">
        <v>21</v>
      </c>
      <c r="N560" s="4">
        <v>-16.632937569631299</v>
      </c>
      <c r="O560">
        <v>-0.99999999999996003</v>
      </c>
    </row>
    <row r="561" spans="1:15" x14ac:dyDescent="0.2">
      <c r="A561" s="1">
        <v>45209</v>
      </c>
      <c r="B561" t="s">
        <v>34</v>
      </c>
      <c r="C561" t="s">
        <v>1135</v>
      </c>
      <c r="D561" t="str">
        <f t="shared" si="32"/>
        <v>2023-10-10 10:16</v>
      </c>
      <c r="E561" t="str">
        <f t="shared" si="33"/>
        <v xml:space="preserve"> 10:16</v>
      </c>
      <c r="F561" s="5">
        <v>15121.670535539301</v>
      </c>
      <c r="G561" s="5">
        <v>15105.0366979502</v>
      </c>
      <c r="H561" s="5">
        <v>15154.938210717501</v>
      </c>
      <c r="I561" t="s">
        <v>1136</v>
      </c>
      <c r="J561" t="str">
        <f t="shared" si="34"/>
        <v>2023-10-10 10:27</v>
      </c>
      <c r="K561" t="str">
        <f t="shared" si="35"/>
        <v xml:space="preserve"> 10:27</v>
      </c>
      <c r="L561" s="5">
        <v>15154.938210717501</v>
      </c>
      <c r="M561" t="s">
        <v>14</v>
      </c>
      <c r="N561" s="3">
        <v>33.267675178185499</v>
      </c>
      <c r="O561" s="2">
        <v>1.9999999999999301</v>
      </c>
    </row>
    <row r="562" spans="1:15" x14ac:dyDescent="0.2">
      <c r="A562" s="1">
        <v>45209</v>
      </c>
      <c r="B562" t="s">
        <v>34</v>
      </c>
      <c r="C562" t="s">
        <v>1137</v>
      </c>
      <c r="D562" t="str">
        <f t="shared" si="32"/>
        <v>2023-10-10 10:31</v>
      </c>
      <c r="E562" t="str">
        <f t="shared" si="33"/>
        <v xml:space="preserve"> 10:31</v>
      </c>
      <c r="F562" s="5">
        <v>15149.8270971446</v>
      </c>
      <c r="G562" s="5">
        <v>15133.1622873377</v>
      </c>
      <c r="H562" s="5">
        <v>15183.1567167583</v>
      </c>
      <c r="I562" t="s">
        <v>1138</v>
      </c>
      <c r="J562" t="str">
        <f t="shared" si="34"/>
        <v>2023-10-10 10:51</v>
      </c>
      <c r="K562" t="str">
        <f t="shared" si="35"/>
        <v xml:space="preserve"> 10:51</v>
      </c>
      <c r="L562" s="5">
        <v>15183.1567167583</v>
      </c>
      <c r="M562" t="s">
        <v>14</v>
      </c>
      <c r="N562" s="3">
        <v>33.329619613718002</v>
      </c>
      <c r="O562" s="2">
        <v>1.99999999999998</v>
      </c>
    </row>
    <row r="563" spans="1:15" x14ac:dyDescent="0.2">
      <c r="A563" s="1">
        <v>45210</v>
      </c>
      <c r="B563" t="s">
        <v>11</v>
      </c>
      <c r="C563" t="s">
        <v>1139</v>
      </c>
      <c r="D563" t="str">
        <f t="shared" si="32"/>
        <v>2023-10-11 09:59</v>
      </c>
      <c r="E563" t="str">
        <f t="shared" si="33"/>
        <v xml:space="preserve"> 09:59</v>
      </c>
      <c r="F563" s="5">
        <v>15194.613454120899</v>
      </c>
      <c r="G563" s="5">
        <v>15211.327528920399</v>
      </c>
      <c r="H563" s="5">
        <v>15161.185304521799</v>
      </c>
      <c r="I563" t="s">
        <v>1140</v>
      </c>
      <c r="J563" t="str">
        <f t="shared" si="34"/>
        <v>2023-10-11 10:51</v>
      </c>
      <c r="K563" t="str">
        <f t="shared" si="35"/>
        <v xml:space="preserve"> 10:51</v>
      </c>
      <c r="L563" s="5">
        <v>15211.327528920399</v>
      </c>
      <c r="M563" t="s">
        <v>21</v>
      </c>
      <c r="N563" s="4">
        <v>-16.714074799534501</v>
      </c>
      <c r="O563">
        <v>-1.0000000000000799</v>
      </c>
    </row>
    <row r="564" spans="1:15" x14ac:dyDescent="0.2">
      <c r="A564" s="1">
        <v>45210</v>
      </c>
      <c r="B564" t="s">
        <v>34</v>
      </c>
      <c r="C564" t="s">
        <v>1141</v>
      </c>
      <c r="D564" t="str">
        <f t="shared" si="32"/>
        <v>2023-10-11 10:55</v>
      </c>
      <c r="E564" t="str">
        <f t="shared" si="33"/>
        <v xml:space="preserve"> 10:55</v>
      </c>
      <c r="F564" s="5">
        <v>15212.615215517</v>
      </c>
      <c r="G564" s="5">
        <v>15195.88133878</v>
      </c>
      <c r="H564" s="5">
        <v>15246.082968991201</v>
      </c>
      <c r="I564" t="s">
        <v>1142</v>
      </c>
      <c r="J564" t="str">
        <f t="shared" si="34"/>
        <v>2023-10-11 11:18</v>
      </c>
      <c r="K564" t="str">
        <f t="shared" si="35"/>
        <v xml:space="preserve"> 11:18</v>
      </c>
      <c r="L564" s="5">
        <v>15195.88133878</v>
      </c>
      <c r="M564" t="s">
        <v>21</v>
      </c>
      <c r="N564" s="4">
        <v>-16.733876737069199</v>
      </c>
      <c r="O564">
        <v>-1.00000000000002</v>
      </c>
    </row>
    <row r="565" spans="1:15" x14ac:dyDescent="0.2">
      <c r="A565" s="1">
        <v>45212</v>
      </c>
      <c r="B565" t="s">
        <v>11</v>
      </c>
      <c r="C565" t="s">
        <v>1143</v>
      </c>
      <c r="D565" t="str">
        <f t="shared" si="32"/>
        <v>2023-10-13 10:07</v>
      </c>
      <c r="E565" t="str">
        <f t="shared" si="33"/>
        <v xml:space="preserve"> 10:07</v>
      </c>
      <c r="F565" s="5">
        <v>15180.9961065426</v>
      </c>
      <c r="G565" s="5">
        <v>15197.6952022598</v>
      </c>
      <c r="H565" s="5">
        <v>15147.597915108199</v>
      </c>
      <c r="I565" t="s">
        <v>1144</v>
      </c>
      <c r="J565" t="str">
        <f t="shared" si="34"/>
        <v>2023-10-13 10:24</v>
      </c>
      <c r="K565" t="str">
        <f t="shared" si="35"/>
        <v xml:space="preserve"> 10:24</v>
      </c>
      <c r="L565" s="5">
        <v>15147.597915108199</v>
      </c>
      <c r="M565" t="s">
        <v>14</v>
      </c>
      <c r="N565" s="3">
        <v>33.398191434392999</v>
      </c>
      <c r="O565" s="2">
        <v>1.99999999999995</v>
      </c>
    </row>
    <row r="566" spans="1:15" x14ac:dyDescent="0.2">
      <c r="A566" s="1">
        <v>45212</v>
      </c>
      <c r="B566" t="s">
        <v>11</v>
      </c>
      <c r="C566" t="s">
        <v>1145</v>
      </c>
      <c r="D566" t="str">
        <f t="shared" si="32"/>
        <v>2023-10-13 10:41</v>
      </c>
      <c r="E566" t="str">
        <f t="shared" si="33"/>
        <v xml:space="preserve"> 10:41</v>
      </c>
      <c r="F566" s="5">
        <v>15146.9190591688</v>
      </c>
      <c r="G566" s="5">
        <v>15163.580670133901</v>
      </c>
      <c r="H566" s="5">
        <v>15113.595837238599</v>
      </c>
      <c r="I566" t="s">
        <v>1146</v>
      </c>
      <c r="J566" t="str">
        <f t="shared" si="34"/>
        <v>2023-10-13 10:50</v>
      </c>
      <c r="K566" t="str">
        <f t="shared" si="35"/>
        <v xml:space="preserve"> 10:50</v>
      </c>
      <c r="L566" s="5">
        <v>15113.595837238599</v>
      </c>
      <c r="M566" t="s">
        <v>14</v>
      </c>
      <c r="N566" s="3">
        <v>33.323221930171698</v>
      </c>
      <c r="O566" s="2">
        <v>2.0000000000000102</v>
      </c>
    </row>
    <row r="567" spans="1:15" x14ac:dyDescent="0.2">
      <c r="A567" s="1">
        <v>45212</v>
      </c>
      <c r="B567" t="s">
        <v>11</v>
      </c>
      <c r="C567" t="s">
        <v>1147</v>
      </c>
      <c r="D567" t="str">
        <f t="shared" si="32"/>
        <v>2023-10-13 10:58</v>
      </c>
      <c r="E567" t="str">
        <f t="shared" si="33"/>
        <v xml:space="preserve"> 10:58</v>
      </c>
      <c r="F567" s="5">
        <v>15074.4444625857</v>
      </c>
      <c r="G567" s="5">
        <v>15091.0263514946</v>
      </c>
      <c r="H567" s="5">
        <v>15041.280684768</v>
      </c>
      <c r="I567" t="s">
        <v>1148</v>
      </c>
      <c r="J567" t="str">
        <f t="shared" si="34"/>
        <v>2023-10-13 11:08</v>
      </c>
      <c r="K567" t="str">
        <f t="shared" si="35"/>
        <v xml:space="preserve"> 11:08</v>
      </c>
      <c r="L567" s="5">
        <v>15041.280684768</v>
      </c>
      <c r="M567" t="s">
        <v>14</v>
      </c>
      <c r="N567" s="3">
        <v>33.163777817688199</v>
      </c>
      <c r="O567" s="2">
        <v>1.99999999999997</v>
      </c>
    </row>
    <row r="568" spans="1:15" x14ac:dyDescent="0.2">
      <c r="A568" s="1">
        <v>45215</v>
      </c>
      <c r="B568" t="s">
        <v>34</v>
      </c>
      <c r="C568" t="s">
        <v>1149</v>
      </c>
      <c r="D568" t="str">
        <f t="shared" si="32"/>
        <v>2023-10-16 09:38</v>
      </c>
      <c r="E568" t="str">
        <f t="shared" si="33"/>
        <v xml:space="preserve"> 09:38</v>
      </c>
      <c r="F568" s="5">
        <v>15111.861240160501</v>
      </c>
      <c r="G568" s="5">
        <v>15095.2381927963</v>
      </c>
      <c r="H568" s="5">
        <v>15145.1073348889</v>
      </c>
      <c r="I568" t="s">
        <v>1150</v>
      </c>
      <c r="J568" t="str">
        <f t="shared" si="34"/>
        <v>2023-10-16 09:42</v>
      </c>
      <c r="K568" t="str">
        <f t="shared" si="35"/>
        <v xml:space="preserve"> 09:42</v>
      </c>
      <c r="L568" s="5">
        <v>15095.2381927963</v>
      </c>
      <c r="M568" t="s">
        <v>21</v>
      </c>
      <c r="N568" s="4">
        <v>-16.623047364177101</v>
      </c>
      <c r="O568">
        <v>-1.00000000000003</v>
      </c>
    </row>
    <row r="569" spans="1:15" x14ac:dyDescent="0.2">
      <c r="A569" s="1">
        <v>45215</v>
      </c>
      <c r="B569" t="s">
        <v>34</v>
      </c>
      <c r="C569" t="s">
        <v>1151</v>
      </c>
      <c r="D569" t="str">
        <f t="shared" si="32"/>
        <v>2023-10-16 10:14</v>
      </c>
      <c r="E569" t="str">
        <f t="shared" si="33"/>
        <v xml:space="preserve"> 10:14</v>
      </c>
      <c r="F569" s="6">
        <v>15127.4929869157</v>
      </c>
      <c r="G569" s="5">
        <v>15110.85274463</v>
      </c>
      <c r="H569" s="5">
        <v>15160.7734714869</v>
      </c>
      <c r="I569" t="s">
        <v>1152</v>
      </c>
      <c r="J569" t="str">
        <f t="shared" si="34"/>
        <v>2023-10-16 10:26</v>
      </c>
      <c r="K569" t="str">
        <f t="shared" si="35"/>
        <v xml:space="preserve"> 10:26</v>
      </c>
      <c r="L569" s="5">
        <v>15160.7734714869</v>
      </c>
      <c r="M569" t="s">
        <v>14</v>
      </c>
      <c r="N569" s="4">
        <v>33.280484571214402</v>
      </c>
      <c r="O569" s="2">
        <v>1.99999999999999</v>
      </c>
    </row>
    <row r="570" spans="1:15" x14ac:dyDescent="0.2">
      <c r="A570" s="1">
        <v>45215</v>
      </c>
      <c r="B570" t="s">
        <v>34</v>
      </c>
      <c r="C570" t="s">
        <v>1153</v>
      </c>
      <c r="D570" t="str">
        <f t="shared" si="32"/>
        <v>2023-10-16 10:33</v>
      </c>
      <c r="E570" t="str">
        <f t="shared" si="33"/>
        <v xml:space="preserve"> 10:33</v>
      </c>
      <c r="F570" s="6">
        <v>15186.440439534999</v>
      </c>
      <c r="G570" s="5">
        <v>15169.7353550515</v>
      </c>
      <c r="H570" s="5">
        <v>15219.8506085019</v>
      </c>
      <c r="I570" t="s">
        <v>1154</v>
      </c>
      <c r="J570" t="str">
        <f t="shared" si="34"/>
        <v>2023-10-16 10:42</v>
      </c>
      <c r="K570" t="str">
        <f t="shared" si="35"/>
        <v xml:space="preserve"> 10:42</v>
      </c>
      <c r="L570" s="5">
        <v>15169.7353550515</v>
      </c>
      <c r="M570" t="s">
        <v>21</v>
      </c>
      <c r="N570" s="4">
        <v>-16.705084483488399</v>
      </c>
      <c r="O570">
        <v>-0.999999999999997</v>
      </c>
    </row>
    <row r="571" spans="1:15" x14ac:dyDescent="0.2">
      <c r="A571" s="1">
        <v>45215</v>
      </c>
      <c r="B571" t="s">
        <v>34</v>
      </c>
      <c r="C571" t="s">
        <v>1155</v>
      </c>
      <c r="D571" t="str">
        <f t="shared" si="32"/>
        <v>2023-10-16 10:47</v>
      </c>
      <c r="E571" t="str">
        <f t="shared" si="33"/>
        <v xml:space="preserve"> 10:47</v>
      </c>
      <c r="F571" s="5">
        <v>15182.483049730399</v>
      </c>
      <c r="G571" s="5">
        <v>15165.782318375699</v>
      </c>
      <c r="H571" s="5">
        <v>15215.884512439799</v>
      </c>
      <c r="I571" t="s">
        <v>1156</v>
      </c>
      <c r="J571" t="str">
        <f t="shared" si="34"/>
        <v>2023-10-16 10:54</v>
      </c>
      <c r="K571" t="str">
        <f t="shared" si="35"/>
        <v xml:space="preserve"> 10:54</v>
      </c>
      <c r="L571" s="5">
        <v>15165.782318375699</v>
      </c>
      <c r="M571" t="s">
        <v>21</v>
      </c>
      <c r="N571" s="4">
        <v>-16.700731354703699</v>
      </c>
      <c r="O571">
        <v>-1.00000000000001</v>
      </c>
    </row>
    <row r="572" spans="1:15" x14ac:dyDescent="0.2">
      <c r="A572" s="1">
        <v>45216</v>
      </c>
      <c r="B572" t="s">
        <v>11</v>
      </c>
      <c r="C572" t="s">
        <v>1157</v>
      </c>
      <c r="D572" t="str">
        <f t="shared" si="32"/>
        <v>2023-10-17 09:47</v>
      </c>
      <c r="E572" t="str">
        <f t="shared" si="33"/>
        <v xml:space="preserve"> 09:47</v>
      </c>
      <c r="F572" s="5">
        <v>14974.600764585301</v>
      </c>
      <c r="G572" s="5">
        <v>14991.072825426299</v>
      </c>
      <c r="H572" s="5">
        <v>14941.656642903199</v>
      </c>
      <c r="I572" t="s">
        <v>1158</v>
      </c>
      <c r="J572" t="str">
        <f t="shared" si="34"/>
        <v>2023-10-17 09:52</v>
      </c>
      <c r="K572" t="str">
        <f t="shared" si="35"/>
        <v xml:space="preserve"> 09:52</v>
      </c>
      <c r="L572" s="5">
        <v>14941.656642903199</v>
      </c>
      <c r="M572" t="s">
        <v>14</v>
      </c>
      <c r="N572" s="3">
        <v>32.944121682086902</v>
      </c>
      <c r="O572" s="2">
        <v>1.99999999999995</v>
      </c>
    </row>
    <row r="573" spans="1:15" x14ac:dyDescent="0.2">
      <c r="A573" s="1">
        <v>45216</v>
      </c>
      <c r="B573" t="s">
        <v>34</v>
      </c>
      <c r="C573" t="s">
        <v>1159</v>
      </c>
      <c r="D573" t="str">
        <f t="shared" si="32"/>
        <v>2023-10-17 10:17</v>
      </c>
      <c r="E573" t="str">
        <f t="shared" si="33"/>
        <v xml:space="preserve"> 10:17</v>
      </c>
      <c r="F573" s="5">
        <v>15039.8941635587</v>
      </c>
      <c r="G573" s="5">
        <v>15023.3502799788</v>
      </c>
      <c r="H573" s="5">
        <v>15072.981930718501</v>
      </c>
      <c r="I573" t="s">
        <v>1160</v>
      </c>
      <c r="J573" t="str">
        <f t="shared" si="34"/>
        <v>2023-10-17 10:23</v>
      </c>
      <c r="K573" t="str">
        <f t="shared" si="35"/>
        <v xml:space="preserve"> 10:23</v>
      </c>
      <c r="L573" s="5">
        <v>15072.981930718501</v>
      </c>
      <c r="M573" t="s">
        <v>14</v>
      </c>
      <c r="N573" s="3">
        <v>33.087767159828203</v>
      </c>
      <c r="O573" s="2">
        <v>1.9999999999999301</v>
      </c>
    </row>
    <row r="574" spans="1:15" x14ac:dyDescent="0.2">
      <c r="A574" s="1">
        <v>45217</v>
      </c>
      <c r="B574" t="s">
        <v>34</v>
      </c>
      <c r="C574" t="s">
        <v>1161</v>
      </c>
      <c r="D574" t="str">
        <f t="shared" si="32"/>
        <v>2023-10-18 10:06</v>
      </c>
      <c r="E574" t="str">
        <f t="shared" si="33"/>
        <v xml:space="preserve"> 10:06</v>
      </c>
      <c r="F574" s="5">
        <v>15037.656482579299</v>
      </c>
      <c r="G574" s="5">
        <v>15021.115060448499</v>
      </c>
      <c r="H574" s="5">
        <v>15070.739326841</v>
      </c>
      <c r="I574" t="s">
        <v>1162</v>
      </c>
      <c r="J574" t="str">
        <f t="shared" si="34"/>
        <v>2023-10-18 10:07</v>
      </c>
      <c r="K574" t="str">
        <f t="shared" si="35"/>
        <v xml:space="preserve"> 10:07</v>
      </c>
      <c r="L574" s="5">
        <v>15070.739326841</v>
      </c>
      <c r="M574" t="s">
        <v>14</v>
      </c>
      <c r="N574" s="3">
        <v>33.082844261674801</v>
      </c>
      <c r="O574" s="2">
        <v>2.0000000000000102</v>
      </c>
    </row>
    <row r="575" spans="1:15" x14ac:dyDescent="0.2">
      <c r="A575" s="1">
        <v>45217</v>
      </c>
      <c r="B575" t="s">
        <v>11</v>
      </c>
      <c r="C575" t="s">
        <v>1163</v>
      </c>
      <c r="D575" t="str">
        <f t="shared" si="32"/>
        <v>2023-10-18 10:40</v>
      </c>
      <c r="E575" t="str">
        <f t="shared" si="33"/>
        <v xml:space="preserve"> 10:40</v>
      </c>
      <c r="F575" s="5">
        <v>14998.0576596312</v>
      </c>
      <c r="G575" s="5">
        <v>15014.555523056801</v>
      </c>
      <c r="H575" s="5">
        <v>14965.06193278</v>
      </c>
      <c r="I575" t="s">
        <v>1164</v>
      </c>
      <c r="J575" t="str">
        <f t="shared" si="34"/>
        <v>2023-10-18 10:44</v>
      </c>
      <c r="K575" t="str">
        <f t="shared" si="35"/>
        <v xml:space="preserve"> 10:44</v>
      </c>
      <c r="L575" s="5">
        <v>15014.555523056801</v>
      </c>
      <c r="M575" t="s">
        <v>21</v>
      </c>
      <c r="N575" s="4">
        <v>-16.497863425596702</v>
      </c>
      <c r="O575">
        <v>-1.0000000000001401</v>
      </c>
    </row>
    <row r="576" spans="1:15" x14ac:dyDescent="0.2">
      <c r="A576" s="1">
        <v>45218</v>
      </c>
      <c r="B576" t="s">
        <v>11</v>
      </c>
      <c r="C576" t="s">
        <v>1165</v>
      </c>
      <c r="D576" t="str">
        <f t="shared" si="32"/>
        <v>2023-10-19 09:44</v>
      </c>
      <c r="E576" t="str">
        <f t="shared" si="33"/>
        <v xml:space="preserve"> 09:44</v>
      </c>
      <c r="F576" s="5">
        <v>14927.6996006877</v>
      </c>
      <c r="G576" s="5">
        <v>14944.1200702485</v>
      </c>
      <c r="H576" s="5">
        <v>14894.858661566201</v>
      </c>
      <c r="I576" t="s">
        <v>1166</v>
      </c>
      <c r="J576" t="str">
        <f t="shared" si="34"/>
        <v>2023-10-19 09:52</v>
      </c>
      <c r="K576" t="str">
        <f t="shared" si="35"/>
        <v xml:space="preserve"> 09:52</v>
      </c>
      <c r="L576" s="5">
        <v>14944.1200702485</v>
      </c>
      <c r="M576" t="s">
        <v>21</v>
      </c>
      <c r="N576" s="4">
        <v>-16.420469560758601</v>
      </c>
      <c r="O576">
        <v>-1.0000000000001199</v>
      </c>
    </row>
    <row r="577" spans="1:15" x14ac:dyDescent="0.2">
      <c r="A577" s="1">
        <v>45218</v>
      </c>
      <c r="B577" t="s">
        <v>34</v>
      </c>
      <c r="C577" t="s">
        <v>1167</v>
      </c>
      <c r="D577" t="str">
        <f t="shared" si="32"/>
        <v>2023-10-19 10:15</v>
      </c>
      <c r="E577" t="str">
        <f t="shared" si="33"/>
        <v xml:space="preserve"> 10:15</v>
      </c>
      <c r="F577" s="5">
        <v>14978.1499429421</v>
      </c>
      <c r="G577" s="5">
        <v>14961.673978004799</v>
      </c>
      <c r="H577" s="5">
        <v>15011.1018728166</v>
      </c>
      <c r="I577" t="s">
        <v>1168</v>
      </c>
      <c r="J577" t="str">
        <f t="shared" si="34"/>
        <v>2023-10-19 10:17</v>
      </c>
      <c r="K577" t="str">
        <f t="shared" si="35"/>
        <v xml:space="preserve"> 10:17</v>
      </c>
      <c r="L577" s="5">
        <v>14961.673978004799</v>
      </c>
      <c r="M577" t="s">
        <v>21</v>
      </c>
      <c r="N577" s="4">
        <v>-16.4759649372354</v>
      </c>
      <c r="O577">
        <v>-0.99999999999994205</v>
      </c>
    </row>
    <row r="578" spans="1:15" x14ac:dyDescent="0.2">
      <c r="A578" s="1">
        <v>45219</v>
      </c>
      <c r="B578" t="s">
        <v>11</v>
      </c>
      <c r="C578" t="s">
        <v>1169</v>
      </c>
      <c r="D578" t="str">
        <f t="shared" si="32"/>
        <v>2023-10-20 10:10</v>
      </c>
      <c r="E578" t="str">
        <f t="shared" si="33"/>
        <v xml:space="preserve"> 10:10</v>
      </c>
      <c r="F578" s="5">
        <v>14724.089599831501</v>
      </c>
      <c r="G578" s="5">
        <v>14740.2860983913</v>
      </c>
      <c r="H578" s="5">
        <v>14691.6966027119</v>
      </c>
      <c r="I578" t="s">
        <v>1170</v>
      </c>
      <c r="J578" t="str">
        <f t="shared" si="34"/>
        <v>2023-10-20 10:11</v>
      </c>
      <c r="K578" t="str">
        <f t="shared" si="35"/>
        <v xml:space="preserve"> 10:11</v>
      </c>
      <c r="L578" s="5">
        <v>14691.6966027119</v>
      </c>
      <c r="M578" t="s">
        <v>14</v>
      </c>
      <c r="N578" s="3">
        <v>32.392997119628397</v>
      </c>
      <c r="O578" s="2">
        <v>1.99999999999994</v>
      </c>
    </row>
    <row r="579" spans="1:15" x14ac:dyDescent="0.2">
      <c r="A579" s="1">
        <v>45219</v>
      </c>
      <c r="B579" t="s">
        <v>11</v>
      </c>
      <c r="C579" t="s">
        <v>1171</v>
      </c>
      <c r="D579" t="str">
        <f t="shared" ref="D579:D642" si="36">LEFT(C579,16)</f>
        <v>2023-10-20 10:23</v>
      </c>
      <c r="E579" t="str">
        <f t="shared" ref="E579:E642" si="37">RIGHT(D579,6)</f>
        <v xml:space="preserve"> 10:23</v>
      </c>
      <c r="F579" s="5">
        <v>14686.8542362349</v>
      </c>
      <c r="G579" s="5">
        <v>14703.0097758948</v>
      </c>
      <c r="H579" s="5">
        <v>14654.543156915201</v>
      </c>
      <c r="I579" t="s">
        <v>1172</v>
      </c>
      <c r="J579" t="str">
        <f t="shared" ref="J579:J642" si="38">LEFT(I579,16)</f>
        <v>2023-10-20 10:30</v>
      </c>
      <c r="K579" t="str">
        <f t="shared" ref="K579:K642" si="39">RIGHT(J579,6)</f>
        <v xml:space="preserve"> 10:30</v>
      </c>
      <c r="L579" s="5">
        <v>14654.543156915201</v>
      </c>
      <c r="M579" t="s">
        <v>14</v>
      </c>
      <c r="N579" s="3">
        <v>32.3110793197174</v>
      </c>
      <c r="O579" s="2">
        <v>2.0000000000000302</v>
      </c>
    </row>
    <row r="580" spans="1:15" x14ac:dyDescent="0.2">
      <c r="A580" s="1">
        <v>45219</v>
      </c>
      <c r="B580" t="s">
        <v>11</v>
      </c>
      <c r="C580" t="s">
        <v>1173</v>
      </c>
      <c r="D580" t="str">
        <f t="shared" si="36"/>
        <v>2023-10-20 10:39</v>
      </c>
      <c r="E580" t="str">
        <f t="shared" si="37"/>
        <v xml:space="preserve"> 10:39</v>
      </c>
      <c r="F580" s="5">
        <v>14650.195155850501</v>
      </c>
      <c r="G580" s="5">
        <v>14666.310370522</v>
      </c>
      <c r="H580" s="5">
        <v>14617.9647265076</v>
      </c>
      <c r="I580" t="s">
        <v>1174</v>
      </c>
      <c r="J580" t="str">
        <f t="shared" si="38"/>
        <v>2023-10-20 10:47</v>
      </c>
      <c r="K580" t="str">
        <f t="shared" si="39"/>
        <v xml:space="preserve"> 10:47</v>
      </c>
      <c r="L580" s="5">
        <v>14617.9647265076</v>
      </c>
      <c r="M580" t="s">
        <v>14</v>
      </c>
      <c r="N580" s="4">
        <v>32.230429342871503</v>
      </c>
      <c r="O580" s="2">
        <v>2.0000000000000102</v>
      </c>
    </row>
    <row r="581" spans="1:15" x14ac:dyDescent="0.2">
      <c r="A581" s="1">
        <v>45219</v>
      </c>
      <c r="B581" t="s">
        <v>11</v>
      </c>
      <c r="C581" t="s">
        <v>1175</v>
      </c>
      <c r="D581" t="str">
        <f t="shared" si="36"/>
        <v>2023-10-20 10:53</v>
      </c>
      <c r="E581" t="str">
        <f t="shared" si="37"/>
        <v xml:space="preserve"> 10:53</v>
      </c>
      <c r="F581" s="5">
        <v>14614.974108484301</v>
      </c>
      <c r="G581" s="5">
        <v>14631.050580003701</v>
      </c>
      <c r="H581" s="5">
        <v>14582.821165445701</v>
      </c>
      <c r="I581" t="s">
        <v>1176</v>
      </c>
      <c r="J581" t="str">
        <f t="shared" si="38"/>
        <v>2023-10-20 10:59</v>
      </c>
      <c r="K581" t="str">
        <f t="shared" si="39"/>
        <v xml:space="preserve"> 10:59</v>
      </c>
      <c r="L581" s="5">
        <v>14582.821165445701</v>
      </c>
      <c r="M581" t="s">
        <v>14</v>
      </c>
      <c r="N581" s="4">
        <v>32.152943038665398</v>
      </c>
      <c r="O581" s="2">
        <v>1.99999999999998</v>
      </c>
    </row>
    <row r="582" spans="1:15" x14ac:dyDescent="0.2">
      <c r="A582" s="1">
        <v>45222</v>
      </c>
      <c r="B582" t="s">
        <v>11</v>
      </c>
      <c r="C582" t="s">
        <v>1177</v>
      </c>
      <c r="D582" t="str">
        <f t="shared" si="36"/>
        <v>2023-10-23 09:38</v>
      </c>
      <c r="E582" t="str">
        <f t="shared" si="37"/>
        <v xml:space="preserve"> 09:38</v>
      </c>
      <c r="F582" s="5">
        <v>14470.6543219062</v>
      </c>
      <c r="G582" s="5">
        <v>14486.5720416603</v>
      </c>
      <c r="H582" s="5">
        <v>14438.818882398</v>
      </c>
      <c r="I582" t="s">
        <v>1178</v>
      </c>
      <c r="J582" t="str">
        <f t="shared" si="38"/>
        <v>2023-10-23 09:40</v>
      </c>
      <c r="K582" t="str">
        <f t="shared" si="39"/>
        <v xml:space="preserve"> 09:40</v>
      </c>
      <c r="L582" s="5">
        <v>14438.818882398</v>
      </c>
      <c r="M582" t="s">
        <v>14</v>
      </c>
      <c r="N582" s="3">
        <v>31.8354395081933</v>
      </c>
      <c r="O582" s="2">
        <v>1.99999999999997</v>
      </c>
    </row>
    <row r="583" spans="1:15" x14ac:dyDescent="0.2">
      <c r="A583" s="1">
        <v>45222</v>
      </c>
      <c r="B583" t="s">
        <v>34</v>
      </c>
      <c r="C583" t="s">
        <v>1179</v>
      </c>
      <c r="D583" t="str">
        <f t="shared" si="36"/>
        <v>2023-10-23 10:06</v>
      </c>
      <c r="E583" t="str">
        <f t="shared" si="37"/>
        <v xml:space="preserve"> 10:06</v>
      </c>
      <c r="F583" s="5">
        <v>14532.644089138201</v>
      </c>
      <c r="G583" s="5">
        <v>14516.658180640199</v>
      </c>
      <c r="H583" s="5">
        <v>14564.615906134301</v>
      </c>
      <c r="I583" t="s">
        <v>1180</v>
      </c>
      <c r="J583" t="str">
        <f t="shared" si="38"/>
        <v>2023-10-23 10:19</v>
      </c>
      <c r="K583" t="str">
        <f t="shared" si="39"/>
        <v xml:space="preserve"> 10:19</v>
      </c>
      <c r="L583" s="5">
        <v>14564.615906134301</v>
      </c>
      <c r="M583" t="s">
        <v>14</v>
      </c>
      <c r="N583" s="3">
        <v>31.9718169961033</v>
      </c>
      <c r="O583" s="2">
        <v>1.99999999999994</v>
      </c>
    </row>
    <row r="584" spans="1:15" x14ac:dyDescent="0.2">
      <c r="A584" s="1">
        <v>45222</v>
      </c>
      <c r="B584" t="s">
        <v>34</v>
      </c>
      <c r="C584" t="s">
        <v>1181</v>
      </c>
      <c r="D584" t="str">
        <f t="shared" si="36"/>
        <v>2023-10-23 11:00</v>
      </c>
      <c r="E584" t="str">
        <f t="shared" si="37"/>
        <v xml:space="preserve"> 11:00</v>
      </c>
      <c r="F584" s="5">
        <v>14589.613259903501</v>
      </c>
      <c r="G584" s="5">
        <v>14573.5646853176</v>
      </c>
      <c r="H584" s="5">
        <v>14621.7104090753</v>
      </c>
      <c r="I584" t="s">
        <v>1182</v>
      </c>
      <c r="J584" t="str">
        <f t="shared" si="38"/>
        <v>2023-10-23 11:14</v>
      </c>
      <c r="K584" t="str">
        <f t="shared" si="39"/>
        <v xml:space="preserve"> 11:14</v>
      </c>
      <c r="L584" s="5">
        <v>14621.7104090753</v>
      </c>
      <c r="M584" t="s">
        <v>14</v>
      </c>
      <c r="N584" s="3">
        <v>32.097149171788203</v>
      </c>
      <c r="O584" s="2">
        <v>2.00000000000002</v>
      </c>
    </row>
    <row r="585" spans="1:15" x14ac:dyDescent="0.2">
      <c r="A585" s="1">
        <v>45223</v>
      </c>
      <c r="B585" t="s">
        <v>34</v>
      </c>
      <c r="C585" t="s">
        <v>1183</v>
      </c>
      <c r="D585" t="str">
        <f t="shared" si="36"/>
        <v>2023-10-24 10:08</v>
      </c>
      <c r="E585" t="str">
        <f t="shared" si="37"/>
        <v xml:space="preserve"> 10:08</v>
      </c>
      <c r="F585" s="5">
        <v>14709.651546208899</v>
      </c>
      <c r="G585" s="5">
        <v>14693.470929507999</v>
      </c>
      <c r="H585" s="5">
        <v>14742.012779610501</v>
      </c>
      <c r="I585" t="s">
        <v>1184</v>
      </c>
      <c r="J585" t="str">
        <f t="shared" si="38"/>
        <v>2023-10-24 10:19</v>
      </c>
      <c r="K585" t="str">
        <f t="shared" si="39"/>
        <v xml:space="preserve"> 10:19</v>
      </c>
      <c r="L585" s="5">
        <v>14693.470929507999</v>
      </c>
      <c r="M585" t="s">
        <v>21</v>
      </c>
      <c r="N585" s="4">
        <v>-16.180616700828899</v>
      </c>
      <c r="O585">
        <v>-0.99999999999994804</v>
      </c>
    </row>
    <row r="586" spans="1:15" x14ac:dyDescent="0.2">
      <c r="A586" s="1">
        <v>45223</v>
      </c>
      <c r="B586" t="s">
        <v>34</v>
      </c>
      <c r="C586" t="s">
        <v>1185</v>
      </c>
      <c r="D586" t="str">
        <f t="shared" si="36"/>
        <v>2023-10-24 10:29</v>
      </c>
      <c r="E586" t="str">
        <f t="shared" si="37"/>
        <v xml:space="preserve"> 10:29</v>
      </c>
      <c r="F586" s="5">
        <v>14733.3611599164</v>
      </c>
      <c r="G586" s="5">
        <v>14717.154462640499</v>
      </c>
      <c r="H586" s="5">
        <v>14765.7745544682</v>
      </c>
      <c r="I586" t="s">
        <v>1186</v>
      </c>
      <c r="J586" t="str">
        <f t="shared" si="38"/>
        <v>2023-10-24 10:38</v>
      </c>
      <c r="K586" t="str">
        <f t="shared" si="39"/>
        <v xml:space="preserve"> 10:38</v>
      </c>
      <c r="L586" s="5">
        <v>14765.7745544682</v>
      </c>
      <c r="M586" t="s">
        <v>14</v>
      </c>
      <c r="N586" s="3">
        <v>32.413394551815102</v>
      </c>
      <c r="O586" s="2">
        <v>1.9999999999999301</v>
      </c>
    </row>
    <row r="587" spans="1:15" x14ac:dyDescent="0.2">
      <c r="A587" s="1">
        <v>45224</v>
      </c>
      <c r="B587" t="s">
        <v>11</v>
      </c>
      <c r="C587" t="s">
        <v>1187</v>
      </c>
      <c r="D587" t="str">
        <f t="shared" si="36"/>
        <v>2023-10-25 09:40</v>
      </c>
      <c r="E587" t="str">
        <f t="shared" si="37"/>
        <v xml:space="preserve"> 09:40</v>
      </c>
      <c r="F587" s="5">
        <v>14562.7923509999</v>
      </c>
      <c r="G587" s="5">
        <v>14578.811422586001</v>
      </c>
      <c r="H587" s="5">
        <v>14530.7542078277</v>
      </c>
      <c r="I587" t="s">
        <v>1188</v>
      </c>
      <c r="J587" t="str">
        <f t="shared" si="38"/>
        <v>2023-10-25 09:42</v>
      </c>
      <c r="K587" t="str">
        <f t="shared" si="39"/>
        <v xml:space="preserve"> 09:42</v>
      </c>
      <c r="L587" s="5">
        <v>14530.7542078277</v>
      </c>
      <c r="M587" t="s">
        <v>14</v>
      </c>
      <c r="N587" s="3">
        <v>32.038143172199803</v>
      </c>
      <c r="O587" s="2">
        <v>1.99999999999999</v>
      </c>
    </row>
    <row r="588" spans="1:15" x14ac:dyDescent="0.2">
      <c r="A588" s="1">
        <v>45224</v>
      </c>
      <c r="B588" t="s">
        <v>11</v>
      </c>
      <c r="C588" t="s">
        <v>1189</v>
      </c>
      <c r="D588" t="str">
        <f t="shared" si="36"/>
        <v>2023-10-25 09:47</v>
      </c>
      <c r="E588" t="str">
        <f t="shared" si="37"/>
        <v xml:space="preserve"> 09:47</v>
      </c>
      <c r="F588" s="5">
        <v>14528.903130282501</v>
      </c>
      <c r="G588" s="5">
        <v>14544.8849237258</v>
      </c>
      <c r="H588" s="5">
        <v>14496.9395433959</v>
      </c>
      <c r="I588" t="s">
        <v>1190</v>
      </c>
      <c r="J588" t="str">
        <f t="shared" si="38"/>
        <v>2023-10-25 09:56</v>
      </c>
      <c r="K588" t="str">
        <f t="shared" si="39"/>
        <v xml:space="preserve"> 09:56</v>
      </c>
      <c r="L588" s="5">
        <v>14544.8849237258</v>
      </c>
      <c r="M588" t="s">
        <v>21</v>
      </c>
      <c r="N588" s="4">
        <v>-15.9817934433121</v>
      </c>
      <c r="O588">
        <v>-1.0000000000000799</v>
      </c>
    </row>
    <row r="589" spans="1:15" x14ac:dyDescent="0.2">
      <c r="A589" s="1">
        <v>45224</v>
      </c>
      <c r="B589" t="s">
        <v>11</v>
      </c>
      <c r="C589" t="s">
        <v>1191</v>
      </c>
      <c r="D589" t="str">
        <f t="shared" si="36"/>
        <v>2023-10-25 10:28</v>
      </c>
      <c r="E589" t="str">
        <f t="shared" si="37"/>
        <v xml:space="preserve"> 10:28</v>
      </c>
      <c r="F589" s="5">
        <v>14519.5624390744</v>
      </c>
      <c r="G589" s="5">
        <v>14535.5339577573</v>
      </c>
      <c r="H589" s="5">
        <v>14487.6194017084</v>
      </c>
      <c r="I589" t="s">
        <v>1192</v>
      </c>
      <c r="J589" t="str">
        <f t="shared" si="38"/>
        <v>2023-10-25 10:31</v>
      </c>
      <c r="K589" t="str">
        <f t="shared" si="39"/>
        <v xml:space="preserve"> 10:31</v>
      </c>
      <c r="L589" s="5">
        <v>14535.5339577573</v>
      </c>
      <c r="M589" t="s">
        <v>21</v>
      </c>
      <c r="N589" s="4">
        <v>-15.971518682983501</v>
      </c>
      <c r="O589">
        <v>-1.0000000000000999</v>
      </c>
    </row>
    <row r="590" spans="1:15" x14ac:dyDescent="0.2">
      <c r="A590" s="1">
        <v>45224</v>
      </c>
      <c r="B590" t="s">
        <v>34</v>
      </c>
      <c r="C590" t="s">
        <v>1193</v>
      </c>
      <c r="D590" t="str">
        <f t="shared" si="36"/>
        <v>2023-10-25 10:49</v>
      </c>
      <c r="E590" t="str">
        <f t="shared" si="37"/>
        <v xml:space="preserve"> 10:49</v>
      </c>
      <c r="F590" s="5">
        <v>14569.182029409099</v>
      </c>
      <c r="G590" s="5">
        <v>14553.155929176801</v>
      </c>
      <c r="H590" s="5">
        <v>14601.2342298738</v>
      </c>
      <c r="I590" t="s">
        <v>1194</v>
      </c>
      <c r="J590" t="str">
        <f t="shared" si="38"/>
        <v>2023-10-25 10:51</v>
      </c>
      <c r="K590" t="str">
        <f t="shared" si="39"/>
        <v xml:space="preserve"> 10:51</v>
      </c>
      <c r="L590" s="5">
        <v>14553.155929176801</v>
      </c>
      <c r="M590" t="s">
        <v>21</v>
      </c>
      <c r="N590" s="4">
        <v>-16.026100232349499</v>
      </c>
      <c r="O590">
        <v>-0.99999999999996603</v>
      </c>
    </row>
    <row r="591" spans="1:15" x14ac:dyDescent="0.2">
      <c r="A591" s="1">
        <v>45225</v>
      </c>
      <c r="B591" t="s">
        <v>11</v>
      </c>
      <c r="C591" t="s">
        <v>1195</v>
      </c>
      <c r="D591" t="str">
        <f t="shared" si="36"/>
        <v>2023-10-26 09:52</v>
      </c>
      <c r="E591" t="str">
        <f t="shared" si="37"/>
        <v xml:space="preserve"> 09:52</v>
      </c>
      <c r="F591" s="5">
        <v>14272.448868584301</v>
      </c>
      <c r="G591" s="5">
        <v>14288.1485623397</v>
      </c>
      <c r="H591" s="5">
        <v>14241.0494810734</v>
      </c>
      <c r="I591" t="s">
        <v>1196</v>
      </c>
      <c r="J591" t="str">
        <f t="shared" si="38"/>
        <v>2023-10-26 09:54</v>
      </c>
      <c r="K591" t="str">
        <f t="shared" si="39"/>
        <v xml:space="preserve"> 09:54</v>
      </c>
      <c r="L591" s="5">
        <v>14241.0494810734</v>
      </c>
      <c r="M591" t="s">
        <v>14</v>
      </c>
      <c r="N591" s="3">
        <v>31.399387510884399</v>
      </c>
      <c r="O591" s="2">
        <v>1.9999999999999301</v>
      </c>
    </row>
    <row r="592" spans="1:15" x14ac:dyDescent="0.2">
      <c r="A592" s="1">
        <v>45225</v>
      </c>
      <c r="B592" t="s">
        <v>11</v>
      </c>
      <c r="C592" t="s">
        <v>1197</v>
      </c>
      <c r="D592" t="str">
        <f t="shared" si="36"/>
        <v>2023-10-26 09:58</v>
      </c>
      <c r="E592" t="str">
        <f t="shared" si="37"/>
        <v xml:space="preserve"> 09:58</v>
      </c>
      <c r="F592" s="6">
        <v>14249.456896556099</v>
      </c>
      <c r="G592" s="5">
        <v>14265.1312991423</v>
      </c>
      <c r="H592" s="5">
        <v>14218.108091383599</v>
      </c>
      <c r="I592" t="s">
        <v>1198</v>
      </c>
      <c r="J592" t="str">
        <f t="shared" si="38"/>
        <v>2023-10-26 10:02</v>
      </c>
      <c r="K592" t="str">
        <f t="shared" si="39"/>
        <v xml:space="preserve"> 10:02</v>
      </c>
      <c r="L592" s="5">
        <v>14218.108091383599</v>
      </c>
      <c r="M592" t="s">
        <v>14</v>
      </c>
      <c r="N592" s="3">
        <v>31.3488051724234</v>
      </c>
      <c r="O592" s="2">
        <v>2</v>
      </c>
    </row>
    <row r="593" spans="1:15" x14ac:dyDescent="0.2">
      <c r="A593" s="1">
        <v>45225</v>
      </c>
      <c r="B593" t="s">
        <v>11</v>
      </c>
      <c r="C593" t="s">
        <v>1199</v>
      </c>
      <c r="D593" t="str">
        <f t="shared" si="36"/>
        <v>2023-10-26 10:14</v>
      </c>
      <c r="E593" t="str">
        <f t="shared" si="37"/>
        <v xml:space="preserve"> 10:14</v>
      </c>
      <c r="F593" s="5">
        <v>14217.272372502999</v>
      </c>
      <c r="G593" s="5">
        <v>14232.9113721128</v>
      </c>
      <c r="H593" s="5">
        <v>14185.9943732835</v>
      </c>
      <c r="I593" t="s">
        <v>1200</v>
      </c>
      <c r="J593" t="str">
        <f t="shared" si="38"/>
        <v>2023-10-26 10:24</v>
      </c>
      <c r="K593" t="str">
        <f t="shared" si="39"/>
        <v xml:space="preserve"> 10:24</v>
      </c>
      <c r="L593" s="5">
        <v>14185.9943732835</v>
      </c>
      <c r="M593" t="s">
        <v>14</v>
      </c>
      <c r="N593" s="3">
        <v>31.277999219506398</v>
      </c>
      <c r="O593" s="2">
        <v>1.99999999999998</v>
      </c>
    </row>
    <row r="594" spans="1:15" x14ac:dyDescent="0.2">
      <c r="A594" s="1">
        <v>45225</v>
      </c>
      <c r="B594" t="s">
        <v>34</v>
      </c>
      <c r="C594" t="s">
        <v>1201</v>
      </c>
      <c r="D594" t="str">
        <f t="shared" si="36"/>
        <v>2023-10-26 10:54</v>
      </c>
      <c r="E594" t="str">
        <f t="shared" si="37"/>
        <v xml:space="preserve"> 10:54</v>
      </c>
      <c r="F594" s="5">
        <v>14282.491283293</v>
      </c>
      <c r="G594" s="5">
        <v>14266.780542881401</v>
      </c>
      <c r="H594" s="5">
        <v>14313.9127641163</v>
      </c>
      <c r="I594" t="s">
        <v>1202</v>
      </c>
      <c r="J594" t="str">
        <f t="shared" si="38"/>
        <v>2023-10-26 10:58</v>
      </c>
      <c r="K594" t="str">
        <f t="shared" si="39"/>
        <v xml:space="preserve"> 10:58</v>
      </c>
      <c r="L594" s="5">
        <v>14266.780542881401</v>
      </c>
      <c r="M594" t="s">
        <v>21</v>
      </c>
      <c r="N594" s="4">
        <v>-15.7107404116213</v>
      </c>
      <c r="O594">
        <v>-0.99999999999993605</v>
      </c>
    </row>
    <row r="595" spans="1:15" x14ac:dyDescent="0.2">
      <c r="A595" s="1">
        <v>45226</v>
      </c>
      <c r="B595" t="s">
        <v>11</v>
      </c>
      <c r="C595" t="s">
        <v>1203</v>
      </c>
      <c r="D595" t="str">
        <f t="shared" si="36"/>
        <v>2023-10-27 10:45</v>
      </c>
      <c r="E595" t="str">
        <f t="shared" si="37"/>
        <v xml:space="preserve"> 10:45</v>
      </c>
      <c r="F595" s="5">
        <v>14205.1839319758</v>
      </c>
      <c r="G595" s="5">
        <v>14220.809634301</v>
      </c>
      <c r="H595" s="5">
        <v>14173.9325273255</v>
      </c>
      <c r="I595" t="s">
        <v>1204</v>
      </c>
      <c r="J595" t="str">
        <f t="shared" si="38"/>
        <v>2023-10-27 10:47</v>
      </c>
      <c r="K595" t="str">
        <f t="shared" si="39"/>
        <v xml:space="preserve"> 10:47</v>
      </c>
      <c r="L595" s="5">
        <v>14220.809634301</v>
      </c>
      <c r="M595" t="s">
        <v>21</v>
      </c>
      <c r="N595" s="4">
        <v>-15.625702325174601</v>
      </c>
      <c r="O595">
        <v>-1.0000000000000699</v>
      </c>
    </row>
    <row r="596" spans="1:15" x14ac:dyDescent="0.2">
      <c r="A596" s="1">
        <v>45229</v>
      </c>
      <c r="B596" t="s">
        <v>34</v>
      </c>
      <c r="C596" t="s">
        <v>1205</v>
      </c>
      <c r="D596" t="str">
        <f t="shared" si="36"/>
        <v>2023-10-30 09:43</v>
      </c>
      <c r="E596" t="str">
        <f t="shared" si="37"/>
        <v xml:space="preserve"> 09:43</v>
      </c>
      <c r="F596" s="5">
        <v>14337.802076468201</v>
      </c>
      <c r="G596" s="5">
        <v>14322.030494184</v>
      </c>
      <c r="H596" s="5">
        <v>14369.345241036401</v>
      </c>
      <c r="I596" t="s">
        <v>1206</v>
      </c>
      <c r="J596" t="str">
        <f t="shared" si="38"/>
        <v>2023-10-30 09:47</v>
      </c>
      <c r="K596" t="str">
        <f t="shared" si="39"/>
        <v xml:space="preserve"> 09:47</v>
      </c>
      <c r="L596" s="5">
        <v>14369.345241036401</v>
      </c>
      <c r="M596" t="s">
        <v>14</v>
      </c>
      <c r="N596" s="3">
        <v>31.543164568229201</v>
      </c>
      <c r="O596" s="2">
        <v>1.99999999999994</v>
      </c>
    </row>
    <row r="597" spans="1:15" x14ac:dyDescent="0.2">
      <c r="A597" s="1">
        <v>45229</v>
      </c>
      <c r="B597" t="s">
        <v>11</v>
      </c>
      <c r="C597" t="s">
        <v>1207</v>
      </c>
      <c r="D597" t="str">
        <f t="shared" si="36"/>
        <v>2023-10-30 10:24</v>
      </c>
      <c r="E597" t="str">
        <f t="shared" si="37"/>
        <v xml:space="preserve"> 10:24</v>
      </c>
      <c r="F597" s="5">
        <v>14264.2833844995</v>
      </c>
      <c r="G597" s="5">
        <v>14279.9740962224</v>
      </c>
      <c r="H597" s="5">
        <v>14232.9019610536</v>
      </c>
      <c r="I597" t="s">
        <v>1208</v>
      </c>
      <c r="J597" t="str">
        <f t="shared" si="38"/>
        <v>2023-10-30 10:43</v>
      </c>
      <c r="K597" t="str">
        <f t="shared" si="39"/>
        <v xml:space="preserve"> 10:43</v>
      </c>
      <c r="L597" s="5">
        <v>14232.9019610536</v>
      </c>
      <c r="M597" t="s">
        <v>14</v>
      </c>
      <c r="N597" s="3">
        <v>31.381423445898601</v>
      </c>
      <c r="O597" s="2">
        <v>1.99999999999998</v>
      </c>
    </row>
    <row r="598" spans="1:15" x14ac:dyDescent="0.2">
      <c r="A598" s="1">
        <v>45230</v>
      </c>
      <c r="B598" t="s">
        <v>11</v>
      </c>
      <c r="C598" t="s">
        <v>1209</v>
      </c>
      <c r="D598" t="str">
        <f t="shared" si="36"/>
        <v>2023-10-31 09:33</v>
      </c>
      <c r="E598" t="str">
        <f t="shared" si="37"/>
        <v xml:space="preserve"> 09:33</v>
      </c>
      <c r="F598" s="5">
        <v>14317.95789759</v>
      </c>
      <c r="G598" s="5">
        <v>14333.7076512773</v>
      </c>
      <c r="H598" s="5">
        <v>14286.458390215301</v>
      </c>
      <c r="I598" t="s">
        <v>1210</v>
      </c>
      <c r="J598" t="str">
        <f t="shared" si="38"/>
        <v>2023-10-31 09:35</v>
      </c>
      <c r="K598" t="str">
        <f t="shared" si="39"/>
        <v xml:space="preserve"> 09:35</v>
      </c>
      <c r="L598" s="5">
        <v>14286.458390215301</v>
      </c>
      <c r="M598" t="s">
        <v>14</v>
      </c>
      <c r="N598" s="3">
        <v>31.4995073746977</v>
      </c>
      <c r="O598" s="2">
        <v>1.99999999999998</v>
      </c>
    </row>
    <row r="599" spans="1:15" x14ac:dyDescent="0.2">
      <c r="A599" s="1">
        <v>45230</v>
      </c>
      <c r="B599" t="s">
        <v>11</v>
      </c>
      <c r="C599" t="s">
        <v>1211</v>
      </c>
      <c r="D599" t="str">
        <f t="shared" si="36"/>
        <v>2023-10-31 09:39</v>
      </c>
      <c r="E599" t="str">
        <f t="shared" si="37"/>
        <v xml:space="preserve"> 09:39</v>
      </c>
      <c r="F599" s="5">
        <v>14267.298567140901</v>
      </c>
      <c r="G599" s="5">
        <v>14282.9925955648</v>
      </c>
      <c r="H599" s="5">
        <v>14235.910510293201</v>
      </c>
      <c r="I599" t="s">
        <v>1212</v>
      </c>
      <c r="J599" t="str">
        <f t="shared" si="38"/>
        <v>2023-10-31 09:52</v>
      </c>
      <c r="K599" t="str">
        <f t="shared" si="39"/>
        <v xml:space="preserve"> 09:52</v>
      </c>
      <c r="L599" s="5">
        <v>14235.910510293201</v>
      </c>
      <c r="M599" t="s">
        <v>14</v>
      </c>
      <c r="N599" s="3">
        <v>31.388056847710601</v>
      </c>
      <c r="O599" s="2">
        <v>2.0000000000000302</v>
      </c>
    </row>
    <row r="600" spans="1:15" x14ac:dyDescent="0.2">
      <c r="A600" s="1">
        <v>45230</v>
      </c>
      <c r="B600" t="s">
        <v>11</v>
      </c>
      <c r="C600" t="s">
        <v>1213</v>
      </c>
      <c r="D600" t="str">
        <f t="shared" si="36"/>
        <v>2023-10-31 10:05</v>
      </c>
      <c r="E600" t="str">
        <f t="shared" si="37"/>
        <v xml:space="preserve"> 10:05</v>
      </c>
      <c r="F600" s="5">
        <v>14250.9936440439</v>
      </c>
      <c r="G600" s="5">
        <v>14266.6697370523</v>
      </c>
      <c r="H600" s="5">
        <v>14219.641458026999</v>
      </c>
      <c r="I600" t="s">
        <v>1214</v>
      </c>
      <c r="J600" t="str">
        <f t="shared" si="38"/>
        <v>2023-10-31 10:07</v>
      </c>
      <c r="K600" t="str">
        <f t="shared" si="39"/>
        <v xml:space="preserve"> 10:07</v>
      </c>
      <c r="L600" s="5">
        <v>14266.6697370523</v>
      </c>
      <c r="M600" t="s">
        <v>21</v>
      </c>
      <c r="N600" s="4">
        <v>-15.6760930084492</v>
      </c>
      <c r="O600">
        <v>-1.00000000000005</v>
      </c>
    </row>
    <row r="601" spans="1:15" x14ac:dyDescent="0.2">
      <c r="A601" s="1">
        <v>45230</v>
      </c>
      <c r="B601" t="s">
        <v>34</v>
      </c>
      <c r="C601" t="s">
        <v>1215</v>
      </c>
      <c r="D601" t="str">
        <f t="shared" si="36"/>
        <v>2023-10-31 10:55</v>
      </c>
      <c r="E601" t="str">
        <f t="shared" si="37"/>
        <v xml:space="preserve"> 10:55</v>
      </c>
      <c r="F601" s="6">
        <v>14334.3284521839</v>
      </c>
      <c r="G601" s="5">
        <v>14318.560690886399</v>
      </c>
      <c r="H601" s="5">
        <v>14365.8639747787</v>
      </c>
      <c r="I601" t="s">
        <v>1216</v>
      </c>
      <c r="J601" t="str">
        <f t="shared" si="38"/>
        <v>2023-10-31 11:11</v>
      </c>
      <c r="K601" t="str">
        <f t="shared" si="39"/>
        <v xml:space="preserve"> 11:11</v>
      </c>
      <c r="L601" s="5">
        <v>14318.560690886399</v>
      </c>
      <c r="M601" t="s">
        <v>21</v>
      </c>
      <c r="N601" s="4">
        <v>-15.7677612974021</v>
      </c>
      <c r="O601">
        <v>-0.99999999999998801</v>
      </c>
    </row>
    <row r="602" spans="1:15" x14ac:dyDescent="0.2">
      <c r="A602" s="1">
        <v>45231</v>
      </c>
      <c r="B602" t="s">
        <v>34</v>
      </c>
      <c r="C602" t="s">
        <v>1217</v>
      </c>
      <c r="D602" t="str">
        <f t="shared" si="36"/>
        <v>2023-11-01 09:35</v>
      </c>
      <c r="E602" t="str">
        <f t="shared" si="37"/>
        <v xml:space="preserve"> 09:35</v>
      </c>
      <c r="F602" s="5">
        <v>14454.208023585399</v>
      </c>
      <c r="G602" s="5">
        <v>14438.308394759501</v>
      </c>
      <c r="H602" s="5">
        <v>14486.0072812373</v>
      </c>
      <c r="I602" t="s">
        <v>1218</v>
      </c>
      <c r="J602" t="str">
        <f t="shared" si="38"/>
        <v>2023-11-01 09:43</v>
      </c>
      <c r="K602" t="str">
        <f t="shared" si="39"/>
        <v xml:space="preserve"> 09:43</v>
      </c>
      <c r="L602" s="5">
        <v>14486.0072812373</v>
      </c>
      <c r="M602" t="s">
        <v>14</v>
      </c>
      <c r="N602" s="3">
        <v>31.799257651888102</v>
      </c>
      <c r="O602" s="2">
        <v>2</v>
      </c>
    </row>
    <row r="603" spans="1:15" x14ac:dyDescent="0.2">
      <c r="A603" s="1">
        <v>45231</v>
      </c>
      <c r="B603" t="s">
        <v>34</v>
      </c>
      <c r="C603" t="s">
        <v>1219</v>
      </c>
      <c r="D603" t="str">
        <f t="shared" si="36"/>
        <v>2023-11-01 09:49</v>
      </c>
      <c r="E603" t="str">
        <f t="shared" si="37"/>
        <v xml:space="preserve"> 09:49</v>
      </c>
      <c r="F603" s="5">
        <v>14488.2155141886</v>
      </c>
      <c r="G603" s="5">
        <v>14472.278477123</v>
      </c>
      <c r="H603" s="5">
        <v>14520.089588319801</v>
      </c>
      <c r="I603" t="s">
        <v>1220</v>
      </c>
      <c r="J603" t="str">
        <f t="shared" si="38"/>
        <v>2023-11-01 09:56</v>
      </c>
      <c r="K603" t="str">
        <f t="shared" si="39"/>
        <v xml:space="preserve"> 09:56</v>
      </c>
      <c r="L603" s="5">
        <v>14472.278477123</v>
      </c>
      <c r="M603" t="s">
        <v>21</v>
      </c>
      <c r="N603" s="4">
        <v>-15.937037065607001</v>
      </c>
      <c r="O603">
        <v>-0.99999999999996603</v>
      </c>
    </row>
    <row r="604" spans="1:15" x14ac:dyDescent="0.2">
      <c r="A604" s="1">
        <v>45231</v>
      </c>
      <c r="B604" t="s">
        <v>34</v>
      </c>
      <c r="C604" t="s">
        <v>1221</v>
      </c>
      <c r="D604" t="str">
        <f t="shared" si="36"/>
        <v>2023-11-01 10:28</v>
      </c>
      <c r="E604" t="str">
        <f t="shared" si="37"/>
        <v xml:space="preserve"> 10:28</v>
      </c>
      <c r="F604" s="5">
        <v>14546.3878919335</v>
      </c>
      <c r="G604" s="5">
        <v>14530.3868652524</v>
      </c>
      <c r="H604" s="5">
        <v>14578.389945295699</v>
      </c>
      <c r="I604" t="s">
        <v>1222</v>
      </c>
      <c r="J604" t="str">
        <f t="shared" si="38"/>
        <v>2023-11-01 11:12</v>
      </c>
      <c r="K604" t="str">
        <f t="shared" si="39"/>
        <v xml:space="preserve"> 11:12</v>
      </c>
      <c r="L604" s="5">
        <v>14530.3868652524</v>
      </c>
      <c r="M604" t="s">
        <v>21</v>
      </c>
      <c r="N604" s="4">
        <v>-16.0010266811259</v>
      </c>
      <c r="O604">
        <v>-0.99999999999994005</v>
      </c>
    </row>
    <row r="605" spans="1:15" x14ac:dyDescent="0.2">
      <c r="A605" s="1">
        <v>45232</v>
      </c>
      <c r="B605" t="s">
        <v>11</v>
      </c>
      <c r="C605" t="s">
        <v>1223</v>
      </c>
      <c r="D605" t="str">
        <f t="shared" si="36"/>
        <v>2023-11-02 10:04</v>
      </c>
      <c r="E605" t="str">
        <f t="shared" si="37"/>
        <v xml:space="preserve"> 10:04</v>
      </c>
      <c r="F605" s="5">
        <v>14836.531357682101</v>
      </c>
      <c r="G605" s="5">
        <v>14852.8515421755</v>
      </c>
      <c r="H605" s="5">
        <v>14803.890988695201</v>
      </c>
      <c r="I605" t="s">
        <v>1224</v>
      </c>
      <c r="J605" t="str">
        <f t="shared" si="38"/>
        <v>2023-11-02 10:10</v>
      </c>
      <c r="K605" t="str">
        <f t="shared" si="39"/>
        <v xml:space="preserve"> 10:10</v>
      </c>
      <c r="L605" s="5">
        <v>14803.890988695201</v>
      </c>
      <c r="M605" t="s">
        <v>14</v>
      </c>
      <c r="N605" s="3">
        <v>32.640368986900199</v>
      </c>
      <c r="O605" s="2">
        <v>1.99999999999997</v>
      </c>
    </row>
    <row r="606" spans="1:15" x14ac:dyDescent="0.2">
      <c r="A606" s="1">
        <v>45232</v>
      </c>
      <c r="B606" t="s">
        <v>11</v>
      </c>
      <c r="C606" t="s">
        <v>1225</v>
      </c>
      <c r="D606" t="str">
        <f t="shared" si="36"/>
        <v>2023-11-02 10:14</v>
      </c>
      <c r="E606" t="str">
        <f t="shared" si="37"/>
        <v xml:space="preserve"> 10:14</v>
      </c>
      <c r="F606" s="5">
        <v>14803.860716274001</v>
      </c>
      <c r="G606" s="5">
        <v>14820.144963061901</v>
      </c>
      <c r="H606" s="5">
        <v>14771.292222698199</v>
      </c>
      <c r="I606" t="s">
        <v>1226</v>
      </c>
      <c r="J606" t="str">
        <f t="shared" si="38"/>
        <v>2023-11-02 10:19</v>
      </c>
      <c r="K606" t="str">
        <f t="shared" si="39"/>
        <v xml:space="preserve"> 10:19</v>
      </c>
      <c r="L606" s="5">
        <v>14820.144963061901</v>
      </c>
      <c r="M606" t="s">
        <v>21</v>
      </c>
      <c r="N606" s="4">
        <v>-16.284246787903601</v>
      </c>
      <c r="O606">
        <v>-1.0000000000001299</v>
      </c>
    </row>
    <row r="607" spans="1:15" x14ac:dyDescent="0.2">
      <c r="A607" s="1">
        <v>45232</v>
      </c>
      <c r="B607" t="s">
        <v>34</v>
      </c>
      <c r="C607" t="s">
        <v>1227</v>
      </c>
      <c r="D607" t="str">
        <f t="shared" si="36"/>
        <v>2023-11-02 10:43</v>
      </c>
      <c r="E607" t="str">
        <f t="shared" si="37"/>
        <v xml:space="preserve"> 10:43</v>
      </c>
      <c r="F607" s="5">
        <v>14860.2204040015</v>
      </c>
      <c r="G607" s="5">
        <v>14843.8741615571</v>
      </c>
      <c r="H607" s="5">
        <v>14892.9128888903</v>
      </c>
      <c r="I607" t="s">
        <v>1228</v>
      </c>
      <c r="J607" t="str">
        <f t="shared" si="38"/>
        <v>2023-11-02 13:11</v>
      </c>
      <c r="K607" t="str">
        <f t="shared" si="39"/>
        <v xml:space="preserve"> 13:11</v>
      </c>
      <c r="L607" s="5">
        <v>14892.9128888903</v>
      </c>
      <c r="M607" t="s">
        <v>14</v>
      </c>
      <c r="N607" s="3">
        <v>32.692484888802902</v>
      </c>
      <c r="O607" s="2">
        <v>1.99999999999997</v>
      </c>
    </row>
    <row r="608" spans="1:15" x14ac:dyDescent="0.2">
      <c r="A608" s="1">
        <v>45233</v>
      </c>
      <c r="B608" t="s">
        <v>34</v>
      </c>
      <c r="C608" t="s">
        <v>1229</v>
      </c>
      <c r="D608" t="str">
        <f t="shared" si="36"/>
        <v>2023-11-03 09:50</v>
      </c>
      <c r="E608" t="str">
        <f t="shared" si="37"/>
        <v xml:space="preserve"> 09:50</v>
      </c>
      <c r="F608" s="5">
        <v>15035.602455713701</v>
      </c>
      <c r="G608" s="5">
        <v>15019.063293012399</v>
      </c>
      <c r="H608" s="5">
        <v>15068.6807811163</v>
      </c>
      <c r="I608" t="s">
        <v>1230</v>
      </c>
      <c r="J608" t="str">
        <f t="shared" si="38"/>
        <v>2023-11-03 10:00</v>
      </c>
      <c r="K608" t="str">
        <f t="shared" si="39"/>
        <v xml:space="preserve"> 10:00</v>
      </c>
      <c r="L608" s="5">
        <v>15068.6807811163</v>
      </c>
      <c r="M608" t="s">
        <v>14</v>
      </c>
      <c r="N608" s="3">
        <v>33.078325402570002</v>
      </c>
      <c r="O608" s="2">
        <v>1.99999999999998</v>
      </c>
    </row>
    <row r="609" spans="1:15" x14ac:dyDescent="0.2">
      <c r="A609" s="1">
        <v>45233</v>
      </c>
      <c r="B609" t="s">
        <v>11</v>
      </c>
      <c r="C609" t="s">
        <v>1231</v>
      </c>
      <c r="D609" t="str">
        <f t="shared" si="36"/>
        <v>2023-11-03 10:24</v>
      </c>
      <c r="E609" t="str">
        <f t="shared" si="37"/>
        <v xml:space="preserve"> 10:24</v>
      </c>
      <c r="F609" s="5">
        <v>15019.4386046701</v>
      </c>
      <c r="G609" s="5">
        <v>15035.9599871353</v>
      </c>
      <c r="H609" s="5">
        <v>14986.3958397399</v>
      </c>
      <c r="I609" t="s">
        <v>1232</v>
      </c>
      <c r="J609" t="str">
        <f t="shared" si="38"/>
        <v>2023-11-03 10:26</v>
      </c>
      <c r="K609" t="str">
        <f t="shared" si="39"/>
        <v xml:space="preserve"> 10:26</v>
      </c>
      <c r="L609" s="5">
        <v>14986.3958397399</v>
      </c>
      <c r="M609" t="s">
        <v>14</v>
      </c>
      <c r="N609" s="3">
        <v>33.0427649302746</v>
      </c>
      <c r="O609" s="2">
        <v>2.0000000000000102</v>
      </c>
    </row>
    <row r="610" spans="1:15" x14ac:dyDescent="0.2">
      <c r="A610" s="1">
        <v>45233</v>
      </c>
      <c r="B610" t="s">
        <v>11</v>
      </c>
      <c r="C610" t="s">
        <v>1233</v>
      </c>
      <c r="D610" t="str">
        <f t="shared" si="36"/>
        <v>2023-11-03 10:36</v>
      </c>
      <c r="E610" t="str">
        <f t="shared" si="37"/>
        <v xml:space="preserve"> 10:36</v>
      </c>
      <c r="F610" s="5">
        <v>14997.0655591584</v>
      </c>
      <c r="G610" s="5">
        <v>15013.562331273501</v>
      </c>
      <c r="H610" s="5">
        <v>14964.072014928301</v>
      </c>
      <c r="I610" t="s">
        <v>1234</v>
      </c>
      <c r="J610" t="str">
        <f t="shared" si="38"/>
        <v>2023-11-03 10:38</v>
      </c>
      <c r="K610" t="str">
        <f t="shared" si="39"/>
        <v xml:space="preserve"> 10:38</v>
      </c>
      <c r="L610" s="5">
        <v>15013.562331273501</v>
      </c>
      <c r="M610" t="s">
        <v>21</v>
      </c>
      <c r="N610" s="4">
        <v>-16.4967721150751</v>
      </c>
      <c r="O610">
        <v>-1.00000000000005</v>
      </c>
    </row>
    <row r="611" spans="1:15" x14ac:dyDescent="0.2">
      <c r="A611" s="1">
        <v>45236</v>
      </c>
      <c r="B611" t="s">
        <v>11</v>
      </c>
      <c r="C611" t="s">
        <v>1235</v>
      </c>
      <c r="D611" t="str">
        <f t="shared" si="36"/>
        <v>2023-11-06 10:05</v>
      </c>
      <c r="E611" t="str">
        <f t="shared" si="37"/>
        <v xml:space="preserve"> 10:05</v>
      </c>
      <c r="F611" s="5">
        <v>15130.4902753119</v>
      </c>
      <c r="G611" s="5">
        <v>15147.133814614701</v>
      </c>
      <c r="H611" s="5">
        <v>15097.203196706199</v>
      </c>
      <c r="I611" t="s">
        <v>1236</v>
      </c>
      <c r="J611" t="str">
        <f t="shared" si="38"/>
        <v>2023-11-06 10:22</v>
      </c>
      <c r="K611" t="str">
        <f t="shared" si="39"/>
        <v xml:space="preserve"> 10:22</v>
      </c>
      <c r="L611" s="5">
        <v>15147.133814614701</v>
      </c>
      <c r="M611" t="s">
        <v>21</v>
      </c>
      <c r="N611" s="4">
        <v>-16.643539302844101</v>
      </c>
      <c r="O611">
        <v>-1.00000000000006</v>
      </c>
    </row>
    <row r="612" spans="1:15" x14ac:dyDescent="0.2">
      <c r="A612" s="1">
        <v>45236</v>
      </c>
      <c r="B612" t="s">
        <v>34</v>
      </c>
      <c r="C612" t="s">
        <v>1237</v>
      </c>
      <c r="D612" t="str">
        <f t="shared" si="36"/>
        <v>2023-11-06 10:43</v>
      </c>
      <c r="E612" t="str">
        <f t="shared" si="37"/>
        <v xml:space="preserve"> 10:43</v>
      </c>
      <c r="F612" s="5">
        <v>15159.146677029699</v>
      </c>
      <c r="G612" s="5">
        <v>15142.471615685001</v>
      </c>
      <c r="H612" s="5">
        <v>15192.4967997192</v>
      </c>
      <c r="I612" t="s">
        <v>1238</v>
      </c>
      <c r="J612" t="str">
        <f t="shared" si="38"/>
        <v>2023-11-06 10:45</v>
      </c>
      <c r="K612" t="str">
        <f t="shared" si="39"/>
        <v xml:space="preserve"> 10:45</v>
      </c>
      <c r="L612" s="5">
        <v>15142.471615685001</v>
      </c>
      <c r="M612" t="s">
        <v>21</v>
      </c>
      <c r="N612" s="4">
        <v>-16.675061344732899</v>
      </c>
      <c r="O612">
        <v>-1.00000000000001</v>
      </c>
    </row>
    <row r="613" spans="1:15" x14ac:dyDescent="0.2">
      <c r="A613" s="1">
        <v>45237</v>
      </c>
      <c r="B613" t="s">
        <v>34</v>
      </c>
      <c r="C613" t="s">
        <v>1239</v>
      </c>
      <c r="D613" t="str">
        <f t="shared" si="36"/>
        <v>2023-11-07 10:00</v>
      </c>
      <c r="E613" t="str">
        <f t="shared" si="37"/>
        <v xml:space="preserve"> 10:00</v>
      </c>
      <c r="F613" s="5">
        <v>15221.848985565</v>
      </c>
      <c r="G613" s="5">
        <v>15205.1049516809</v>
      </c>
      <c r="H613" s="5">
        <v>15255.3370533332</v>
      </c>
      <c r="I613" t="s">
        <v>1240</v>
      </c>
      <c r="J613" t="str">
        <f t="shared" si="38"/>
        <v>2023-11-07 10:09</v>
      </c>
      <c r="K613" t="str">
        <f t="shared" si="39"/>
        <v xml:space="preserve"> 10:09</v>
      </c>
      <c r="L613" s="5">
        <v>15205.1049516809</v>
      </c>
      <c r="M613" t="s">
        <v>21</v>
      </c>
      <c r="N613" s="4">
        <v>-16.744033884120601</v>
      </c>
      <c r="O613">
        <v>-0.99999999999994704</v>
      </c>
    </row>
    <row r="614" spans="1:15" x14ac:dyDescent="0.2">
      <c r="A614" s="1">
        <v>45237</v>
      </c>
      <c r="B614" t="s">
        <v>34</v>
      </c>
      <c r="C614" t="s">
        <v>1241</v>
      </c>
      <c r="D614" t="str">
        <f t="shared" si="36"/>
        <v>2023-11-07 10:36</v>
      </c>
      <c r="E614" t="str">
        <f t="shared" si="37"/>
        <v xml:space="preserve"> 10:36</v>
      </c>
      <c r="F614" s="5">
        <v>15274.0249974994</v>
      </c>
      <c r="G614" s="5">
        <v>15257.223570002099</v>
      </c>
      <c r="H614" s="5">
        <v>15307.627852493901</v>
      </c>
      <c r="I614" t="s">
        <v>1242</v>
      </c>
      <c r="J614" t="str">
        <f t="shared" si="38"/>
        <v>2023-11-07 10:51</v>
      </c>
      <c r="K614" t="str">
        <f t="shared" si="39"/>
        <v xml:space="preserve"> 10:51</v>
      </c>
      <c r="L614" s="5">
        <v>15307.627852493901</v>
      </c>
      <c r="M614" t="s">
        <v>14</v>
      </c>
      <c r="N614" s="3">
        <v>33.6028549944985</v>
      </c>
      <c r="O614" s="2">
        <v>1.99999999999999</v>
      </c>
    </row>
    <row r="615" spans="1:15" x14ac:dyDescent="0.2">
      <c r="A615" s="1">
        <v>45237</v>
      </c>
      <c r="B615" t="s">
        <v>34</v>
      </c>
      <c r="C615" t="s">
        <v>1243</v>
      </c>
      <c r="D615" t="str">
        <f t="shared" si="36"/>
        <v>2023-11-07 10:56</v>
      </c>
      <c r="E615" t="str">
        <f t="shared" si="37"/>
        <v xml:space="preserve"> 10:56</v>
      </c>
      <c r="F615" s="5">
        <v>15311.2386564923</v>
      </c>
      <c r="G615" s="5">
        <v>15294.3962939702</v>
      </c>
      <c r="H615" s="5">
        <v>15344.923381536601</v>
      </c>
      <c r="I615" t="s">
        <v>1244</v>
      </c>
      <c r="J615" t="str">
        <f t="shared" si="38"/>
        <v>2023-11-07 11:47</v>
      </c>
      <c r="K615" t="str">
        <f t="shared" si="39"/>
        <v xml:space="preserve"> 11:47</v>
      </c>
      <c r="L615" s="5">
        <v>15294.3962939702</v>
      </c>
      <c r="M615" t="s">
        <v>21</v>
      </c>
      <c r="N615" s="4">
        <v>-16.8423625221421</v>
      </c>
      <c r="O615">
        <v>-1.00000000000003</v>
      </c>
    </row>
    <row r="616" spans="1:15" x14ac:dyDescent="0.2">
      <c r="A616" s="1">
        <v>45238</v>
      </c>
      <c r="B616" t="s">
        <v>11</v>
      </c>
      <c r="C616" t="s">
        <v>1245</v>
      </c>
      <c r="D616" t="str">
        <f t="shared" si="36"/>
        <v>2023-11-08 10:16</v>
      </c>
      <c r="E616" t="str">
        <f t="shared" si="37"/>
        <v xml:space="preserve"> 10:16</v>
      </c>
      <c r="F616" s="5">
        <v>15294.653033127401</v>
      </c>
      <c r="G616" s="5">
        <v>15311.4771514639</v>
      </c>
      <c r="H616" s="5">
        <v>15261.004796454499</v>
      </c>
      <c r="I616" t="s">
        <v>1246</v>
      </c>
      <c r="J616" t="str">
        <f t="shared" si="38"/>
        <v>2023-11-08 11:24</v>
      </c>
      <c r="K616" t="str">
        <f t="shared" si="39"/>
        <v xml:space="preserve"> 11:24</v>
      </c>
      <c r="L616" s="5">
        <v>15261.004796454499</v>
      </c>
      <c r="M616" t="s">
        <v>14</v>
      </c>
      <c r="N616" s="3">
        <v>33.648236672879598</v>
      </c>
      <c r="O616" s="2">
        <v>1.99999999999995</v>
      </c>
    </row>
    <row r="617" spans="1:15" x14ac:dyDescent="0.2">
      <c r="A617" s="1">
        <v>45239</v>
      </c>
      <c r="B617" t="s">
        <v>11</v>
      </c>
      <c r="C617" t="s">
        <v>1247</v>
      </c>
      <c r="D617" t="str">
        <f t="shared" si="36"/>
        <v>2023-11-09 10:22</v>
      </c>
      <c r="E617" t="str">
        <f t="shared" si="37"/>
        <v xml:space="preserve"> 10:22</v>
      </c>
      <c r="F617" s="5">
        <v>15311.313326855599</v>
      </c>
      <c r="G617" s="5">
        <v>15328.155771515099</v>
      </c>
      <c r="H617" s="5">
        <v>15277.628437536499</v>
      </c>
      <c r="I617" t="s">
        <v>1248</v>
      </c>
      <c r="J617" t="str">
        <f t="shared" si="38"/>
        <v>2023-11-09 11:02</v>
      </c>
      <c r="K617" t="str">
        <f t="shared" si="39"/>
        <v xml:space="preserve"> 11:02</v>
      </c>
      <c r="L617" s="5">
        <v>15328.155771515099</v>
      </c>
      <c r="M617" t="s">
        <v>21</v>
      </c>
      <c r="N617" s="4">
        <v>-16.842444659543599</v>
      </c>
      <c r="O617">
        <v>-1.0000000000001401</v>
      </c>
    </row>
    <row r="618" spans="1:15" x14ac:dyDescent="0.2">
      <c r="A618" s="1">
        <v>45240</v>
      </c>
      <c r="B618" t="s">
        <v>34</v>
      </c>
      <c r="C618" t="s">
        <v>1249</v>
      </c>
      <c r="D618" t="str">
        <f t="shared" si="36"/>
        <v>2023-11-10 09:38</v>
      </c>
      <c r="E618" t="str">
        <f t="shared" si="37"/>
        <v xml:space="preserve"> 09:38</v>
      </c>
      <c r="F618" s="5">
        <v>15264.146146027</v>
      </c>
      <c r="G618" s="5">
        <v>15247.355585266399</v>
      </c>
      <c r="H618" s="5">
        <v>15297.7272675483</v>
      </c>
      <c r="I618" t="s">
        <v>1250</v>
      </c>
      <c r="J618" t="str">
        <f t="shared" si="38"/>
        <v>2023-11-10 09:42</v>
      </c>
      <c r="K618" t="str">
        <f t="shared" si="39"/>
        <v xml:space="preserve"> 09:42</v>
      </c>
      <c r="L618" s="5">
        <v>15297.7272675483</v>
      </c>
      <c r="M618" t="s">
        <v>14</v>
      </c>
      <c r="N618" s="3">
        <v>33.581121521259703</v>
      </c>
      <c r="O618" s="2">
        <v>2.0000000000000102</v>
      </c>
    </row>
    <row r="619" spans="1:15" x14ac:dyDescent="0.2">
      <c r="A619" s="1">
        <v>45240</v>
      </c>
      <c r="B619" t="s">
        <v>34</v>
      </c>
      <c r="C619" t="s">
        <v>1251</v>
      </c>
      <c r="D619" t="str">
        <f t="shared" si="36"/>
        <v>2023-11-10 09:46</v>
      </c>
      <c r="E619" t="str">
        <f t="shared" si="37"/>
        <v xml:space="preserve"> 09:46</v>
      </c>
      <c r="F619" s="5">
        <v>15299.721385975099</v>
      </c>
      <c r="G619" s="5">
        <v>15282.891692450499</v>
      </c>
      <c r="H619" s="5">
        <v>15333.380773024201</v>
      </c>
      <c r="I619" t="s">
        <v>1252</v>
      </c>
      <c r="J619" t="str">
        <f t="shared" si="38"/>
        <v>2023-11-10 10:02</v>
      </c>
      <c r="K619" t="str">
        <f t="shared" si="39"/>
        <v xml:space="preserve"> 10:02</v>
      </c>
      <c r="L619" s="5">
        <v>15282.891692450499</v>
      </c>
      <c r="M619" t="s">
        <v>21</v>
      </c>
      <c r="N619" s="4">
        <v>-16.829693524572502</v>
      </c>
      <c r="O619">
        <v>-0.999999999999994</v>
      </c>
    </row>
    <row r="620" spans="1:15" x14ac:dyDescent="0.2">
      <c r="A620" s="1">
        <v>45240</v>
      </c>
      <c r="B620" t="s">
        <v>11</v>
      </c>
      <c r="C620" t="s">
        <v>1253</v>
      </c>
      <c r="D620" t="str">
        <f t="shared" si="36"/>
        <v>2023-11-10 10:30</v>
      </c>
      <c r="E620" t="str">
        <f t="shared" si="37"/>
        <v xml:space="preserve"> 10:30</v>
      </c>
      <c r="F620" s="5">
        <v>15268.4234099857</v>
      </c>
      <c r="G620" s="5">
        <v>15285.2186757367</v>
      </c>
      <c r="H620" s="5">
        <v>15234.8328784838</v>
      </c>
      <c r="I620" t="s">
        <v>1254</v>
      </c>
      <c r="J620" t="str">
        <f t="shared" si="38"/>
        <v>2023-11-10 10:47</v>
      </c>
      <c r="K620" t="str">
        <f t="shared" si="39"/>
        <v xml:space="preserve"> 10:47</v>
      </c>
      <c r="L620" s="5">
        <v>15285.2186757367</v>
      </c>
      <c r="M620" t="s">
        <v>21</v>
      </c>
      <c r="N620" s="4">
        <v>-16.7952657509849</v>
      </c>
      <c r="O620">
        <v>-1.00000000000003</v>
      </c>
    </row>
    <row r="621" spans="1:15" x14ac:dyDescent="0.2">
      <c r="A621" s="1">
        <v>45240</v>
      </c>
      <c r="B621" t="s">
        <v>34</v>
      </c>
      <c r="C621" t="s">
        <v>1255</v>
      </c>
      <c r="D621" t="str">
        <f t="shared" si="36"/>
        <v>2023-11-10 10:55</v>
      </c>
      <c r="E621" t="str">
        <f t="shared" si="37"/>
        <v xml:space="preserve"> 10:55</v>
      </c>
      <c r="F621" s="5">
        <v>15288.726585055299</v>
      </c>
      <c r="G621" s="5">
        <v>15271.9089858117</v>
      </c>
      <c r="H621" s="5">
        <v>15322.361783542399</v>
      </c>
      <c r="I621" t="s">
        <v>1256</v>
      </c>
      <c r="J621" t="str">
        <f t="shared" si="38"/>
        <v>2023-11-10 11:03</v>
      </c>
      <c r="K621" t="str">
        <f t="shared" si="39"/>
        <v xml:space="preserve"> 11:03</v>
      </c>
      <c r="L621" s="5">
        <v>15322.361783542399</v>
      </c>
      <c r="M621" t="s">
        <v>14</v>
      </c>
      <c r="N621" s="3">
        <v>33.635198487121599</v>
      </c>
      <c r="O621" s="2">
        <v>1.99999999999999</v>
      </c>
    </row>
    <row r="622" spans="1:15" x14ac:dyDescent="0.2">
      <c r="A622" s="1">
        <v>45243</v>
      </c>
      <c r="B622" t="s">
        <v>11</v>
      </c>
      <c r="C622" t="s">
        <v>1257</v>
      </c>
      <c r="D622" t="str">
        <f t="shared" si="36"/>
        <v>2023-11-13 09:41</v>
      </c>
      <c r="E622" t="str">
        <f t="shared" si="37"/>
        <v xml:space="preserve"> 09:41</v>
      </c>
      <c r="F622" s="5">
        <v>15435.3800988731</v>
      </c>
      <c r="G622" s="5">
        <v>15452.3590169819</v>
      </c>
      <c r="H622" s="5">
        <v>15401.4222626556</v>
      </c>
      <c r="I622" t="s">
        <v>1258</v>
      </c>
      <c r="J622" t="str">
        <f t="shared" si="38"/>
        <v>2023-11-13 09:55</v>
      </c>
      <c r="K622" t="str">
        <f t="shared" si="39"/>
        <v xml:space="preserve"> 09:55</v>
      </c>
      <c r="L622" s="5">
        <v>15401.4222626556</v>
      </c>
      <c r="M622" t="s">
        <v>14</v>
      </c>
      <c r="N622" s="4">
        <v>33.957836217519798</v>
      </c>
      <c r="O622" s="2">
        <v>1.9999999999999301</v>
      </c>
    </row>
    <row r="623" spans="1:15" x14ac:dyDescent="0.2">
      <c r="A623" s="1">
        <v>45243</v>
      </c>
      <c r="B623" t="s">
        <v>34</v>
      </c>
      <c r="C623" t="s">
        <v>1259</v>
      </c>
      <c r="D623" t="str">
        <f t="shared" si="36"/>
        <v>2023-11-13 10:29</v>
      </c>
      <c r="E623" t="str">
        <f t="shared" si="37"/>
        <v xml:space="preserve"> 10:29</v>
      </c>
      <c r="F623" s="5">
        <v>15452.8523137887</v>
      </c>
      <c r="G623" s="5">
        <v>15435.8541762435</v>
      </c>
      <c r="H623" s="5">
        <v>15486.848588879</v>
      </c>
      <c r="I623" t="s">
        <v>1260</v>
      </c>
      <c r="J623" t="str">
        <f t="shared" si="38"/>
        <v>2023-11-13 11:01</v>
      </c>
      <c r="K623" t="str">
        <f t="shared" si="39"/>
        <v xml:space="preserve"> 11:01</v>
      </c>
      <c r="L623" s="5">
        <v>15486.848588879</v>
      </c>
      <c r="M623" t="s">
        <v>14</v>
      </c>
      <c r="N623" s="3">
        <v>33.996275090334102</v>
      </c>
      <c r="O623" s="2">
        <v>1.99999999999994</v>
      </c>
    </row>
    <row r="624" spans="1:15" x14ac:dyDescent="0.2">
      <c r="A624" s="1">
        <v>45244</v>
      </c>
      <c r="B624" t="s">
        <v>34</v>
      </c>
      <c r="C624" t="s">
        <v>1261</v>
      </c>
      <c r="D624" t="str">
        <f t="shared" si="36"/>
        <v>2023-11-14 09:40</v>
      </c>
      <c r="E624" t="str">
        <f t="shared" si="37"/>
        <v xml:space="preserve"> 09:40</v>
      </c>
      <c r="F624" s="5">
        <v>15765.688406625401</v>
      </c>
      <c r="G624" s="5">
        <v>15748.3461493781</v>
      </c>
      <c r="H624" s="5">
        <v>15800.372921120001</v>
      </c>
      <c r="I624" t="s">
        <v>1262</v>
      </c>
      <c r="J624" t="str">
        <f t="shared" si="38"/>
        <v>2023-11-14 09:58</v>
      </c>
      <c r="K624" t="str">
        <f t="shared" si="39"/>
        <v xml:space="preserve"> 09:58</v>
      </c>
      <c r="L624" s="5">
        <v>15800.372921120001</v>
      </c>
      <c r="M624" t="s">
        <v>14</v>
      </c>
      <c r="N624" s="3">
        <v>34.684514494576398</v>
      </c>
      <c r="O624" s="2">
        <v>2.00000000000002</v>
      </c>
    </row>
    <row r="625" spans="1:15" x14ac:dyDescent="0.2">
      <c r="A625" s="1">
        <v>45244</v>
      </c>
      <c r="B625" t="s">
        <v>34</v>
      </c>
      <c r="C625" t="s">
        <v>1263</v>
      </c>
      <c r="D625" t="str">
        <f t="shared" si="36"/>
        <v>2023-11-14 10:04</v>
      </c>
      <c r="E625" t="str">
        <f t="shared" si="37"/>
        <v xml:space="preserve"> 10:04</v>
      </c>
      <c r="F625" s="5">
        <v>15811.677105106601</v>
      </c>
      <c r="G625" s="5">
        <v>15794.2842602909</v>
      </c>
      <c r="H625" s="5">
        <v>15846.462794737799</v>
      </c>
      <c r="I625" t="s">
        <v>1264</v>
      </c>
      <c r="J625" t="str">
        <f t="shared" si="38"/>
        <v>2023-11-14 10:07</v>
      </c>
      <c r="K625" t="str">
        <f t="shared" si="39"/>
        <v xml:space="preserve"> 10:07</v>
      </c>
      <c r="L625" s="5">
        <v>15794.2842602909</v>
      </c>
      <c r="M625" t="s">
        <v>21</v>
      </c>
      <c r="N625" s="4">
        <v>-17.392844815616598</v>
      </c>
      <c r="O625">
        <v>-0.99999999999996203</v>
      </c>
    </row>
    <row r="626" spans="1:15" x14ac:dyDescent="0.2">
      <c r="A626" s="1">
        <v>45244</v>
      </c>
      <c r="B626" t="s">
        <v>34</v>
      </c>
      <c r="C626" t="s">
        <v>1265</v>
      </c>
      <c r="D626" t="str">
        <f t="shared" si="36"/>
        <v>2023-11-14 10:35</v>
      </c>
      <c r="E626" t="str">
        <f t="shared" si="37"/>
        <v xml:space="preserve"> 10:35</v>
      </c>
      <c r="F626" s="5">
        <v>15821.252725100099</v>
      </c>
      <c r="G626" s="5">
        <v>15803.849347102499</v>
      </c>
      <c r="H626" s="5">
        <v>15856.059481095301</v>
      </c>
      <c r="I626" t="s">
        <v>1266</v>
      </c>
      <c r="J626" t="str">
        <f t="shared" si="38"/>
        <v>2023-11-14 10:57</v>
      </c>
      <c r="K626" t="str">
        <f t="shared" si="39"/>
        <v xml:space="preserve"> 10:57</v>
      </c>
      <c r="L626" s="5">
        <v>15803.849347102499</v>
      </c>
      <c r="M626" t="s">
        <v>21</v>
      </c>
      <c r="N626" s="4">
        <v>-17.403377997610701</v>
      </c>
      <c r="O626">
        <v>-1.00000000000003</v>
      </c>
    </row>
    <row r="627" spans="1:15" x14ac:dyDescent="0.2">
      <c r="A627" s="1">
        <v>45245</v>
      </c>
      <c r="B627" t="s">
        <v>11</v>
      </c>
      <c r="C627" t="s">
        <v>1267</v>
      </c>
      <c r="D627" t="str">
        <f t="shared" si="36"/>
        <v>2023-11-15 09:47</v>
      </c>
      <c r="E627" t="str">
        <f t="shared" si="37"/>
        <v xml:space="preserve"> 09:47</v>
      </c>
      <c r="F627" s="5">
        <v>15868.6325977346</v>
      </c>
      <c r="G627" s="5">
        <v>15886.0880935921</v>
      </c>
      <c r="H627" s="5">
        <v>15833.721606019601</v>
      </c>
      <c r="I627" t="s">
        <v>1268</v>
      </c>
      <c r="J627" t="str">
        <f t="shared" si="38"/>
        <v>2023-11-15 10:25</v>
      </c>
      <c r="K627" t="str">
        <f t="shared" si="39"/>
        <v xml:space="preserve"> 10:25</v>
      </c>
      <c r="L627" s="5">
        <v>15886.0880935921</v>
      </c>
      <c r="M627" t="s">
        <v>21</v>
      </c>
      <c r="N627" s="4">
        <v>-17.455495857509899</v>
      </c>
      <c r="O627">
        <v>-1.0000000000000999</v>
      </c>
    </row>
    <row r="628" spans="1:15" x14ac:dyDescent="0.2">
      <c r="A628" s="1">
        <v>45245</v>
      </c>
      <c r="B628" t="s">
        <v>34</v>
      </c>
      <c r="C628" t="s">
        <v>1269</v>
      </c>
      <c r="D628" t="str">
        <f t="shared" si="36"/>
        <v>2023-11-15 10:47</v>
      </c>
      <c r="E628" t="str">
        <f t="shared" si="37"/>
        <v xml:space="preserve"> 10:47</v>
      </c>
      <c r="F628" s="5">
        <v>15878.9367829127</v>
      </c>
      <c r="G628" s="5">
        <v>15861.4699524515</v>
      </c>
      <c r="H628" s="5">
        <v>15913.8704438351</v>
      </c>
      <c r="I628" t="s">
        <v>1270</v>
      </c>
      <c r="J628" t="str">
        <f t="shared" si="38"/>
        <v>2023-11-15 11:36</v>
      </c>
      <c r="K628" t="str">
        <f t="shared" si="39"/>
        <v xml:space="preserve"> 11:36</v>
      </c>
      <c r="L628" s="5">
        <v>15861.4699524515</v>
      </c>
      <c r="M628" t="s">
        <v>21</v>
      </c>
      <c r="N628" s="4">
        <v>-17.466830461204101</v>
      </c>
      <c r="O628">
        <v>-1</v>
      </c>
    </row>
    <row r="629" spans="1:15" x14ac:dyDescent="0.2">
      <c r="A629" s="1">
        <v>45246</v>
      </c>
      <c r="B629" t="s">
        <v>11</v>
      </c>
      <c r="C629" t="s">
        <v>1271</v>
      </c>
      <c r="D629" t="str">
        <f t="shared" si="36"/>
        <v>2023-11-16 10:40</v>
      </c>
      <c r="E629" t="str">
        <f t="shared" si="37"/>
        <v xml:space="preserve"> 10:40</v>
      </c>
      <c r="F629" s="5">
        <v>15780.7241827581</v>
      </c>
      <c r="G629" s="5">
        <v>15798.0829793591</v>
      </c>
      <c r="H629" s="5">
        <v>15746.006589556</v>
      </c>
      <c r="I629" t="s">
        <v>1272</v>
      </c>
      <c r="J629" t="str">
        <f t="shared" si="38"/>
        <v>2023-11-16 10:47</v>
      </c>
      <c r="K629" t="str">
        <f t="shared" si="39"/>
        <v xml:space="preserve"> 10:47</v>
      </c>
      <c r="L629" s="5">
        <v>15798.0829793591</v>
      </c>
      <c r="M629" t="s">
        <v>21</v>
      </c>
      <c r="N629" s="4">
        <v>-17.3587966010363</v>
      </c>
      <c r="O629">
        <v>-1.0000000000001401</v>
      </c>
    </row>
    <row r="630" spans="1:15" x14ac:dyDescent="0.2">
      <c r="A630" s="1">
        <v>45247</v>
      </c>
      <c r="B630" t="s">
        <v>11</v>
      </c>
      <c r="C630" t="s">
        <v>1273</v>
      </c>
      <c r="D630" t="str">
        <f t="shared" si="36"/>
        <v>2023-11-17 09:40</v>
      </c>
      <c r="E630" t="str">
        <f t="shared" si="37"/>
        <v xml:space="preserve"> 09:40</v>
      </c>
      <c r="F630" s="5">
        <v>15788.670906049299</v>
      </c>
      <c r="G630" s="5">
        <v>15806.038444046</v>
      </c>
      <c r="H630" s="5">
        <v>15753.935830056</v>
      </c>
      <c r="I630" t="s">
        <v>1274</v>
      </c>
      <c r="J630" t="str">
        <f t="shared" si="38"/>
        <v>2023-11-17 09:52</v>
      </c>
      <c r="K630" t="str">
        <f t="shared" si="39"/>
        <v xml:space="preserve"> 09:52</v>
      </c>
      <c r="L630" s="5">
        <v>15806.038444046</v>
      </c>
      <c r="M630" t="s">
        <v>21</v>
      </c>
      <c r="N630" s="4">
        <v>-17.367537996655301</v>
      </c>
      <c r="O630">
        <v>-1.00000000000005</v>
      </c>
    </row>
    <row r="631" spans="1:15" x14ac:dyDescent="0.2">
      <c r="A631" s="1">
        <v>45250</v>
      </c>
      <c r="B631" t="s">
        <v>34</v>
      </c>
      <c r="C631" t="s">
        <v>1275</v>
      </c>
      <c r="D631" t="str">
        <f t="shared" si="36"/>
        <v>2023-11-20 09:54</v>
      </c>
      <c r="E631" t="str">
        <f t="shared" si="37"/>
        <v xml:space="preserve"> 09:54</v>
      </c>
      <c r="F631" s="5">
        <v>15925.262249044101</v>
      </c>
      <c r="G631" s="5">
        <v>15907.7444605702</v>
      </c>
      <c r="H631" s="5">
        <v>15960.297825992</v>
      </c>
      <c r="I631" t="s">
        <v>1276</v>
      </c>
      <c r="J631" t="str">
        <f t="shared" si="38"/>
        <v>2023-11-20 10:21</v>
      </c>
      <c r="K631" t="str">
        <f t="shared" si="39"/>
        <v xml:space="preserve"> 10:21</v>
      </c>
      <c r="L631" s="5">
        <v>15907.7444605702</v>
      </c>
      <c r="M631" t="s">
        <v>21</v>
      </c>
      <c r="N631" s="4">
        <v>-17.5177884739478</v>
      </c>
      <c r="O631">
        <v>-0.99999999999995404</v>
      </c>
    </row>
    <row r="632" spans="1:15" x14ac:dyDescent="0.2">
      <c r="A632" s="1">
        <v>45250</v>
      </c>
      <c r="B632" t="s">
        <v>11</v>
      </c>
      <c r="C632" t="s">
        <v>1277</v>
      </c>
      <c r="D632" t="str">
        <f t="shared" si="36"/>
        <v>2023-11-20 10:26</v>
      </c>
      <c r="E632" t="str">
        <f t="shared" si="37"/>
        <v xml:space="preserve"> 10:26</v>
      </c>
      <c r="F632" s="5">
        <v>15895.703941145601</v>
      </c>
      <c r="G632" s="5">
        <v>15913.189215480799</v>
      </c>
      <c r="H632" s="5">
        <v>15860.733392475</v>
      </c>
      <c r="I632" t="s">
        <v>1278</v>
      </c>
      <c r="J632" t="str">
        <f t="shared" si="38"/>
        <v>2023-11-20 10:42</v>
      </c>
      <c r="K632" t="str">
        <f t="shared" si="39"/>
        <v xml:space="preserve"> 10:42</v>
      </c>
      <c r="L632" s="5">
        <v>15913.189215480799</v>
      </c>
      <c r="M632" t="s">
        <v>21</v>
      </c>
      <c r="N632" s="4">
        <v>-17.485274335262101</v>
      </c>
      <c r="O632">
        <v>-1.0000000000001099</v>
      </c>
    </row>
    <row r="633" spans="1:15" x14ac:dyDescent="0.2">
      <c r="A633" s="1">
        <v>45251</v>
      </c>
      <c r="B633" t="s">
        <v>11</v>
      </c>
      <c r="C633" t="s">
        <v>1279</v>
      </c>
      <c r="D633" t="str">
        <f t="shared" si="36"/>
        <v>2023-11-21 09:58</v>
      </c>
      <c r="E633" t="str">
        <f t="shared" si="37"/>
        <v xml:space="preserve"> 09:58</v>
      </c>
      <c r="F633" s="5">
        <v>15942.9414401495</v>
      </c>
      <c r="G633" s="5">
        <v>15960.478675733601</v>
      </c>
      <c r="H633" s="5">
        <v>15907.866968981099</v>
      </c>
      <c r="I633" t="s">
        <v>1280</v>
      </c>
      <c r="J633" t="str">
        <f t="shared" si="38"/>
        <v>2023-11-21 10:21</v>
      </c>
      <c r="K633" t="str">
        <f t="shared" si="39"/>
        <v xml:space="preserve"> 10:21</v>
      </c>
      <c r="L633" s="5">
        <v>15907.866968981099</v>
      </c>
      <c r="M633" t="s">
        <v>14</v>
      </c>
      <c r="N633" s="3">
        <v>35.074471168329097</v>
      </c>
      <c r="O633" s="2">
        <v>2.0000000000000102</v>
      </c>
    </row>
    <row r="634" spans="1:15" x14ac:dyDescent="0.2">
      <c r="A634" s="1">
        <v>45251</v>
      </c>
      <c r="B634" t="s">
        <v>11</v>
      </c>
      <c r="C634" t="s">
        <v>1281</v>
      </c>
      <c r="D634" t="str">
        <f t="shared" si="36"/>
        <v>2023-11-21 10:32</v>
      </c>
      <c r="E634" t="str">
        <f t="shared" si="37"/>
        <v xml:space="preserve"> 10:32</v>
      </c>
      <c r="F634" s="5">
        <v>15874.259272243</v>
      </c>
      <c r="G634" s="5">
        <v>15891.7209574425</v>
      </c>
      <c r="H634" s="5">
        <v>15839.335901844001</v>
      </c>
      <c r="I634" t="s">
        <v>1282</v>
      </c>
      <c r="J634" t="str">
        <f t="shared" si="38"/>
        <v>2023-11-21 10:47</v>
      </c>
      <c r="K634" t="str">
        <f t="shared" si="39"/>
        <v xml:space="preserve"> 10:47</v>
      </c>
      <c r="L634" s="5">
        <v>15891.7209574425</v>
      </c>
      <c r="M634" t="s">
        <v>21</v>
      </c>
      <c r="N634" s="4">
        <v>-17.4616851994687</v>
      </c>
      <c r="O634">
        <v>-1.0000000000000799</v>
      </c>
    </row>
    <row r="635" spans="1:15" x14ac:dyDescent="0.2">
      <c r="A635" s="1">
        <v>45252</v>
      </c>
      <c r="B635" t="s">
        <v>11</v>
      </c>
      <c r="C635" t="s">
        <v>1283</v>
      </c>
      <c r="D635" t="str">
        <f t="shared" si="36"/>
        <v>2023-11-22 10:09</v>
      </c>
      <c r="E635" t="str">
        <f t="shared" si="37"/>
        <v xml:space="preserve"> 10:09</v>
      </c>
      <c r="F635" s="5">
        <v>15975.9459060886</v>
      </c>
      <c r="G635" s="5">
        <v>15993.5194465853</v>
      </c>
      <c r="H635" s="5">
        <v>15940.7988250952</v>
      </c>
      <c r="I635" t="s">
        <v>1284</v>
      </c>
      <c r="J635" t="str">
        <f t="shared" si="38"/>
        <v>2023-11-22 10:12</v>
      </c>
      <c r="K635" t="str">
        <f t="shared" si="39"/>
        <v xml:space="preserve"> 10:12</v>
      </c>
      <c r="L635" s="5">
        <v>15993.5194465853</v>
      </c>
      <c r="M635" t="s">
        <v>21</v>
      </c>
      <c r="N635" s="4">
        <v>-17.573540496699898</v>
      </c>
      <c r="O635">
        <v>-1.0000000000001299</v>
      </c>
    </row>
    <row r="636" spans="1:15" x14ac:dyDescent="0.2">
      <c r="A636" s="1">
        <v>45253</v>
      </c>
      <c r="B636" t="s">
        <v>11</v>
      </c>
      <c r="C636" t="s">
        <v>1285</v>
      </c>
      <c r="D636" t="str">
        <f t="shared" si="36"/>
        <v>2023-11-23 09:37</v>
      </c>
      <c r="E636" t="str">
        <f t="shared" si="37"/>
        <v xml:space="preserve"> 09:37</v>
      </c>
      <c r="F636" s="5">
        <v>16010.424189293701</v>
      </c>
      <c r="G636" s="5">
        <v>16028.035655902</v>
      </c>
      <c r="H636" s="5">
        <v>15975.2012560773</v>
      </c>
      <c r="I636" t="s">
        <v>1286</v>
      </c>
      <c r="J636" t="str">
        <f t="shared" si="38"/>
        <v>2023-11-23 15:30</v>
      </c>
      <c r="K636" t="str">
        <f t="shared" si="39"/>
        <v xml:space="preserve"> 15:30</v>
      </c>
      <c r="L636" s="6">
        <v>16017.1</v>
      </c>
      <c r="M636" t="s">
        <v>702</v>
      </c>
      <c r="N636" s="4">
        <v>-6.6758107062141701</v>
      </c>
      <c r="O636">
        <v>-0.37906046411246003</v>
      </c>
    </row>
    <row r="637" spans="1:15" x14ac:dyDescent="0.2">
      <c r="A637" s="1">
        <v>45254</v>
      </c>
      <c r="B637" t="s">
        <v>11</v>
      </c>
      <c r="C637" t="s">
        <v>1287</v>
      </c>
      <c r="D637" t="str">
        <f t="shared" si="36"/>
        <v>2023-11-24 10:16</v>
      </c>
      <c r="E637" t="str">
        <f t="shared" si="37"/>
        <v xml:space="preserve"> 10:16</v>
      </c>
      <c r="F637" s="5">
        <v>15962.80531779</v>
      </c>
      <c r="G637" s="5">
        <v>15980.3644036396</v>
      </c>
      <c r="H637" s="5">
        <v>15927.687146090901</v>
      </c>
      <c r="I637" t="s">
        <v>1288</v>
      </c>
      <c r="J637" t="str">
        <f t="shared" si="38"/>
        <v>2023-11-24 11:56</v>
      </c>
      <c r="K637" t="str">
        <f t="shared" si="39"/>
        <v xml:space="preserve"> 11:56</v>
      </c>
      <c r="L637" s="5">
        <v>15980.3644036396</v>
      </c>
      <c r="M637" t="s">
        <v>21</v>
      </c>
      <c r="N637" s="4">
        <v>-17.5590858495706</v>
      </c>
      <c r="O637">
        <v>-1.0000000000000899</v>
      </c>
    </row>
    <row r="638" spans="1:15" x14ac:dyDescent="0.2">
      <c r="A638" s="1">
        <v>45257</v>
      </c>
      <c r="B638" t="s">
        <v>34</v>
      </c>
      <c r="C638" t="s">
        <v>1289</v>
      </c>
      <c r="D638" t="str">
        <f t="shared" si="36"/>
        <v>2023-11-27 10:02</v>
      </c>
      <c r="E638" t="str">
        <f t="shared" si="37"/>
        <v xml:space="preserve"> 10:02</v>
      </c>
      <c r="F638" s="5">
        <v>15967.451818404599</v>
      </c>
      <c r="G638" s="5">
        <v>15949.887621404399</v>
      </c>
      <c r="H638" s="5">
        <v>16002.580212405101</v>
      </c>
      <c r="I638" t="s">
        <v>1290</v>
      </c>
      <c r="J638" t="str">
        <f t="shared" si="38"/>
        <v>2023-11-27 10:09</v>
      </c>
      <c r="K638" t="str">
        <f t="shared" si="39"/>
        <v xml:space="preserve"> 10:09</v>
      </c>
      <c r="L638" s="5">
        <v>16002.580212405101</v>
      </c>
      <c r="M638" t="s">
        <v>14</v>
      </c>
      <c r="N638" s="3">
        <v>35.128394000490502</v>
      </c>
      <c r="O638" s="2">
        <v>2.0000000000000102</v>
      </c>
    </row>
    <row r="639" spans="1:15" x14ac:dyDescent="0.2">
      <c r="A639" s="1">
        <v>45257</v>
      </c>
      <c r="B639" t="s">
        <v>34</v>
      </c>
      <c r="C639" t="s">
        <v>1291</v>
      </c>
      <c r="D639" t="str">
        <f t="shared" si="36"/>
        <v>2023-11-27 10:58</v>
      </c>
      <c r="E639" t="str">
        <f t="shared" si="37"/>
        <v xml:space="preserve"> 10:58</v>
      </c>
      <c r="F639" s="5">
        <v>16004.101093277101</v>
      </c>
      <c r="G639" s="5">
        <v>15986.4965820744</v>
      </c>
      <c r="H639" s="5">
        <v>16039.3101156823</v>
      </c>
      <c r="I639" t="s">
        <v>1292</v>
      </c>
      <c r="J639" t="str">
        <f t="shared" si="38"/>
        <v>2023-11-27 11:04</v>
      </c>
      <c r="K639" t="str">
        <f t="shared" si="39"/>
        <v xml:space="preserve"> 11:04</v>
      </c>
      <c r="L639" s="5">
        <v>15986.4965820744</v>
      </c>
      <c r="M639" t="s">
        <v>21</v>
      </c>
      <c r="N639" s="4">
        <v>-17.604511202604002</v>
      </c>
      <c r="O639">
        <v>-0.99999999999995604</v>
      </c>
    </row>
    <row r="640" spans="1:15" x14ac:dyDescent="0.2">
      <c r="A640" s="1">
        <v>45258</v>
      </c>
      <c r="B640" t="s">
        <v>11</v>
      </c>
      <c r="C640" t="s">
        <v>1293</v>
      </c>
      <c r="D640" t="str">
        <f t="shared" si="36"/>
        <v>2023-11-28 09:56</v>
      </c>
      <c r="E640" t="str">
        <f t="shared" si="37"/>
        <v xml:space="preserve"> 09:56</v>
      </c>
      <c r="F640" s="5">
        <v>15927.245554904501</v>
      </c>
      <c r="G640" s="5">
        <v>15944.7655250149</v>
      </c>
      <c r="H640" s="5">
        <v>15892.2056146837</v>
      </c>
      <c r="I640" t="s">
        <v>1294</v>
      </c>
      <c r="J640" t="str">
        <f t="shared" si="38"/>
        <v>2023-11-28 10:03</v>
      </c>
      <c r="K640" t="str">
        <f t="shared" si="39"/>
        <v xml:space="preserve"> 10:03</v>
      </c>
      <c r="L640" s="5">
        <v>15944.7655250149</v>
      </c>
      <c r="M640" t="s">
        <v>21</v>
      </c>
      <c r="N640" s="4">
        <v>-17.519970110397399</v>
      </c>
      <c r="O640">
        <v>-1.0000000000001299</v>
      </c>
    </row>
    <row r="641" spans="1:15" x14ac:dyDescent="0.2">
      <c r="A641" s="1">
        <v>45258</v>
      </c>
      <c r="B641" t="s">
        <v>34</v>
      </c>
      <c r="C641" t="s">
        <v>1295</v>
      </c>
      <c r="D641" t="str">
        <f t="shared" si="36"/>
        <v>2023-11-28 10:16</v>
      </c>
      <c r="E641" t="str">
        <f t="shared" si="37"/>
        <v xml:space="preserve"> 10:16</v>
      </c>
      <c r="F641" s="5">
        <v>15943.7866486693</v>
      </c>
      <c r="G641" s="5">
        <v>15926.248483355799</v>
      </c>
      <c r="H641" s="5">
        <v>15978.8629792964</v>
      </c>
      <c r="I641" t="s">
        <v>1296</v>
      </c>
      <c r="J641" t="str">
        <f t="shared" si="38"/>
        <v>2023-11-28 10:40</v>
      </c>
      <c r="K641" t="str">
        <f t="shared" si="39"/>
        <v xml:space="preserve"> 10:40</v>
      </c>
      <c r="L641" s="5">
        <v>15978.8629792964</v>
      </c>
      <c r="M641" t="s">
        <v>14</v>
      </c>
      <c r="N641" s="3">
        <v>35.076330627072799</v>
      </c>
      <c r="O641" s="2">
        <v>2.0000000000000102</v>
      </c>
    </row>
    <row r="642" spans="1:15" x14ac:dyDescent="0.2">
      <c r="A642" s="1">
        <v>45259</v>
      </c>
      <c r="B642" t="s">
        <v>34</v>
      </c>
      <c r="C642" t="s">
        <v>1297</v>
      </c>
      <c r="D642" t="str">
        <f t="shared" si="36"/>
        <v>2023-11-29 09:48</v>
      </c>
      <c r="E642" t="str">
        <f t="shared" si="37"/>
        <v xml:space="preserve"> 09:48</v>
      </c>
      <c r="F642" s="5">
        <v>16156.885792217399</v>
      </c>
      <c r="G642" s="5">
        <v>16139.113217845999</v>
      </c>
      <c r="H642" s="5">
        <v>16192.430940960299</v>
      </c>
      <c r="I642" t="s">
        <v>1298</v>
      </c>
      <c r="J642" t="str">
        <f t="shared" si="38"/>
        <v>2023-11-29 10:03</v>
      </c>
      <c r="K642" t="str">
        <f t="shared" si="39"/>
        <v xml:space="preserve"> 10:03</v>
      </c>
      <c r="L642" s="5">
        <v>16139.113217845999</v>
      </c>
      <c r="M642" t="s">
        <v>21</v>
      </c>
      <c r="N642" s="4">
        <v>-17.7725743714381</v>
      </c>
      <c r="O642">
        <v>-0.99999999999994005</v>
      </c>
    </row>
    <row r="643" spans="1:15" x14ac:dyDescent="0.2">
      <c r="A643" s="1">
        <v>45259</v>
      </c>
      <c r="B643" t="s">
        <v>11</v>
      </c>
      <c r="C643" t="s">
        <v>1299</v>
      </c>
      <c r="D643" t="str">
        <f t="shared" ref="D643:D706" si="40">LEFT(C643,16)</f>
        <v>2023-11-29 10:12</v>
      </c>
      <c r="E643" t="str">
        <f t="shared" ref="E643:E706" si="41">RIGHT(D643,6)</f>
        <v xml:space="preserve"> 10:12</v>
      </c>
      <c r="F643" s="5">
        <v>16084.570991532</v>
      </c>
      <c r="G643" s="5">
        <v>16102.2640196227</v>
      </c>
      <c r="H643" s="5">
        <v>16049.1849353507</v>
      </c>
      <c r="I643" t="s">
        <v>1300</v>
      </c>
      <c r="J643" t="str">
        <f t="shared" ref="J643:J706" si="42">LEFT(I643,16)</f>
        <v>2023-11-29 10:23</v>
      </c>
      <c r="K643" t="str">
        <f t="shared" ref="K643:K706" si="43">RIGHT(J643,6)</f>
        <v xml:space="preserve"> 10:23</v>
      </c>
      <c r="L643" s="5">
        <v>16049.1849353507</v>
      </c>
      <c r="M643" t="s">
        <v>14</v>
      </c>
      <c r="N643" s="3">
        <v>35.386056181370797</v>
      </c>
      <c r="O643" s="2">
        <v>2.0000000000000102</v>
      </c>
    </row>
    <row r="644" spans="1:15" x14ac:dyDescent="0.2">
      <c r="A644" s="1">
        <v>45259</v>
      </c>
      <c r="B644" t="s">
        <v>11</v>
      </c>
      <c r="C644" t="s">
        <v>1301</v>
      </c>
      <c r="D644" t="str">
        <f t="shared" si="40"/>
        <v>2023-11-29 10:37</v>
      </c>
      <c r="E644" t="str">
        <f t="shared" si="41"/>
        <v xml:space="preserve"> 10:37</v>
      </c>
      <c r="F644" s="5">
        <v>16067.726105391699</v>
      </c>
      <c r="G644" s="5">
        <v>16085.400604107601</v>
      </c>
      <c r="H644" s="5">
        <v>16032.377107959799</v>
      </c>
      <c r="I644" t="s">
        <v>1302</v>
      </c>
      <c r="J644" t="str">
        <f t="shared" si="42"/>
        <v>2023-11-29 10:55</v>
      </c>
      <c r="K644" t="str">
        <f t="shared" si="43"/>
        <v xml:space="preserve"> 10:55</v>
      </c>
      <c r="L644" s="5">
        <v>16085.400604107601</v>
      </c>
      <c r="M644" t="s">
        <v>21</v>
      </c>
      <c r="N644" s="4">
        <v>-17.6744987159327</v>
      </c>
      <c r="O644">
        <v>-1.0000000000000999</v>
      </c>
    </row>
    <row r="645" spans="1:15" x14ac:dyDescent="0.2">
      <c r="A645" s="1">
        <v>45260</v>
      </c>
      <c r="B645" t="s">
        <v>11</v>
      </c>
      <c r="C645" t="s">
        <v>1303</v>
      </c>
      <c r="D645" t="str">
        <f t="shared" si="40"/>
        <v>2023-11-30 09:48</v>
      </c>
      <c r="E645" t="str">
        <f t="shared" si="41"/>
        <v xml:space="preserve"> 09:48</v>
      </c>
      <c r="F645" s="5">
        <v>15930.555400936901</v>
      </c>
      <c r="G645" s="5">
        <v>15948.0790118779</v>
      </c>
      <c r="H645" s="5">
        <v>15895.508179054799</v>
      </c>
      <c r="I645" t="s">
        <v>1304</v>
      </c>
      <c r="J645" t="str">
        <f t="shared" si="42"/>
        <v>2023-11-30 09:52</v>
      </c>
      <c r="K645" t="str">
        <f t="shared" si="43"/>
        <v xml:space="preserve"> 09:52</v>
      </c>
      <c r="L645" s="5">
        <v>15948.0790118779</v>
      </c>
      <c r="M645" t="s">
        <v>21</v>
      </c>
      <c r="N645" s="4">
        <v>-17.523610941032501</v>
      </c>
      <c r="O645">
        <v>-1.0000000000000999</v>
      </c>
    </row>
    <row r="646" spans="1:15" x14ac:dyDescent="0.2">
      <c r="A646" s="1">
        <v>45261</v>
      </c>
      <c r="B646" t="s">
        <v>11</v>
      </c>
      <c r="C646" t="s">
        <v>1305</v>
      </c>
      <c r="D646" t="str">
        <f t="shared" si="40"/>
        <v>2023-12-01 10:25</v>
      </c>
      <c r="E646" t="str">
        <f t="shared" si="41"/>
        <v xml:space="preserve"> 10:25</v>
      </c>
      <c r="F646" s="5">
        <v>15865.564192391499</v>
      </c>
      <c r="G646" s="5">
        <v>15883.0163130031</v>
      </c>
      <c r="H646" s="5">
        <v>15830.6599511683</v>
      </c>
      <c r="I646" t="s">
        <v>1306</v>
      </c>
      <c r="J646" t="str">
        <f t="shared" si="42"/>
        <v>2023-12-01 10:36</v>
      </c>
      <c r="K646" t="str">
        <f t="shared" si="43"/>
        <v xml:space="preserve"> 10:36</v>
      </c>
      <c r="L646" s="5">
        <v>15883.0163130031</v>
      </c>
      <c r="M646" t="s">
        <v>21</v>
      </c>
      <c r="N646" s="4">
        <v>-17.4521206116314</v>
      </c>
      <c r="O646">
        <v>-1.00000000000004</v>
      </c>
    </row>
    <row r="647" spans="1:15" x14ac:dyDescent="0.2">
      <c r="A647" s="1">
        <v>45261</v>
      </c>
      <c r="B647" t="s">
        <v>34</v>
      </c>
      <c r="C647" t="s">
        <v>1307</v>
      </c>
      <c r="D647" t="str">
        <f t="shared" si="40"/>
        <v>2023-12-01 10:55</v>
      </c>
      <c r="E647" t="str">
        <f t="shared" si="41"/>
        <v xml:space="preserve"> 10:55</v>
      </c>
      <c r="F647" s="5">
        <v>15878.6879182636</v>
      </c>
      <c r="G647" s="5">
        <v>15861.2213615535</v>
      </c>
      <c r="H647" s="5">
        <v>15913.621031683801</v>
      </c>
      <c r="I647" t="s">
        <v>1308</v>
      </c>
      <c r="J647" t="str">
        <f t="shared" si="42"/>
        <v>2023-12-01 11:00</v>
      </c>
      <c r="K647" t="str">
        <f t="shared" si="43"/>
        <v xml:space="preserve"> 11:00</v>
      </c>
      <c r="L647" s="5">
        <v>15861.2213615535</v>
      </c>
      <c r="M647" t="s">
        <v>21</v>
      </c>
      <c r="N647" s="4">
        <v>-17.466556710089201</v>
      </c>
      <c r="O647">
        <v>-0.99999999999995304</v>
      </c>
    </row>
    <row r="648" spans="1:15" x14ac:dyDescent="0.2">
      <c r="A648" s="1">
        <v>45264</v>
      </c>
      <c r="B648" t="s">
        <v>11</v>
      </c>
      <c r="C648" t="s">
        <v>1309</v>
      </c>
      <c r="D648" t="str">
        <f t="shared" si="40"/>
        <v>2023-12-04 09:46</v>
      </c>
      <c r="E648" t="str">
        <f t="shared" si="41"/>
        <v xml:space="preserve"> 09:46</v>
      </c>
      <c r="F648" s="5">
        <v>15812.4184812854</v>
      </c>
      <c r="G648" s="5">
        <v>15829.812141614901</v>
      </c>
      <c r="H648" s="5">
        <v>15777.631160626601</v>
      </c>
      <c r="I648" t="s">
        <v>1310</v>
      </c>
      <c r="J648" t="str">
        <f t="shared" si="42"/>
        <v>2023-12-04 10:04</v>
      </c>
      <c r="K648" t="str">
        <f t="shared" si="43"/>
        <v xml:space="preserve"> 10:04</v>
      </c>
      <c r="L648" s="5">
        <v>15829.812141614901</v>
      </c>
      <c r="M648" t="s">
        <v>21</v>
      </c>
      <c r="N648" s="4">
        <v>-17.393660329414999</v>
      </c>
      <c r="O648">
        <v>-1.00000000000005</v>
      </c>
    </row>
    <row r="649" spans="1:15" x14ac:dyDescent="0.2">
      <c r="A649" s="1">
        <v>45264</v>
      </c>
      <c r="B649" t="s">
        <v>11</v>
      </c>
      <c r="C649" t="s">
        <v>1311</v>
      </c>
      <c r="D649" t="str">
        <f t="shared" si="40"/>
        <v>2023-12-04 10:20</v>
      </c>
      <c r="E649" t="str">
        <f t="shared" si="41"/>
        <v xml:space="preserve"> 10:20</v>
      </c>
      <c r="F649" s="5">
        <v>15781.8099826008</v>
      </c>
      <c r="G649" s="5">
        <v>15799.1699735816</v>
      </c>
      <c r="H649" s="5">
        <v>15747.0900006391</v>
      </c>
      <c r="I649" t="s">
        <v>1312</v>
      </c>
      <c r="J649" t="str">
        <f t="shared" si="42"/>
        <v>2023-12-04 10:23</v>
      </c>
      <c r="K649" t="str">
        <f t="shared" si="43"/>
        <v xml:space="preserve"> 10:23</v>
      </c>
      <c r="L649" s="5">
        <v>15747.0900006391</v>
      </c>
      <c r="M649" t="s">
        <v>14</v>
      </c>
      <c r="N649" s="3">
        <v>34.7199819617217</v>
      </c>
      <c r="O649" s="2">
        <v>1.99999999999999</v>
      </c>
    </row>
    <row r="650" spans="1:15" x14ac:dyDescent="0.2">
      <c r="A650" s="1">
        <v>45264</v>
      </c>
      <c r="B650" t="s">
        <v>11</v>
      </c>
      <c r="C650" t="s">
        <v>1313</v>
      </c>
      <c r="D650" t="str">
        <f t="shared" si="40"/>
        <v>2023-12-04 10:30</v>
      </c>
      <c r="E650" t="str">
        <f t="shared" si="41"/>
        <v xml:space="preserve"> 10:30</v>
      </c>
      <c r="F650" s="5">
        <v>15725.905329847799</v>
      </c>
      <c r="G650" s="5">
        <v>15743.2038257106</v>
      </c>
      <c r="H650" s="5">
        <v>15691.3083381221</v>
      </c>
      <c r="I650" t="s">
        <v>1314</v>
      </c>
      <c r="J650" t="str">
        <f t="shared" si="42"/>
        <v>2023-12-04 10:53</v>
      </c>
      <c r="K650" t="str">
        <f t="shared" si="43"/>
        <v xml:space="preserve"> 10:53</v>
      </c>
      <c r="L650" s="5">
        <v>15691.3083381221</v>
      </c>
      <c r="M650" t="s">
        <v>14</v>
      </c>
      <c r="N650" s="3">
        <v>34.596991725664303</v>
      </c>
      <c r="O650" s="2">
        <v>1.99999999999995</v>
      </c>
    </row>
    <row r="651" spans="1:15" x14ac:dyDescent="0.2">
      <c r="A651" s="1">
        <v>45265</v>
      </c>
      <c r="B651" t="s">
        <v>34</v>
      </c>
      <c r="C651" t="s">
        <v>1315</v>
      </c>
      <c r="D651" t="str">
        <f t="shared" si="40"/>
        <v>2023-12-05 09:49</v>
      </c>
      <c r="E651" t="str">
        <f t="shared" si="41"/>
        <v xml:space="preserve"> 09:49</v>
      </c>
      <c r="F651" s="5">
        <v>15802.094434070699</v>
      </c>
      <c r="G651" s="5">
        <v>15784.7121301932</v>
      </c>
      <c r="H651" s="5">
        <v>15836.859041825701</v>
      </c>
      <c r="I651" t="s">
        <v>1316</v>
      </c>
      <c r="J651" t="str">
        <f t="shared" si="42"/>
        <v>2023-12-05 10:00</v>
      </c>
      <c r="K651" t="str">
        <f t="shared" si="43"/>
        <v xml:space="preserve"> 10:00</v>
      </c>
      <c r="L651" s="5">
        <v>15836.859041825701</v>
      </c>
      <c r="M651" t="s">
        <v>14</v>
      </c>
      <c r="N651" s="3">
        <v>34.764607754956103</v>
      </c>
      <c r="O651" s="2">
        <v>2.00000000000002</v>
      </c>
    </row>
    <row r="652" spans="1:15" x14ac:dyDescent="0.2">
      <c r="A652" s="1">
        <v>45265</v>
      </c>
      <c r="B652" t="s">
        <v>34</v>
      </c>
      <c r="C652" t="s">
        <v>1317</v>
      </c>
      <c r="D652" t="str">
        <f t="shared" si="40"/>
        <v>2023-12-05 10:05</v>
      </c>
      <c r="E652" t="str">
        <f t="shared" si="41"/>
        <v xml:space="preserve"> 10:05</v>
      </c>
      <c r="F652" s="5">
        <v>15878.0663813756</v>
      </c>
      <c r="G652" s="5">
        <v>15860.600508356099</v>
      </c>
      <c r="H652" s="5">
        <v>15912.998127414599</v>
      </c>
      <c r="I652" t="s">
        <v>1318</v>
      </c>
      <c r="J652" t="str">
        <f t="shared" si="42"/>
        <v>2023-12-05 10:12</v>
      </c>
      <c r="K652" t="str">
        <f t="shared" si="43"/>
        <v xml:space="preserve"> 10:12</v>
      </c>
      <c r="L652" s="5">
        <v>15860.600508356099</v>
      </c>
      <c r="M652" t="s">
        <v>21</v>
      </c>
      <c r="N652" s="4">
        <v>-17.4658730195133</v>
      </c>
      <c r="O652">
        <v>-1</v>
      </c>
    </row>
    <row r="653" spans="1:15" x14ac:dyDescent="0.2">
      <c r="A653" s="1">
        <v>45265</v>
      </c>
      <c r="B653" t="s">
        <v>34</v>
      </c>
      <c r="C653" t="s">
        <v>1319</v>
      </c>
      <c r="D653" t="str">
        <f t="shared" si="40"/>
        <v>2023-12-05 10:52</v>
      </c>
      <c r="E653" t="str">
        <f t="shared" si="41"/>
        <v xml:space="preserve"> 10:52</v>
      </c>
      <c r="F653" s="5">
        <v>15920.2837533662</v>
      </c>
      <c r="G653" s="5">
        <v>15902.771441237501</v>
      </c>
      <c r="H653" s="5">
        <v>15955.3083776236</v>
      </c>
      <c r="I653" t="s">
        <v>1320</v>
      </c>
      <c r="J653" t="str">
        <f t="shared" si="42"/>
        <v>2023-12-05 11:13</v>
      </c>
      <c r="K653" t="str">
        <f t="shared" si="43"/>
        <v xml:space="preserve"> 11:13</v>
      </c>
      <c r="L653" s="5">
        <v>15902.771441237501</v>
      </c>
      <c r="M653" t="s">
        <v>21</v>
      </c>
      <c r="N653" s="4">
        <v>-17.5123121287033</v>
      </c>
      <c r="O653">
        <v>-1.00000000000002</v>
      </c>
    </row>
    <row r="654" spans="1:15" x14ac:dyDescent="0.2">
      <c r="A654" s="1">
        <v>45266</v>
      </c>
      <c r="B654" t="s">
        <v>11</v>
      </c>
      <c r="C654" t="s">
        <v>1321</v>
      </c>
      <c r="D654" t="str">
        <f t="shared" si="40"/>
        <v>2023-12-06 09:57</v>
      </c>
      <c r="E654" t="str">
        <f t="shared" si="41"/>
        <v xml:space="preserve"> 09:57</v>
      </c>
      <c r="F654" s="5">
        <v>15925.3650041255</v>
      </c>
      <c r="G654" s="5">
        <v>15942.88290563</v>
      </c>
      <c r="H654" s="5">
        <v>15890.329201116399</v>
      </c>
      <c r="I654" t="s">
        <v>1322</v>
      </c>
      <c r="J654" t="str">
        <f t="shared" si="42"/>
        <v>2023-12-06 10:15</v>
      </c>
      <c r="K654" t="str">
        <f t="shared" si="43"/>
        <v xml:space="preserve"> 10:15</v>
      </c>
      <c r="L654" s="5">
        <v>15942.88290563</v>
      </c>
      <c r="M654" t="s">
        <v>21</v>
      </c>
      <c r="N654" s="4">
        <v>-17.517901504539601</v>
      </c>
      <c r="O654">
        <v>-1.0000000000000799</v>
      </c>
    </row>
    <row r="655" spans="1:15" x14ac:dyDescent="0.2">
      <c r="A655" s="1">
        <v>45267</v>
      </c>
      <c r="B655" t="s">
        <v>34</v>
      </c>
      <c r="C655" t="s">
        <v>1323</v>
      </c>
      <c r="D655" t="str">
        <f t="shared" si="40"/>
        <v>2023-12-07 10:17</v>
      </c>
      <c r="E655" t="str">
        <f t="shared" si="41"/>
        <v xml:space="preserve"> 10:17</v>
      </c>
      <c r="F655" s="5">
        <v>15943.118173545299</v>
      </c>
      <c r="G655" s="5">
        <v>15925.580743554399</v>
      </c>
      <c r="H655" s="5">
        <v>15978.193033527101</v>
      </c>
      <c r="I655" t="s">
        <v>1324</v>
      </c>
      <c r="J655" t="str">
        <f t="shared" si="42"/>
        <v>2023-12-07 10:31</v>
      </c>
      <c r="K655" t="str">
        <f t="shared" si="43"/>
        <v xml:space="preserve"> 10:31</v>
      </c>
      <c r="L655" s="5">
        <v>15978.193033527101</v>
      </c>
      <c r="M655" t="s">
        <v>14</v>
      </c>
      <c r="N655" s="3">
        <v>35.074859981799797</v>
      </c>
      <c r="O655" s="2">
        <v>2</v>
      </c>
    </row>
    <row r="656" spans="1:15" x14ac:dyDescent="0.2">
      <c r="A656" s="1">
        <v>45267</v>
      </c>
      <c r="B656" t="s">
        <v>34</v>
      </c>
      <c r="C656" t="s">
        <v>1325</v>
      </c>
      <c r="D656" t="str">
        <f t="shared" si="40"/>
        <v>2023-12-07 10:38</v>
      </c>
      <c r="E656" t="str">
        <f t="shared" si="41"/>
        <v xml:space="preserve"> 10:38</v>
      </c>
      <c r="F656" s="5">
        <v>15975.3459639551</v>
      </c>
      <c r="G656" s="6">
        <v>15957.773083394801</v>
      </c>
      <c r="H656" s="5">
        <v>16010.491725075801</v>
      </c>
      <c r="I656" t="s">
        <v>1326</v>
      </c>
      <c r="J656" t="str">
        <f t="shared" si="42"/>
        <v>2023-12-07 11:12</v>
      </c>
      <c r="K656" t="str">
        <f t="shared" si="43"/>
        <v xml:space="preserve"> 11:12</v>
      </c>
      <c r="L656" s="6">
        <v>15957.773083394801</v>
      </c>
      <c r="M656" t="s">
        <v>21</v>
      </c>
      <c r="N656" s="4">
        <v>-17.572880560350299</v>
      </c>
      <c r="O656">
        <v>-0.99999999999997902</v>
      </c>
    </row>
    <row r="657" spans="1:15" x14ac:dyDescent="0.2">
      <c r="A657" s="1">
        <v>45268</v>
      </c>
      <c r="B657" t="s">
        <v>34</v>
      </c>
      <c r="C657" t="s">
        <v>1327</v>
      </c>
      <c r="D657" t="str">
        <f t="shared" si="40"/>
        <v>2023-12-08 09:42</v>
      </c>
      <c r="E657" t="str">
        <f t="shared" si="41"/>
        <v xml:space="preserve"> 09:42</v>
      </c>
      <c r="F657" s="5">
        <v>15969.2017830359</v>
      </c>
      <c r="G657" s="5">
        <v>15951.635661074501</v>
      </c>
      <c r="H657" s="5">
        <v>16004.334026958601</v>
      </c>
      <c r="I657" t="s">
        <v>1328</v>
      </c>
      <c r="J657" t="str">
        <f t="shared" si="42"/>
        <v>2023-12-08 09:44</v>
      </c>
      <c r="K657" t="str">
        <f t="shared" si="43"/>
        <v xml:space="preserve"> 09:44</v>
      </c>
      <c r="L657" s="5">
        <v>16004.334026958601</v>
      </c>
      <c r="M657" t="s">
        <v>14</v>
      </c>
      <c r="N657" s="3">
        <v>35.132243922678697</v>
      </c>
      <c r="O657" s="2">
        <v>1.99999999999998</v>
      </c>
    </row>
    <row r="658" spans="1:15" x14ac:dyDescent="0.2">
      <c r="A658" s="1">
        <v>45268</v>
      </c>
      <c r="B658" t="s">
        <v>34</v>
      </c>
      <c r="C658" t="s">
        <v>1329</v>
      </c>
      <c r="D658" t="str">
        <f t="shared" si="40"/>
        <v>2023-12-08 10:02</v>
      </c>
      <c r="E658" t="str">
        <f t="shared" si="41"/>
        <v xml:space="preserve"> 10:02</v>
      </c>
      <c r="F658" s="5">
        <v>16001.301274278399</v>
      </c>
      <c r="G658" s="5">
        <v>15983.6998428767</v>
      </c>
      <c r="H658" s="5">
        <v>16036.5041370818</v>
      </c>
      <c r="I658" t="s">
        <v>1330</v>
      </c>
      <c r="J658" t="str">
        <f t="shared" si="42"/>
        <v>2023-12-08 10:06</v>
      </c>
      <c r="K658" t="str">
        <f t="shared" si="43"/>
        <v xml:space="preserve"> 10:06</v>
      </c>
      <c r="L658" s="5">
        <v>16036.5041370818</v>
      </c>
      <c r="M658" t="s">
        <v>14</v>
      </c>
      <c r="N658" s="3">
        <v>35.202862803413097</v>
      </c>
      <c r="O658">
        <v>2.0000000000000302</v>
      </c>
    </row>
    <row r="659" spans="1:15" x14ac:dyDescent="0.2">
      <c r="A659" s="1">
        <v>45268</v>
      </c>
      <c r="B659" t="s">
        <v>34</v>
      </c>
      <c r="C659" t="s">
        <v>1331</v>
      </c>
      <c r="D659" t="str">
        <f t="shared" si="40"/>
        <v>2023-12-08 10:19</v>
      </c>
      <c r="E659" t="str">
        <f t="shared" si="41"/>
        <v xml:space="preserve"> 10:19</v>
      </c>
      <c r="F659" s="5">
        <v>16082.1820655724</v>
      </c>
      <c r="G659" s="5">
        <v>16064.4916653002</v>
      </c>
      <c r="H659" s="5">
        <v>16117.562866116599</v>
      </c>
      <c r="I659" t="s">
        <v>1332</v>
      </c>
      <c r="J659" t="str">
        <f t="shared" si="42"/>
        <v>2023-12-08 10:31</v>
      </c>
      <c r="K659" t="str">
        <f t="shared" si="43"/>
        <v xml:space="preserve"> 10:31</v>
      </c>
      <c r="L659" s="5">
        <v>16064.4916653002</v>
      </c>
      <c r="M659" t="s">
        <v>21</v>
      </c>
      <c r="N659" s="4">
        <v>-17.690400272129398</v>
      </c>
      <c r="O659">
        <v>-0.99999999999998601</v>
      </c>
    </row>
    <row r="660" spans="1:15" x14ac:dyDescent="0.2">
      <c r="A660" s="1">
        <v>45271</v>
      </c>
      <c r="B660" t="s">
        <v>34</v>
      </c>
      <c r="C660" t="s">
        <v>1333</v>
      </c>
      <c r="D660" t="str">
        <f t="shared" si="40"/>
        <v>2023-12-11 09:40</v>
      </c>
      <c r="E660" t="str">
        <f t="shared" si="41"/>
        <v xml:space="preserve"> 09:40</v>
      </c>
      <c r="F660" s="5">
        <v>16109.468898303499</v>
      </c>
      <c r="G660" s="5">
        <v>16091.748482515301</v>
      </c>
      <c r="H660" s="5">
        <v>16144.909729879701</v>
      </c>
      <c r="I660" t="s">
        <v>1334</v>
      </c>
      <c r="J660" t="str">
        <f t="shared" si="42"/>
        <v>2023-12-11 09:47</v>
      </c>
      <c r="K660" t="str">
        <f t="shared" si="43"/>
        <v xml:space="preserve"> 09:47</v>
      </c>
      <c r="L660" s="5">
        <v>16144.909729879701</v>
      </c>
      <c r="M660" t="s">
        <v>14</v>
      </c>
      <c r="N660" s="3">
        <v>35.440831576266604</v>
      </c>
      <c r="O660" s="2">
        <v>1.9999999999999301</v>
      </c>
    </row>
    <row r="661" spans="1:15" x14ac:dyDescent="0.2">
      <c r="A661" s="1">
        <v>45271</v>
      </c>
      <c r="B661" t="s">
        <v>34</v>
      </c>
      <c r="C661" t="s">
        <v>1335</v>
      </c>
      <c r="D661" t="str">
        <f t="shared" si="40"/>
        <v>2023-12-11 10:08</v>
      </c>
      <c r="E661" t="str">
        <f t="shared" si="41"/>
        <v xml:space="preserve"> 10:08</v>
      </c>
      <c r="F661" s="5">
        <v>16150.955214146599</v>
      </c>
      <c r="G661" s="5">
        <v>16133.189163411</v>
      </c>
      <c r="H661" s="5">
        <v>16186.4873156177</v>
      </c>
      <c r="I661" t="s">
        <v>1336</v>
      </c>
      <c r="J661" t="str">
        <f t="shared" si="42"/>
        <v>2023-12-11 10:28</v>
      </c>
      <c r="K661" t="str">
        <f t="shared" si="43"/>
        <v xml:space="preserve"> 10:28</v>
      </c>
      <c r="L661" s="5">
        <v>16133.189163411</v>
      </c>
      <c r="M661" t="s">
        <v>21</v>
      </c>
      <c r="N661" s="4">
        <v>-17.766050735561201</v>
      </c>
      <c r="O661">
        <v>-0.999999999999999</v>
      </c>
    </row>
    <row r="662" spans="1:15" x14ac:dyDescent="0.2">
      <c r="A662" s="1">
        <v>45271</v>
      </c>
      <c r="B662" t="s">
        <v>34</v>
      </c>
      <c r="C662" t="s">
        <v>1337</v>
      </c>
      <c r="D662" t="str">
        <f t="shared" si="40"/>
        <v>2023-12-11 10:54</v>
      </c>
      <c r="E662" t="str">
        <f t="shared" si="41"/>
        <v xml:space="preserve"> 10:54</v>
      </c>
      <c r="F662" s="5">
        <v>16178.943934900601</v>
      </c>
      <c r="G662" s="5">
        <v>16161.1470965722</v>
      </c>
      <c r="H662" s="5">
        <v>16214.5376115574</v>
      </c>
      <c r="I662" t="s">
        <v>1338</v>
      </c>
      <c r="J662" t="str">
        <f t="shared" si="42"/>
        <v>2023-12-11 11:00</v>
      </c>
      <c r="K662" t="str">
        <f t="shared" si="43"/>
        <v xml:space="preserve"> 11:00</v>
      </c>
      <c r="L662" s="5">
        <v>16161.1470965722</v>
      </c>
      <c r="M662" t="s">
        <v>21</v>
      </c>
      <c r="N662" s="4">
        <v>-17.796838328389601</v>
      </c>
      <c r="O662">
        <v>-0.99999999999994005</v>
      </c>
    </row>
    <row r="663" spans="1:15" x14ac:dyDescent="0.2">
      <c r="A663" s="1">
        <v>45272</v>
      </c>
      <c r="B663" t="s">
        <v>11</v>
      </c>
      <c r="C663" t="s">
        <v>1339</v>
      </c>
      <c r="D663" t="str">
        <f t="shared" si="40"/>
        <v>2023-12-12 09:33</v>
      </c>
      <c r="E663" t="str">
        <f t="shared" si="41"/>
        <v xml:space="preserve"> 09:33</v>
      </c>
      <c r="F663" s="5">
        <v>16207.9789403097</v>
      </c>
      <c r="G663" s="5">
        <v>16225.807717144</v>
      </c>
      <c r="H663" s="5">
        <v>16172.321386641001</v>
      </c>
      <c r="I663" t="s">
        <v>1340</v>
      </c>
      <c r="J663" t="str">
        <f t="shared" si="42"/>
        <v>2023-12-12 09:51</v>
      </c>
      <c r="K663" t="str">
        <f t="shared" si="43"/>
        <v xml:space="preserve"> 09:51</v>
      </c>
      <c r="L663" s="5">
        <v>16225.807717144</v>
      </c>
      <c r="M663" t="s">
        <v>21</v>
      </c>
      <c r="N663" s="4">
        <v>-17.8287768343416</v>
      </c>
      <c r="O663">
        <v>-1.00000000000005</v>
      </c>
    </row>
    <row r="664" spans="1:15" x14ac:dyDescent="0.2">
      <c r="A664" s="1">
        <v>45272</v>
      </c>
      <c r="B664" t="s">
        <v>34</v>
      </c>
      <c r="C664" t="s">
        <v>1341</v>
      </c>
      <c r="D664" t="str">
        <f t="shared" si="40"/>
        <v>2023-12-12 10:01</v>
      </c>
      <c r="E664" t="str">
        <f t="shared" si="41"/>
        <v xml:space="preserve"> 10:01</v>
      </c>
      <c r="F664" s="5">
        <v>16236.6176162952</v>
      </c>
      <c r="G664" s="5">
        <v>16218.757336917201</v>
      </c>
      <c r="H664" s="5">
        <v>16272.338175051</v>
      </c>
      <c r="I664" t="s">
        <v>1342</v>
      </c>
      <c r="J664" t="str">
        <f t="shared" si="42"/>
        <v>2023-12-12 10:59</v>
      </c>
      <c r="K664" t="str">
        <f t="shared" si="43"/>
        <v xml:space="preserve"> 10:59</v>
      </c>
      <c r="L664" s="5">
        <v>16272.338175051</v>
      </c>
      <c r="M664" t="s">
        <v>14</v>
      </c>
      <c r="N664" s="4">
        <v>35.720558755849197</v>
      </c>
      <c r="O664" s="2">
        <v>1.99999999999998</v>
      </c>
    </row>
    <row r="665" spans="1:15" x14ac:dyDescent="0.2">
      <c r="A665" s="1">
        <v>45273</v>
      </c>
      <c r="B665" t="s">
        <v>11</v>
      </c>
      <c r="C665" t="s">
        <v>1343</v>
      </c>
      <c r="D665" t="str">
        <f t="shared" si="40"/>
        <v>2023-12-13 09:56</v>
      </c>
      <c r="E665" t="str">
        <f t="shared" si="41"/>
        <v xml:space="preserve"> 09:56</v>
      </c>
      <c r="F665" s="5">
        <v>16388.3875497683</v>
      </c>
      <c r="G665" s="5">
        <v>16406.414776073001</v>
      </c>
      <c r="H665" s="5">
        <v>16352.3330971588</v>
      </c>
      <c r="I665" t="s">
        <v>1344</v>
      </c>
      <c r="J665" t="str">
        <f t="shared" si="42"/>
        <v>2023-12-13 10:10</v>
      </c>
      <c r="K665" t="str">
        <f t="shared" si="43"/>
        <v xml:space="preserve"> 10:10</v>
      </c>
      <c r="L665" s="5">
        <v>16406.414776073001</v>
      </c>
      <c r="M665" t="s">
        <v>21</v>
      </c>
      <c r="N665" s="4">
        <v>-18.027226304748101</v>
      </c>
      <c r="O665">
        <v>-1.0000000000001601</v>
      </c>
    </row>
    <row r="666" spans="1:15" x14ac:dyDescent="0.2">
      <c r="A666" s="1">
        <v>45273</v>
      </c>
      <c r="B666" t="s">
        <v>34</v>
      </c>
      <c r="C666" t="s">
        <v>1345</v>
      </c>
      <c r="D666" t="str">
        <f t="shared" si="40"/>
        <v>2023-12-13 10:40</v>
      </c>
      <c r="E666" t="str">
        <f t="shared" si="41"/>
        <v xml:space="preserve"> 10:40</v>
      </c>
      <c r="F666" s="5">
        <v>16414.505996969499</v>
      </c>
      <c r="G666" s="5">
        <v>16396.450040372802</v>
      </c>
      <c r="H666" s="5">
        <v>16450.6179101628</v>
      </c>
      <c r="I666" t="s">
        <v>1346</v>
      </c>
      <c r="J666" t="str">
        <f t="shared" si="42"/>
        <v>2023-12-13 11:11</v>
      </c>
      <c r="K666" t="str">
        <f t="shared" si="43"/>
        <v xml:space="preserve"> 11:11</v>
      </c>
      <c r="L666" s="5">
        <v>16396.450040372802</v>
      </c>
      <c r="M666" t="s">
        <v>21</v>
      </c>
      <c r="N666" s="4">
        <v>-18.055956596664998</v>
      </c>
      <c r="O666">
        <v>-0.99999999999992195</v>
      </c>
    </row>
    <row r="667" spans="1:15" x14ac:dyDescent="0.2">
      <c r="A667" s="1">
        <v>45274</v>
      </c>
      <c r="B667" t="s">
        <v>11</v>
      </c>
      <c r="C667" t="s">
        <v>1347</v>
      </c>
      <c r="D667" t="str">
        <f t="shared" si="40"/>
        <v>2023-12-14 10:08</v>
      </c>
      <c r="E667" t="str">
        <f t="shared" si="41"/>
        <v xml:space="preserve"> 10:08</v>
      </c>
      <c r="F667" s="5">
        <v>16597.856469198501</v>
      </c>
      <c r="G667" s="5">
        <v>16616.1141113146</v>
      </c>
      <c r="H667" s="5">
        <v>16561.341184966299</v>
      </c>
      <c r="I667" t="s">
        <v>1348</v>
      </c>
      <c r="J667" t="str">
        <f t="shared" si="42"/>
        <v>2023-12-14 10:11</v>
      </c>
      <c r="K667" t="str">
        <f t="shared" si="43"/>
        <v xml:space="preserve"> 10:11</v>
      </c>
      <c r="L667" s="5">
        <v>16616.1141113146</v>
      </c>
      <c r="M667" t="s">
        <v>21</v>
      </c>
      <c r="N667" s="4">
        <v>-18.257642116121101</v>
      </c>
      <c r="O667">
        <v>-1.0000000000001401</v>
      </c>
    </row>
    <row r="668" spans="1:15" x14ac:dyDescent="0.2">
      <c r="A668" s="1">
        <v>45274</v>
      </c>
      <c r="B668" t="s">
        <v>11</v>
      </c>
      <c r="C668" t="s">
        <v>1349</v>
      </c>
      <c r="D668" t="str">
        <f t="shared" si="40"/>
        <v>2023-12-14 10:17</v>
      </c>
      <c r="E668" t="str">
        <f t="shared" si="41"/>
        <v xml:space="preserve"> 10:17</v>
      </c>
      <c r="F668" s="5">
        <v>16595.872229194199</v>
      </c>
      <c r="G668" s="5">
        <v>16614.127688646298</v>
      </c>
      <c r="H668" s="5">
        <v>16559.3613102899</v>
      </c>
      <c r="I668" t="s">
        <v>1350</v>
      </c>
      <c r="J668" t="str">
        <f t="shared" si="42"/>
        <v>2023-12-14 10:37</v>
      </c>
      <c r="K668" t="str">
        <f t="shared" si="43"/>
        <v xml:space="preserve"> 10:37</v>
      </c>
      <c r="L668" s="5">
        <v>16559.3613102899</v>
      </c>
      <c r="M668" t="s">
        <v>14</v>
      </c>
      <c r="N668" s="3">
        <v>36.510918904226799</v>
      </c>
      <c r="O668" s="2">
        <v>1.99999999999997</v>
      </c>
    </row>
    <row r="669" spans="1:15" x14ac:dyDescent="0.2">
      <c r="A669" s="1">
        <v>45275</v>
      </c>
      <c r="B669" t="s">
        <v>34</v>
      </c>
      <c r="C669" t="s">
        <v>1351</v>
      </c>
      <c r="D669" t="str">
        <f t="shared" si="40"/>
        <v>2023-12-15 10:07</v>
      </c>
      <c r="E669" t="str">
        <f t="shared" si="41"/>
        <v xml:space="preserve"> 10:07</v>
      </c>
      <c r="F669" s="5">
        <v>16625.126105628398</v>
      </c>
      <c r="G669" s="5">
        <v>16606.838466912199</v>
      </c>
      <c r="H669" s="5">
        <v>16661.701383060699</v>
      </c>
      <c r="I669" t="s">
        <v>1352</v>
      </c>
      <c r="J669" t="str">
        <f t="shared" si="42"/>
        <v>2023-12-15 10:11</v>
      </c>
      <c r="K669" t="str">
        <f t="shared" si="43"/>
        <v xml:space="preserve"> 10:11</v>
      </c>
      <c r="L669" s="5">
        <v>16606.838466912199</v>
      </c>
      <c r="M669" t="s">
        <v>21</v>
      </c>
      <c r="N669" s="4">
        <v>-18.287638716192301</v>
      </c>
      <c r="O669">
        <v>-1.00000000000005</v>
      </c>
    </row>
    <row r="670" spans="1:15" x14ac:dyDescent="0.2">
      <c r="A670" s="1">
        <v>45275</v>
      </c>
      <c r="B670" t="s">
        <v>34</v>
      </c>
      <c r="C670" t="s">
        <v>1353</v>
      </c>
      <c r="D670" t="str">
        <f t="shared" si="40"/>
        <v>2023-12-15 10:15</v>
      </c>
      <c r="E670" t="str">
        <f t="shared" si="41"/>
        <v xml:space="preserve"> 10:15</v>
      </c>
      <c r="F670" s="5">
        <v>16628.162244023901</v>
      </c>
      <c r="G670" s="5">
        <v>16609.871265555401</v>
      </c>
      <c r="H670" s="5">
        <v>16664.7442009607</v>
      </c>
      <c r="I670" t="s">
        <v>1354</v>
      </c>
      <c r="J670" t="str">
        <f t="shared" si="42"/>
        <v>2023-12-15 10:54</v>
      </c>
      <c r="K670" t="str">
        <f t="shared" si="43"/>
        <v xml:space="preserve"> 10:54</v>
      </c>
      <c r="L670" s="5">
        <v>16664.7442009607</v>
      </c>
      <c r="M670" t="s">
        <v>14</v>
      </c>
      <c r="N670" s="3">
        <v>36.581956936850403</v>
      </c>
      <c r="O670" s="2">
        <v>1.9999999999998801</v>
      </c>
    </row>
    <row r="671" spans="1:15" x14ac:dyDescent="0.2">
      <c r="A671" s="1">
        <v>45278</v>
      </c>
      <c r="B671" t="s">
        <v>34</v>
      </c>
      <c r="C671" t="s">
        <v>1355</v>
      </c>
      <c r="D671" t="str">
        <f t="shared" si="40"/>
        <v>2023-12-18 09:35</v>
      </c>
      <c r="E671" t="str">
        <f t="shared" si="41"/>
        <v xml:space="preserve"> 09:35</v>
      </c>
      <c r="F671" s="5">
        <v>16649.596925224399</v>
      </c>
      <c r="G671" s="5">
        <v>16631.282368606699</v>
      </c>
      <c r="H671" s="5">
        <v>16686.226038459899</v>
      </c>
      <c r="I671" t="s">
        <v>1356</v>
      </c>
      <c r="J671" t="str">
        <f t="shared" si="42"/>
        <v>2023-12-18 10:08</v>
      </c>
      <c r="K671" t="str">
        <f t="shared" si="43"/>
        <v xml:space="preserve"> 10:08</v>
      </c>
      <c r="L671" s="5">
        <v>16686.226038459899</v>
      </c>
      <c r="M671" t="s">
        <v>14</v>
      </c>
      <c r="N671" s="3">
        <v>36.629113235492603</v>
      </c>
      <c r="O671" s="2">
        <v>1.9999999999999301</v>
      </c>
    </row>
    <row r="672" spans="1:15" x14ac:dyDescent="0.2">
      <c r="A672" s="1">
        <v>45278</v>
      </c>
      <c r="B672" t="s">
        <v>34</v>
      </c>
      <c r="C672" t="s">
        <v>1357</v>
      </c>
      <c r="D672" t="str">
        <f t="shared" si="40"/>
        <v>2023-12-18 10:30</v>
      </c>
      <c r="E672" t="str">
        <f t="shared" si="41"/>
        <v xml:space="preserve"> 10:30</v>
      </c>
      <c r="F672" s="5">
        <v>16687.934124207201</v>
      </c>
      <c r="G672" s="5">
        <v>16669.5773966706</v>
      </c>
      <c r="H672" s="5">
        <v>16724.647579280499</v>
      </c>
      <c r="I672" t="s">
        <v>1358</v>
      </c>
      <c r="J672" t="str">
        <f t="shared" si="42"/>
        <v>2023-12-18 10:37</v>
      </c>
      <c r="K672" t="str">
        <f t="shared" si="43"/>
        <v xml:space="preserve"> 10:37</v>
      </c>
      <c r="L672" s="5">
        <v>16669.5773966706</v>
      </c>
      <c r="M672" t="s">
        <v>21</v>
      </c>
      <c r="N672" s="4">
        <v>-18.3567275366294</v>
      </c>
      <c r="O672">
        <v>-1.0000000000000799</v>
      </c>
    </row>
    <row r="673" spans="1:15" x14ac:dyDescent="0.2">
      <c r="A673" s="1">
        <v>45278</v>
      </c>
      <c r="B673" t="s">
        <v>11</v>
      </c>
      <c r="C673" t="s">
        <v>1359</v>
      </c>
      <c r="D673" t="str">
        <f t="shared" si="40"/>
        <v>2023-12-18 10:51</v>
      </c>
      <c r="E673" t="str">
        <f t="shared" si="41"/>
        <v xml:space="preserve"> 10:51</v>
      </c>
      <c r="F673" s="5">
        <v>16663.486030890101</v>
      </c>
      <c r="G673" s="5">
        <v>16681.815865524099</v>
      </c>
      <c r="H673" s="5">
        <v>16626.826361622101</v>
      </c>
      <c r="I673" t="s">
        <v>1360</v>
      </c>
      <c r="J673" t="str">
        <f t="shared" si="42"/>
        <v>2023-12-18 11:15</v>
      </c>
      <c r="K673" t="str">
        <f t="shared" si="43"/>
        <v xml:space="preserve"> 11:15</v>
      </c>
      <c r="L673" s="5">
        <v>16681.815865524099</v>
      </c>
      <c r="M673" t="s">
        <v>21</v>
      </c>
      <c r="N673" s="4">
        <v>-18.329834633979701</v>
      </c>
      <c r="O673">
        <v>-1.00000000000003</v>
      </c>
    </row>
    <row r="674" spans="1:15" x14ac:dyDescent="0.2">
      <c r="A674" s="1">
        <v>45279</v>
      </c>
      <c r="B674" t="s">
        <v>34</v>
      </c>
      <c r="C674" t="s">
        <v>1361</v>
      </c>
      <c r="D674" t="str">
        <f t="shared" si="40"/>
        <v>2023-12-19 10:16</v>
      </c>
      <c r="E674" t="str">
        <f t="shared" si="41"/>
        <v xml:space="preserve"> 10:16</v>
      </c>
      <c r="F674" s="5">
        <v>16775.268249578599</v>
      </c>
      <c r="G674" s="5">
        <v>16756.8154545041</v>
      </c>
      <c r="H674" s="5">
        <v>16812.1738397277</v>
      </c>
      <c r="I674" t="s">
        <v>1362</v>
      </c>
      <c r="J674" t="str">
        <f t="shared" si="42"/>
        <v>2023-12-19 10:40</v>
      </c>
      <c r="K674" t="str">
        <f t="shared" si="43"/>
        <v xml:space="preserve"> 10:40</v>
      </c>
      <c r="L674" s="5">
        <v>16756.8154545041</v>
      </c>
      <c r="M674" t="s">
        <v>21</v>
      </c>
      <c r="N674" s="4">
        <v>-18.452795074535899</v>
      </c>
      <c r="O674">
        <v>-0.99999999999996902</v>
      </c>
    </row>
    <row r="675" spans="1:15" x14ac:dyDescent="0.2">
      <c r="A675" s="1">
        <v>45279</v>
      </c>
      <c r="B675" t="s">
        <v>34</v>
      </c>
      <c r="C675" t="s">
        <v>1363</v>
      </c>
      <c r="D675" t="str">
        <f t="shared" si="40"/>
        <v>2023-12-19 11:00</v>
      </c>
      <c r="E675" t="str">
        <f t="shared" si="41"/>
        <v xml:space="preserve"> 11:00</v>
      </c>
      <c r="F675" s="5">
        <v>16788.074613985402</v>
      </c>
      <c r="G675" s="5">
        <v>16769.60773191</v>
      </c>
      <c r="H675" s="5">
        <v>16825.008378136099</v>
      </c>
      <c r="I675" t="s">
        <v>1364</v>
      </c>
      <c r="J675" t="str">
        <f t="shared" si="42"/>
        <v>2023-12-19 12:00</v>
      </c>
      <c r="K675" t="str">
        <f t="shared" si="43"/>
        <v xml:space="preserve"> 12:00</v>
      </c>
      <c r="L675" s="5">
        <v>16769.60773191</v>
      </c>
      <c r="M675" t="s">
        <v>21</v>
      </c>
      <c r="N675" s="4">
        <v>-18.466882075383101</v>
      </c>
      <c r="O675">
        <v>-0.99999999999995803</v>
      </c>
    </row>
    <row r="676" spans="1:15" x14ac:dyDescent="0.2">
      <c r="A676" s="1">
        <v>45280</v>
      </c>
      <c r="B676" t="s">
        <v>34</v>
      </c>
      <c r="C676" t="s">
        <v>1365</v>
      </c>
      <c r="D676" t="str">
        <f t="shared" si="40"/>
        <v>2023-12-20 09:34</v>
      </c>
      <c r="E676" t="str">
        <f t="shared" si="41"/>
        <v xml:space="preserve"> 09:34</v>
      </c>
      <c r="F676" s="5">
        <v>16778.180407571999</v>
      </c>
      <c r="G676" s="5">
        <v>16759.724409123599</v>
      </c>
      <c r="H676" s="5">
        <v>16815.0924044686</v>
      </c>
      <c r="I676" t="s">
        <v>1366</v>
      </c>
      <c r="J676" t="str">
        <f t="shared" si="42"/>
        <v>2023-12-20 10:00</v>
      </c>
      <c r="K676" t="str">
        <f t="shared" si="43"/>
        <v xml:space="preserve"> 10:00</v>
      </c>
      <c r="L676" s="5">
        <v>16815.0924044686</v>
      </c>
      <c r="M676" t="s">
        <v>14</v>
      </c>
      <c r="N676" s="3">
        <v>36.911996896658799</v>
      </c>
      <c r="O676" s="2">
        <v>2.00000000000002</v>
      </c>
    </row>
    <row r="677" spans="1:15" x14ac:dyDescent="0.2">
      <c r="A677" s="1">
        <v>45280</v>
      </c>
      <c r="B677" t="s">
        <v>34</v>
      </c>
      <c r="C677" t="s">
        <v>1367</v>
      </c>
      <c r="D677" t="str">
        <f t="shared" si="40"/>
        <v>2023-12-20 10:09</v>
      </c>
      <c r="E677" t="str">
        <f t="shared" si="41"/>
        <v xml:space="preserve"> 10:09</v>
      </c>
      <c r="F677" s="5">
        <v>16821.210301870899</v>
      </c>
      <c r="G677" s="5">
        <v>16802.706970538798</v>
      </c>
      <c r="H677" s="5">
        <v>16858.216964535</v>
      </c>
      <c r="I677" t="s">
        <v>1368</v>
      </c>
      <c r="J677" t="str">
        <f t="shared" si="42"/>
        <v>2023-12-20 10:31</v>
      </c>
      <c r="K677" t="str">
        <f t="shared" si="43"/>
        <v xml:space="preserve"> 10:31</v>
      </c>
      <c r="L677" s="5">
        <v>16858.216964535</v>
      </c>
      <c r="M677" t="s">
        <v>14</v>
      </c>
      <c r="N677" s="3">
        <v>37.006662664116398</v>
      </c>
      <c r="O677" s="2">
        <v>2.00000000000002</v>
      </c>
    </row>
    <row r="678" spans="1:15" x14ac:dyDescent="0.2">
      <c r="A678" s="1">
        <v>45280</v>
      </c>
      <c r="B678" t="s">
        <v>34</v>
      </c>
      <c r="C678" t="s">
        <v>1369</v>
      </c>
      <c r="D678" t="str">
        <f t="shared" si="40"/>
        <v>2023-12-20 10:45</v>
      </c>
      <c r="E678" t="str">
        <f t="shared" si="41"/>
        <v xml:space="preserve"> 10:45</v>
      </c>
      <c r="F678" s="5">
        <v>16852.267107065501</v>
      </c>
      <c r="G678" s="5">
        <v>16833.7296132478</v>
      </c>
      <c r="H678" s="5">
        <v>16889.3420947011</v>
      </c>
      <c r="I678" t="s">
        <v>1370</v>
      </c>
      <c r="J678" t="str">
        <f t="shared" si="42"/>
        <v>2023-12-20 10:52</v>
      </c>
      <c r="K678" t="str">
        <f t="shared" si="43"/>
        <v xml:space="preserve"> 10:52</v>
      </c>
      <c r="L678" s="5">
        <v>16833.7296132478</v>
      </c>
      <c r="M678" t="s">
        <v>21</v>
      </c>
      <c r="N678" s="4">
        <v>-18.537493817770098</v>
      </c>
      <c r="O678">
        <v>-0.99999999999989198</v>
      </c>
    </row>
    <row r="679" spans="1:15" x14ac:dyDescent="0.2">
      <c r="A679" s="1">
        <v>45281</v>
      </c>
      <c r="B679" t="s">
        <v>11</v>
      </c>
      <c r="C679" t="s">
        <v>1371</v>
      </c>
      <c r="D679" t="str">
        <f t="shared" si="40"/>
        <v>2023-12-21 09:49</v>
      </c>
      <c r="E679" t="str">
        <f t="shared" si="41"/>
        <v xml:space="preserve"> 09:49</v>
      </c>
      <c r="F679" s="5">
        <v>16715.326536144199</v>
      </c>
      <c r="G679" s="5">
        <v>16733.713395334002</v>
      </c>
      <c r="H679" s="5">
        <v>16678.552817764699</v>
      </c>
      <c r="I679" t="s">
        <v>1372</v>
      </c>
      <c r="J679" t="str">
        <f t="shared" si="42"/>
        <v>2023-12-21 10:05</v>
      </c>
      <c r="K679" t="str">
        <f t="shared" si="43"/>
        <v xml:space="preserve"> 10:05</v>
      </c>
      <c r="L679" s="5">
        <v>16678.552817764699</v>
      </c>
      <c r="M679" t="s">
        <v>14</v>
      </c>
      <c r="N679" s="3">
        <v>36.773718379517902</v>
      </c>
      <c r="O679" s="2">
        <v>2.0000000000000302</v>
      </c>
    </row>
    <row r="680" spans="1:15" x14ac:dyDescent="0.2">
      <c r="A680" s="1">
        <v>45282</v>
      </c>
      <c r="B680" t="s">
        <v>34</v>
      </c>
      <c r="C680" t="s">
        <v>1373</v>
      </c>
      <c r="D680" t="str">
        <f t="shared" si="40"/>
        <v>2023-12-22 09:50</v>
      </c>
      <c r="E680" t="str">
        <f t="shared" si="41"/>
        <v xml:space="preserve"> 09:50</v>
      </c>
      <c r="F680" s="5">
        <v>16832.211324624801</v>
      </c>
      <c r="G680" s="5">
        <v>16813.6958921677</v>
      </c>
      <c r="H680" s="5">
        <v>16869.242189539</v>
      </c>
      <c r="I680" t="s">
        <v>1374</v>
      </c>
      <c r="J680" t="str">
        <f t="shared" si="42"/>
        <v>2023-12-22 10:01</v>
      </c>
      <c r="K680" t="str">
        <f t="shared" si="43"/>
        <v xml:space="preserve"> 10:01</v>
      </c>
      <c r="L680" s="5">
        <v>16813.6958921677</v>
      </c>
      <c r="M680" t="s">
        <v>21</v>
      </c>
      <c r="N680" s="4">
        <v>-18.5154324570867</v>
      </c>
      <c r="O680">
        <v>-0.99999999999996703</v>
      </c>
    </row>
    <row r="681" spans="1:15" x14ac:dyDescent="0.2">
      <c r="A681" s="1">
        <v>45282</v>
      </c>
      <c r="B681" t="s">
        <v>11</v>
      </c>
      <c r="C681" t="s">
        <v>1375</v>
      </c>
      <c r="D681" t="str">
        <f t="shared" si="40"/>
        <v>2023-12-22 10:23</v>
      </c>
      <c r="E681" t="str">
        <f t="shared" si="41"/>
        <v xml:space="preserve"> 10:23</v>
      </c>
      <c r="F681" s="5">
        <v>16819.128299795499</v>
      </c>
      <c r="G681" s="5">
        <v>16837.629340925199</v>
      </c>
      <c r="H681" s="5">
        <v>16782.126217535901</v>
      </c>
      <c r="I681" t="s">
        <v>1376</v>
      </c>
      <c r="J681" t="str">
        <f t="shared" si="42"/>
        <v>2023-12-22 11:00</v>
      </c>
      <c r="K681" t="str">
        <f t="shared" si="43"/>
        <v xml:space="preserve"> 11:00</v>
      </c>
      <c r="L681" s="5">
        <v>16782.126217535901</v>
      </c>
      <c r="M681" t="s">
        <v>14</v>
      </c>
      <c r="N681" s="3">
        <v>37.002082259550598</v>
      </c>
      <c r="O681" s="2">
        <v>2.00000000000002</v>
      </c>
    </row>
    <row r="682" spans="1:15" x14ac:dyDescent="0.2">
      <c r="A682" s="1">
        <v>45286</v>
      </c>
      <c r="B682" t="s">
        <v>34</v>
      </c>
      <c r="C682" t="s">
        <v>1377</v>
      </c>
      <c r="D682" t="str">
        <f t="shared" si="40"/>
        <v>2023-12-26 09:33</v>
      </c>
      <c r="E682" t="str">
        <f t="shared" si="41"/>
        <v xml:space="preserve"> 09:33</v>
      </c>
      <c r="F682" s="5">
        <v>16820.379678036501</v>
      </c>
      <c r="G682" s="5">
        <v>16801.877260390698</v>
      </c>
      <c r="H682" s="5">
        <v>16857.384513328201</v>
      </c>
      <c r="I682" t="s">
        <v>1378</v>
      </c>
      <c r="J682" t="str">
        <f t="shared" si="42"/>
        <v>2023-12-26 10:26</v>
      </c>
      <c r="K682" t="str">
        <f t="shared" si="43"/>
        <v xml:space="preserve"> 10:26</v>
      </c>
      <c r="L682" s="5">
        <v>16857.384513328201</v>
      </c>
      <c r="M682" t="s">
        <v>14</v>
      </c>
      <c r="N682" s="3">
        <v>37.004835291678297</v>
      </c>
      <c r="O682" s="2">
        <v>1.9999999999998801</v>
      </c>
    </row>
    <row r="683" spans="1:15" x14ac:dyDescent="0.2">
      <c r="A683" s="1">
        <v>45286</v>
      </c>
      <c r="B683" t="s">
        <v>34</v>
      </c>
      <c r="C683" t="s">
        <v>1379</v>
      </c>
      <c r="D683" t="str">
        <f t="shared" si="40"/>
        <v>2023-12-26 10:39</v>
      </c>
      <c r="E683" t="str">
        <f t="shared" si="41"/>
        <v xml:space="preserve"> 10:39</v>
      </c>
      <c r="F683" s="5">
        <v>16856.531576684501</v>
      </c>
      <c r="G683" s="5">
        <v>16837.989391950101</v>
      </c>
      <c r="H683" s="5">
        <v>16893.615946153201</v>
      </c>
      <c r="I683" t="s">
        <v>1380</v>
      </c>
      <c r="J683" t="str">
        <f t="shared" si="42"/>
        <v>2023-12-26 10:50</v>
      </c>
      <c r="K683" t="str">
        <f t="shared" si="43"/>
        <v xml:space="preserve"> 10:50</v>
      </c>
      <c r="L683" s="5">
        <v>16837.989391950101</v>
      </c>
      <c r="M683" t="s">
        <v>21</v>
      </c>
      <c r="N683" s="4">
        <v>-18.542184734353199</v>
      </c>
      <c r="O683">
        <v>-1.00000000000001</v>
      </c>
    </row>
    <row r="684" spans="1:15" x14ac:dyDescent="0.2">
      <c r="A684" s="1">
        <v>45287</v>
      </c>
      <c r="B684" t="s">
        <v>34</v>
      </c>
      <c r="C684" t="s">
        <v>1381</v>
      </c>
      <c r="D684" t="str">
        <f t="shared" si="40"/>
        <v>2023-12-27 09:56</v>
      </c>
      <c r="E684" t="str">
        <f t="shared" si="41"/>
        <v xml:space="preserve"> 09:56</v>
      </c>
      <c r="F684" s="5">
        <v>16908.574237188099</v>
      </c>
      <c r="G684" s="5">
        <v>16889.974805527199</v>
      </c>
      <c r="H684" s="5">
        <v>16945.773100509999</v>
      </c>
      <c r="I684" t="s">
        <v>1382</v>
      </c>
      <c r="J684" t="str">
        <f t="shared" si="42"/>
        <v>2023-12-27 10:11</v>
      </c>
      <c r="K684" t="str">
        <f t="shared" si="43"/>
        <v xml:space="preserve"> 10:11</v>
      </c>
      <c r="L684" s="5">
        <v>16889.974805527199</v>
      </c>
      <c r="M684" t="s">
        <v>21</v>
      </c>
      <c r="N684" s="4">
        <v>-18.599431660906699</v>
      </c>
      <c r="O684">
        <v>-0.99999999999998301</v>
      </c>
    </row>
    <row r="685" spans="1:15" x14ac:dyDescent="0.2">
      <c r="A685" s="1">
        <v>45287</v>
      </c>
      <c r="B685" t="s">
        <v>11</v>
      </c>
      <c r="C685" t="s">
        <v>1383</v>
      </c>
      <c r="D685" t="str">
        <f t="shared" si="40"/>
        <v>2023-12-27 10:33</v>
      </c>
      <c r="E685" t="str">
        <f t="shared" si="41"/>
        <v xml:space="preserve"> 10:33</v>
      </c>
      <c r="F685" s="5">
        <v>16876.849353633101</v>
      </c>
      <c r="G685" s="5">
        <v>16895.413887922099</v>
      </c>
      <c r="H685" s="5">
        <v>16839.7202850551</v>
      </c>
      <c r="I685" t="s">
        <v>1384</v>
      </c>
      <c r="J685" t="str">
        <f t="shared" si="42"/>
        <v>2023-12-27 11:43</v>
      </c>
      <c r="K685" t="str">
        <f t="shared" si="43"/>
        <v xml:space="preserve"> 11:43</v>
      </c>
      <c r="L685" s="5">
        <v>16895.413887922099</v>
      </c>
      <c r="M685" t="s">
        <v>21</v>
      </c>
      <c r="N685" s="4">
        <v>-18.564534288998399</v>
      </c>
      <c r="O685">
        <v>-1.0000000000000999</v>
      </c>
    </row>
    <row r="686" spans="1:15" x14ac:dyDescent="0.2">
      <c r="A686" s="1">
        <v>45288</v>
      </c>
      <c r="B686" t="s">
        <v>11</v>
      </c>
      <c r="C686" t="s">
        <v>1385</v>
      </c>
      <c r="D686" t="str">
        <f t="shared" si="40"/>
        <v>2023-12-28 09:39</v>
      </c>
      <c r="E686" t="str">
        <f t="shared" si="41"/>
        <v xml:space="preserve"> 09:39</v>
      </c>
      <c r="F686" s="5">
        <v>16942.340241805701</v>
      </c>
      <c r="G686" s="5">
        <v>16960.976816071699</v>
      </c>
      <c r="H686" s="6">
        <v>16905.067093273799</v>
      </c>
      <c r="I686" t="s">
        <v>1386</v>
      </c>
      <c r="J686" t="str">
        <f t="shared" si="42"/>
        <v>2023-12-28 13:06</v>
      </c>
      <c r="K686" t="str">
        <f t="shared" si="43"/>
        <v xml:space="preserve"> 13:06</v>
      </c>
      <c r="L686" s="6">
        <v>16905.067093273799</v>
      </c>
      <c r="M686" t="s">
        <v>14</v>
      </c>
      <c r="N686" s="3">
        <v>37.273148531970897</v>
      </c>
      <c r="O686" s="2">
        <v>1.9999999999999001</v>
      </c>
    </row>
    <row r="687" spans="1:15" x14ac:dyDescent="0.2">
      <c r="A687" s="1">
        <v>45289</v>
      </c>
      <c r="B687" t="s">
        <v>34</v>
      </c>
      <c r="C687" t="s">
        <v>1387</v>
      </c>
      <c r="D687" t="str">
        <f t="shared" si="40"/>
        <v>2023-12-29 09:57</v>
      </c>
      <c r="E687" t="str">
        <f t="shared" si="41"/>
        <v xml:space="preserve"> 09:57</v>
      </c>
      <c r="F687" s="5">
        <v>16917.229107377199</v>
      </c>
      <c r="G687" s="5">
        <v>16898.620155359102</v>
      </c>
      <c r="H687" s="5">
        <v>16954.447011413398</v>
      </c>
      <c r="I687" t="s">
        <v>1388</v>
      </c>
      <c r="J687" t="str">
        <f t="shared" si="42"/>
        <v>2023-12-29 10:32</v>
      </c>
      <c r="K687" t="str">
        <f t="shared" si="43"/>
        <v xml:space="preserve"> 10:32</v>
      </c>
      <c r="L687" s="5">
        <v>16898.620155359102</v>
      </c>
      <c r="M687" t="s">
        <v>21</v>
      </c>
      <c r="N687" s="4">
        <v>-18.608952018115801</v>
      </c>
      <c r="O687">
        <v>-1.00000000000004</v>
      </c>
    </row>
    <row r="688" spans="1:15" x14ac:dyDescent="0.2">
      <c r="A688" s="1">
        <v>45289</v>
      </c>
      <c r="B688" t="s">
        <v>11</v>
      </c>
      <c r="C688" t="s">
        <v>1389</v>
      </c>
      <c r="D688" t="str">
        <f t="shared" si="40"/>
        <v>2023-12-29 10:36</v>
      </c>
      <c r="E688" t="str">
        <f t="shared" si="41"/>
        <v xml:space="preserve"> 10:36</v>
      </c>
      <c r="F688" s="5">
        <v>16892.062675343401</v>
      </c>
      <c r="G688" s="5">
        <v>16910.643944286301</v>
      </c>
      <c r="H688" s="5">
        <v>16854.9001374576</v>
      </c>
      <c r="I688" t="s">
        <v>1390</v>
      </c>
      <c r="J688" t="str">
        <f t="shared" si="42"/>
        <v>2023-12-29 10:42</v>
      </c>
      <c r="K688" t="str">
        <f t="shared" si="43"/>
        <v xml:space="preserve"> 10:42</v>
      </c>
      <c r="L688" s="5">
        <v>16854.9001374576</v>
      </c>
      <c r="M688" t="s">
        <v>14</v>
      </c>
      <c r="N688" s="3">
        <v>37.162537885753402</v>
      </c>
      <c r="O688" s="2">
        <v>1.9999999999998801</v>
      </c>
    </row>
    <row r="689" spans="1:15" x14ac:dyDescent="0.2">
      <c r="A689" s="1">
        <v>45293</v>
      </c>
      <c r="B689" t="s">
        <v>11</v>
      </c>
      <c r="C689" t="s">
        <v>1391</v>
      </c>
      <c r="D689" t="str">
        <f t="shared" si="40"/>
        <v>2024-01-02 09:55</v>
      </c>
      <c r="E689" t="str">
        <f t="shared" si="41"/>
        <v xml:space="preserve"> 09:55</v>
      </c>
      <c r="F689" s="5">
        <v>16560.876351668699</v>
      </c>
      <c r="G689" s="5">
        <v>16579.0933156555</v>
      </c>
      <c r="H689" s="5">
        <v>16524.442423695</v>
      </c>
      <c r="I689" t="s">
        <v>1392</v>
      </c>
      <c r="J689" t="str">
        <f t="shared" si="42"/>
        <v>2024-01-02 09:59</v>
      </c>
      <c r="K689" t="str">
        <f t="shared" si="43"/>
        <v xml:space="preserve"> 09:59</v>
      </c>
      <c r="L689" s="5">
        <v>16579.0933156555</v>
      </c>
      <c r="M689" t="s">
        <v>21</v>
      </c>
      <c r="N689" s="4">
        <v>-18.216963986837001</v>
      </c>
      <c r="O689">
        <v>-1.0000000000000799</v>
      </c>
    </row>
    <row r="690" spans="1:15" x14ac:dyDescent="0.2">
      <c r="A690" s="1">
        <v>45293</v>
      </c>
      <c r="B690" t="s">
        <v>11</v>
      </c>
      <c r="C690" t="s">
        <v>1393</v>
      </c>
      <c r="D690" t="str">
        <f t="shared" si="40"/>
        <v>2024-01-02 10:33</v>
      </c>
      <c r="E690" t="str">
        <f t="shared" si="41"/>
        <v xml:space="preserve"> 10:33</v>
      </c>
      <c r="F690" s="5">
        <v>16536.122726076199</v>
      </c>
      <c r="G690" s="5">
        <v>16554.3124610749</v>
      </c>
      <c r="H690" s="5">
        <v>16499.743256078898</v>
      </c>
      <c r="I690" t="s">
        <v>1394</v>
      </c>
      <c r="J690" t="str">
        <f t="shared" si="42"/>
        <v>2024-01-02 11:04</v>
      </c>
      <c r="K690" t="str">
        <f t="shared" si="43"/>
        <v xml:space="preserve"> 11:04</v>
      </c>
      <c r="L690" s="5">
        <v>16554.3124610749</v>
      </c>
      <c r="M690" t="s">
        <v>21</v>
      </c>
      <c r="N690" s="4">
        <v>-18.1897349986866</v>
      </c>
      <c r="O690">
        <v>-1.0000000000001401</v>
      </c>
    </row>
    <row r="691" spans="1:15" x14ac:dyDescent="0.2">
      <c r="A691" s="1">
        <v>45294</v>
      </c>
      <c r="B691" t="s">
        <v>11</v>
      </c>
      <c r="C691" t="s">
        <v>1395</v>
      </c>
      <c r="D691" t="str">
        <f t="shared" si="40"/>
        <v>2024-01-03 10:16</v>
      </c>
      <c r="E691" t="str">
        <f t="shared" si="41"/>
        <v xml:space="preserve"> 10:16</v>
      </c>
      <c r="F691" s="6">
        <v>16404.2699112148</v>
      </c>
      <c r="G691" s="5">
        <v>16422.3146081171</v>
      </c>
      <c r="H691" s="5">
        <v>16368.180517410099</v>
      </c>
      <c r="I691" t="s">
        <v>1396</v>
      </c>
      <c r="J691" t="str">
        <f t="shared" si="42"/>
        <v>2024-01-03 10:59</v>
      </c>
      <c r="K691" t="str">
        <f t="shared" si="43"/>
        <v xml:space="preserve"> 10:59</v>
      </c>
      <c r="L691" s="5">
        <v>16422.3146081171</v>
      </c>
      <c r="M691" t="s">
        <v>21</v>
      </c>
      <c r="N691" s="4">
        <v>-18.044696902339599</v>
      </c>
      <c r="O691">
        <v>-1.0000000000001801</v>
      </c>
    </row>
    <row r="692" spans="1:15" x14ac:dyDescent="0.2">
      <c r="A692" s="1">
        <v>45295</v>
      </c>
      <c r="B692" t="s">
        <v>34</v>
      </c>
      <c r="C692" t="s">
        <v>1397</v>
      </c>
      <c r="D692" t="str">
        <f t="shared" si="40"/>
        <v>2024-01-04 10:06</v>
      </c>
      <c r="E692" t="str">
        <f t="shared" si="41"/>
        <v xml:space="preserve"> 10:06</v>
      </c>
      <c r="F692" s="5">
        <v>16323.131047963299</v>
      </c>
      <c r="G692" s="5">
        <v>16305.1756038105</v>
      </c>
      <c r="H692" s="5">
        <v>16359.041936268801</v>
      </c>
      <c r="I692" t="s">
        <v>1398</v>
      </c>
      <c r="J692" t="str">
        <f t="shared" si="42"/>
        <v>2024-01-04 10:14</v>
      </c>
      <c r="K692" t="str">
        <f t="shared" si="43"/>
        <v xml:space="preserve"> 10:14</v>
      </c>
      <c r="L692" s="5">
        <v>16359.041936268801</v>
      </c>
      <c r="M692" t="s">
        <v>14</v>
      </c>
      <c r="N692" s="3">
        <v>35.910888305519599</v>
      </c>
      <c r="O692" s="2">
        <v>2.0000000000000102</v>
      </c>
    </row>
    <row r="693" spans="1:15" x14ac:dyDescent="0.2">
      <c r="A693" s="1">
        <v>45295</v>
      </c>
      <c r="B693" t="s">
        <v>34</v>
      </c>
      <c r="C693" t="s">
        <v>1399</v>
      </c>
      <c r="D693" t="str">
        <f t="shared" si="40"/>
        <v>2024-01-04 10:18</v>
      </c>
      <c r="E693" t="str">
        <f t="shared" si="41"/>
        <v xml:space="preserve"> 10:18</v>
      </c>
      <c r="F693" s="5">
        <v>16357.0682308994</v>
      </c>
      <c r="G693" s="5">
        <v>16339.075455845499</v>
      </c>
      <c r="H693" s="5">
        <v>16393.053781007398</v>
      </c>
      <c r="I693" t="s">
        <v>1400</v>
      </c>
      <c r="J693" t="str">
        <f t="shared" si="42"/>
        <v>2024-01-04 10:24</v>
      </c>
      <c r="K693" t="str">
        <f t="shared" si="43"/>
        <v xml:space="preserve"> 10:24</v>
      </c>
      <c r="L693" s="5">
        <v>16339.075455845499</v>
      </c>
      <c r="M693" t="s">
        <v>21</v>
      </c>
      <c r="N693" s="4">
        <v>-17.992775053990002</v>
      </c>
      <c r="O693">
        <v>-1.00000000000003</v>
      </c>
    </row>
    <row r="694" spans="1:15" x14ac:dyDescent="0.2">
      <c r="A694" s="1">
        <v>45295</v>
      </c>
      <c r="B694" t="s">
        <v>34</v>
      </c>
      <c r="C694" t="s">
        <v>1401</v>
      </c>
      <c r="D694" t="str">
        <f t="shared" si="40"/>
        <v>2024-01-04 10:47</v>
      </c>
      <c r="E694" t="str">
        <f t="shared" si="41"/>
        <v xml:space="preserve"> 10:47</v>
      </c>
      <c r="F694" s="5">
        <v>16358.2176732763</v>
      </c>
      <c r="G694" s="5">
        <v>16340.2236338357</v>
      </c>
      <c r="H694" s="5">
        <v>16394.205752157501</v>
      </c>
      <c r="I694" t="s">
        <v>1402</v>
      </c>
      <c r="J694" t="str">
        <f t="shared" si="42"/>
        <v>2024-01-04 11:11</v>
      </c>
      <c r="K694" t="str">
        <f t="shared" si="43"/>
        <v xml:space="preserve"> 11:11</v>
      </c>
      <c r="L694" s="5">
        <v>16394.205752157501</v>
      </c>
      <c r="M694" t="s">
        <v>14</v>
      </c>
      <c r="N694" s="3">
        <v>35.988078881206</v>
      </c>
      <c r="O694" s="2">
        <v>1.9999999999998901</v>
      </c>
    </row>
    <row r="695" spans="1:15" x14ac:dyDescent="0.2">
      <c r="A695" s="1">
        <v>45296</v>
      </c>
      <c r="B695" t="s">
        <v>34</v>
      </c>
      <c r="C695" t="s">
        <v>1403</v>
      </c>
      <c r="D695" t="str">
        <f t="shared" si="40"/>
        <v>2024-01-05 09:48</v>
      </c>
      <c r="E695" t="str">
        <f t="shared" si="41"/>
        <v xml:space="preserve"> 09:48</v>
      </c>
      <c r="F695" s="5">
        <v>16321.316580078999</v>
      </c>
      <c r="G695" s="5">
        <v>16303.363131840901</v>
      </c>
      <c r="H695" s="5">
        <v>16357.2234765551</v>
      </c>
      <c r="I695" t="s">
        <v>1404</v>
      </c>
      <c r="J695" t="str">
        <f t="shared" si="42"/>
        <v>2024-01-05 10:01</v>
      </c>
      <c r="K695" t="str">
        <f t="shared" si="43"/>
        <v xml:space="preserve"> 10:01</v>
      </c>
      <c r="L695" s="5">
        <v>16357.2234765551</v>
      </c>
      <c r="M695" t="s">
        <v>14</v>
      </c>
      <c r="N695" s="3">
        <v>35.9068964761736</v>
      </c>
      <c r="O695" s="2">
        <v>1.99999999999998</v>
      </c>
    </row>
    <row r="696" spans="1:15" x14ac:dyDescent="0.2">
      <c r="A696" s="1">
        <v>45296</v>
      </c>
      <c r="B696" t="s">
        <v>34</v>
      </c>
      <c r="C696" t="s">
        <v>1405</v>
      </c>
      <c r="D696" t="str">
        <f t="shared" si="40"/>
        <v>2024-01-05 10:29</v>
      </c>
      <c r="E696" t="str">
        <f t="shared" si="41"/>
        <v xml:space="preserve"> 10:29</v>
      </c>
      <c r="F696" s="5">
        <v>16381.4773499601</v>
      </c>
      <c r="G696" s="5">
        <v>16363.457724875099</v>
      </c>
      <c r="H696" s="5">
        <v>16417.516600129999</v>
      </c>
      <c r="I696" t="s">
        <v>1406</v>
      </c>
      <c r="J696" t="str">
        <f t="shared" si="42"/>
        <v>2024-01-05 11:01</v>
      </c>
      <c r="K696" t="str">
        <f t="shared" si="43"/>
        <v xml:space="preserve"> 11:01</v>
      </c>
      <c r="L696" s="5">
        <v>16417.516600129999</v>
      </c>
      <c r="M696" t="s">
        <v>14</v>
      </c>
      <c r="N696" s="3">
        <v>36.039250169911597</v>
      </c>
      <c r="O696" s="2">
        <v>1.99999999999996</v>
      </c>
    </row>
    <row r="697" spans="1:15" x14ac:dyDescent="0.2">
      <c r="A697" s="1">
        <v>45299</v>
      </c>
      <c r="B697" t="s">
        <v>34</v>
      </c>
      <c r="C697" t="s">
        <v>1407</v>
      </c>
      <c r="D697" t="str">
        <f t="shared" si="40"/>
        <v>2024-01-08 09:36</v>
      </c>
      <c r="E697" t="str">
        <f t="shared" si="41"/>
        <v xml:space="preserve"> 09:36</v>
      </c>
      <c r="F697" s="5">
        <v>16386.4687228476</v>
      </c>
      <c r="G697" s="5">
        <v>16368.4436072525</v>
      </c>
      <c r="H697" s="5">
        <v>16422.5189540379</v>
      </c>
      <c r="I697" t="s">
        <v>1408</v>
      </c>
      <c r="J697" t="str">
        <f t="shared" si="42"/>
        <v>2024-01-08 09:45</v>
      </c>
      <c r="K697" t="str">
        <f t="shared" si="43"/>
        <v xml:space="preserve"> 09:45</v>
      </c>
      <c r="L697" s="5">
        <v>16422.5189540379</v>
      </c>
      <c r="M697" t="s">
        <v>14</v>
      </c>
      <c r="N697" s="3">
        <v>36.050231190263702</v>
      </c>
      <c r="O697" s="2">
        <v>1.9999999999999301</v>
      </c>
    </row>
    <row r="698" spans="1:15" x14ac:dyDescent="0.2">
      <c r="A698" s="1">
        <v>45299</v>
      </c>
      <c r="B698" t="s">
        <v>34</v>
      </c>
      <c r="C698" t="s">
        <v>1409</v>
      </c>
      <c r="D698" t="str">
        <f t="shared" si="40"/>
        <v>2024-01-08 09:57</v>
      </c>
      <c r="E698" t="str">
        <f t="shared" si="41"/>
        <v xml:space="preserve"> 09:57</v>
      </c>
      <c r="F698" s="5">
        <v>16435.218531803599</v>
      </c>
      <c r="G698" s="5">
        <v>16417.139791418602</v>
      </c>
      <c r="H698" s="5">
        <v>16471.376012573601</v>
      </c>
      <c r="I698" t="s">
        <v>1410</v>
      </c>
      <c r="J698" t="str">
        <f t="shared" si="42"/>
        <v>2024-01-08 09:59</v>
      </c>
      <c r="K698" t="str">
        <f t="shared" si="43"/>
        <v xml:space="preserve"> 09:59</v>
      </c>
      <c r="L698" s="5">
        <v>16471.376012573601</v>
      </c>
      <c r="M698" t="s">
        <v>14</v>
      </c>
      <c r="N698" s="3">
        <v>36.157480769968899</v>
      </c>
      <c r="O698" s="2">
        <v>2.0000000000000502</v>
      </c>
    </row>
    <row r="699" spans="1:15" x14ac:dyDescent="0.2">
      <c r="A699" s="1">
        <v>45299</v>
      </c>
      <c r="B699" t="s">
        <v>34</v>
      </c>
      <c r="C699" t="s">
        <v>1411</v>
      </c>
      <c r="D699" t="str">
        <f t="shared" si="40"/>
        <v>2024-01-08 10:07</v>
      </c>
      <c r="E699" t="str">
        <f t="shared" si="41"/>
        <v xml:space="preserve"> 10:07</v>
      </c>
      <c r="F699" s="5">
        <v>16478.3943255019</v>
      </c>
      <c r="G699" s="5">
        <v>16460.268091743899</v>
      </c>
      <c r="H699" s="5">
        <v>16514.646793018001</v>
      </c>
      <c r="I699" t="s">
        <v>1412</v>
      </c>
      <c r="J699" t="str">
        <f t="shared" si="42"/>
        <v>2024-01-08 11:08</v>
      </c>
      <c r="K699" t="str">
        <f t="shared" si="43"/>
        <v xml:space="preserve"> 11:08</v>
      </c>
      <c r="L699" s="5">
        <v>16514.646793018001</v>
      </c>
      <c r="M699" t="s">
        <v>14</v>
      </c>
      <c r="N699" s="3">
        <v>36.252467516103899</v>
      </c>
      <c r="O699" s="2">
        <v>1.99999999999997</v>
      </c>
    </row>
    <row r="700" spans="1:15" x14ac:dyDescent="0.2">
      <c r="A700" s="1">
        <v>45300</v>
      </c>
      <c r="B700" t="s">
        <v>34</v>
      </c>
      <c r="C700" t="s">
        <v>1413</v>
      </c>
      <c r="D700" t="str">
        <f t="shared" si="40"/>
        <v>2024-01-09 10:02</v>
      </c>
      <c r="E700" t="str">
        <f t="shared" si="41"/>
        <v xml:space="preserve"> 10:02</v>
      </c>
      <c r="F700" s="5">
        <v>16543.571157384999</v>
      </c>
      <c r="G700" s="5">
        <v>16525.373229111799</v>
      </c>
      <c r="H700" s="5">
        <v>16579.9670139312</v>
      </c>
      <c r="I700" t="s">
        <v>1414</v>
      </c>
      <c r="J700" t="str">
        <f t="shared" si="42"/>
        <v>2024-01-09 10:15</v>
      </c>
      <c r="K700" t="str">
        <f t="shared" si="43"/>
        <v xml:space="preserve"> 10:15</v>
      </c>
      <c r="L700" s="5">
        <v>16579.9670139312</v>
      </c>
      <c r="M700" t="s">
        <v>14</v>
      </c>
      <c r="N700" s="3">
        <v>36.395856546245298</v>
      </c>
      <c r="O700" s="2">
        <v>1.9999999999999001</v>
      </c>
    </row>
    <row r="701" spans="1:15" x14ac:dyDescent="0.2">
      <c r="A701" s="1">
        <v>45300</v>
      </c>
      <c r="B701" t="s">
        <v>34</v>
      </c>
      <c r="C701" t="s">
        <v>1415</v>
      </c>
      <c r="D701" t="str">
        <f t="shared" si="40"/>
        <v>2024-01-09 10:42</v>
      </c>
      <c r="E701" t="str">
        <f t="shared" si="41"/>
        <v xml:space="preserve"> 10:42</v>
      </c>
      <c r="F701" s="5">
        <v>16583.685921926</v>
      </c>
      <c r="G701" s="5">
        <v>16565.443867411799</v>
      </c>
      <c r="H701" s="5">
        <v>16620.170030954199</v>
      </c>
      <c r="I701" t="s">
        <v>1416</v>
      </c>
      <c r="J701" t="str">
        <f t="shared" si="42"/>
        <v>2024-01-09 11:16</v>
      </c>
      <c r="K701" t="str">
        <f t="shared" si="43"/>
        <v xml:space="preserve"> 11:16</v>
      </c>
      <c r="L701" s="5">
        <v>16620.170030954199</v>
      </c>
      <c r="M701" t="s">
        <v>14</v>
      </c>
      <c r="N701" s="3">
        <v>36.484109028235203</v>
      </c>
      <c r="O701" s="2">
        <v>1.9999999999998901</v>
      </c>
    </row>
    <row r="702" spans="1:15" x14ac:dyDescent="0.2">
      <c r="A702" s="1">
        <v>45301</v>
      </c>
      <c r="B702" t="s">
        <v>34</v>
      </c>
      <c r="C702" t="s">
        <v>1417</v>
      </c>
      <c r="D702" t="str">
        <f t="shared" si="40"/>
        <v>2024-01-10 09:34</v>
      </c>
      <c r="E702" t="str">
        <f t="shared" si="41"/>
        <v xml:space="preserve"> 09:34</v>
      </c>
      <c r="F702" s="5">
        <v>16702.068810398301</v>
      </c>
      <c r="G702" s="5">
        <v>16683.6965347068</v>
      </c>
      <c r="H702" s="5">
        <v>16738.8133617811</v>
      </c>
      <c r="I702" t="s">
        <v>1418</v>
      </c>
      <c r="J702" t="str">
        <f t="shared" si="42"/>
        <v>2024-01-10 09:50</v>
      </c>
      <c r="K702" t="str">
        <f t="shared" si="43"/>
        <v xml:space="preserve"> 09:50</v>
      </c>
      <c r="L702" s="5">
        <v>16683.6965347068</v>
      </c>
      <c r="M702" t="s">
        <v>21</v>
      </c>
      <c r="N702" s="4">
        <v>-18.372275691439398</v>
      </c>
      <c r="O702">
        <v>-1.00000000000006</v>
      </c>
    </row>
    <row r="703" spans="1:15" x14ac:dyDescent="0.2">
      <c r="A703" s="1">
        <v>45301</v>
      </c>
      <c r="B703" t="s">
        <v>11</v>
      </c>
      <c r="C703" t="s">
        <v>1419</v>
      </c>
      <c r="D703" t="str">
        <f t="shared" si="40"/>
        <v>2024-01-10 10:04</v>
      </c>
      <c r="E703" t="str">
        <f t="shared" si="41"/>
        <v xml:space="preserve"> 10:04</v>
      </c>
      <c r="F703" s="5">
        <v>16667.016402966299</v>
      </c>
      <c r="G703" s="5">
        <v>16685.3501210096</v>
      </c>
      <c r="H703" s="5">
        <v>16630.348966879799</v>
      </c>
      <c r="I703" t="s">
        <v>1420</v>
      </c>
      <c r="J703" t="str">
        <f t="shared" si="42"/>
        <v>2024-01-10 10:10</v>
      </c>
      <c r="K703" t="str">
        <f t="shared" si="43"/>
        <v xml:space="preserve"> 10:10</v>
      </c>
      <c r="L703" s="5">
        <v>16685.3501210096</v>
      </c>
      <c r="M703" t="s">
        <v>21</v>
      </c>
      <c r="N703" s="4">
        <v>-18.333718043264501</v>
      </c>
      <c r="O703">
        <v>-1.0000000000000799</v>
      </c>
    </row>
    <row r="704" spans="1:15" x14ac:dyDescent="0.2">
      <c r="A704" s="1">
        <v>45301</v>
      </c>
      <c r="B704" t="s">
        <v>34</v>
      </c>
      <c r="C704" t="s">
        <v>1421</v>
      </c>
      <c r="D704" t="str">
        <f t="shared" si="40"/>
        <v>2024-01-10 10:32</v>
      </c>
      <c r="E704" t="str">
        <f t="shared" si="41"/>
        <v xml:space="preserve"> 10:32</v>
      </c>
      <c r="F704" s="5">
        <v>16708.177096435102</v>
      </c>
      <c r="G704" s="5">
        <v>16689.798101629</v>
      </c>
      <c r="H704" s="5">
        <v>16744.935086047299</v>
      </c>
      <c r="I704" t="s">
        <v>1422</v>
      </c>
      <c r="J704" t="str">
        <f t="shared" si="42"/>
        <v>2024-01-10 11:03</v>
      </c>
      <c r="K704" t="str">
        <f t="shared" si="43"/>
        <v xml:space="preserve"> 11:03</v>
      </c>
      <c r="L704" s="5">
        <v>16744.935086047299</v>
      </c>
      <c r="M704" t="s">
        <v>14</v>
      </c>
      <c r="N704" s="3">
        <v>36.757989612156898</v>
      </c>
      <c r="O704" s="2">
        <v>1.99999999999997</v>
      </c>
    </row>
    <row r="705" spans="1:15" x14ac:dyDescent="0.2">
      <c r="A705" s="1">
        <v>45302</v>
      </c>
      <c r="B705" t="s">
        <v>34</v>
      </c>
      <c r="C705" t="s">
        <v>1423</v>
      </c>
      <c r="D705" t="str">
        <f t="shared" si="40"/>
        <v>2024-01-11 09:37</v>
      </c>
      <c r="E705" t="str">
        <f t="shared" si="41"/>
        <v xml:space="preserve"> 09:37</v>
      </c>
      <c r="F705" s="5">
        <v>16873.0774661223</v>
      </c>
      <c r="G705" s="5">
        <v>16854.5170809095</v>
      </c>
      <c r="H705" s="6">
        <v>16910.1982365478</v>
      </c>
      <c r="I705" t="s">
        <v>1424</v>
      </c>
      <c r="J705" t="str">
        <f t="shared" si="42"/>
        <v>2024-01-11 09:42</v>
      </c>
      <c r="K705" t="str">
        <f t="shared" si="43"/>
        <v xml:space="preserve"> 09:42</v>
      </c>
      <c r="L705" s="5">
        <v>16854.5170809095</v>
      </c>
      <c r="M705" t="s">
        <v>21</v>
      </c>
      <c r="N705" s="4">
        <v>-18.560385212735099</v>
      </c>
      <c r="O705">
        <v>-1.00000000000003</v>
      </c>
    </row>
    <row r="706" spans="1:15" x14ac:dyDescent="0.2">
      <c r="A706" s="1">
        <v>45302</v>
      </c>
      <c r="B706" t="s">
        <v>34</v>
      </c>
      <c r="C706" t="s">
        <v>1425</v>
      </c>
      <c r="D706" t="str">
        <f t="shared" si="40"/>
        <v>2024-01-11 10:41</v>
      </c>
      <c r="E706" t="str">
        <f t="shared" si="41"/>
        <v xml:space="preserve"> 10:41</v>
      </c>
      <c r="F706" s="5">
        <v>16754.233643911699</v>
      </c>
      <c r="G706" s="5">
        <v>16735.8039869034</v>
      </c>
      <c r="H706" s="5">
        <v>16791.0929579283</v>
      </c>
      <c r="I706" t="s">
        <v>1426</v>
      </c>
      <c r="J706" t="str">
        <f t="shared" si="42"/>
        <v>2024-01-11 10:49</v>
      </c>
      <c r="K706" t="str">
        <f t="shared" si="43"/>
        <v xml:space="preserve"> 10:49</v>
      </c>
      <c r="L706" s="5">
        <v>16735.8039869034</v>
      </c>
      <c r="M706" t="s">
        <v>21</v>
      </c>
      <c r="N706" s="4">
        <v>-18.429657008302399</v>
      </c>
      <c r="O706">
        <v>-0.99999999999997702</v>
      </c>
    </row>
    <row r="707" spans="1:15" x14ac:dyDescent="0.2">
      <c r="A707" s="1">
        <v>45302</v>
      </c>
      <c r="B707" t="s">
        <v>11</v>
      </c>
      <c r="C707" t="s">
        <v>1427</v>
      </c>
      <c r="D707" t="str">
        <f t="shared" ref="D707:D770" si="44">LEFT(C707,16)</f>
        <v>2024-01-11 10:55</v>
      </c>
      <c r="E707" t="str">
        <f t="shared" ref="E707:E770" si="45">RIGHT(D707,6)</f>
        <v xml:space="preserve"> 10:55</v>
      </c>
      <c r="F707" s="5">
        <v>16714.81025984</v>
      </c>
      <c r="G707" s="5">
        <v>16733.196551125799</v>
      </c>
      <c r="H707" s="5">
        <v>16678.037677268301</v>
      </c>
      <c r="I707" t="s">
        <v>1428</v>
      </c>
      <c r="J707" t="str">
        <f t="shared" ref="J707:J770" si="46">LEFT(I707,16)</f>
        <v>2024-01-11 11:13</v>
      </c>
      <c r="K707" t="str">
        <f t="shared" ref="K707:K770" si="47">RIGHT(J707,6)</f>
        <v xml:space="preserve"> 11:13</v>
      </c>
      <c r="L707" s="5">
        <v>16678.037677268301</v>
      </c>
      <c r="M707" t="s">
        <v>14</v>
      </c>
      <c r="N707" s="3">
        <v>36.772582571647902</v>
      </c>
      <c r="O707" s="2">
        <v>1.99999999999999</v>
      </c>
    </row>
    <row r="708" spans="1:15" x14ac:dyDescent="0.2">
      <c r="A708" s="1">
        <v>45303</v>
      </c>
      <c r="B708" t="s">
        <v>34</v>
      </c>
      <c r="C708" t="s">
        <v>1429</v>
      </c>
      <c r="D708" t="str">
        <f t="shared" si="44"/>
        <v>2024-01-12 09:40</v>
      </c>
      <c r="E708" t="str">
        <f t="shared" si="45"/>
        <v xml:space="preserve"> 09:40</v>
      </c>
      <c r="F708" s="5">
        <v>16865.140815033399</v>
      </c>
      <c r="G708" s="5">
        <v>16846.5891601369</v>
      </c>
      <c r="H708" s="5">
        <v>16902.244124826499</v>
      </c>
      <c r="I708" t="s">
        <v>1430</v>
      </c>
      <c r="J708" t="str">
        <f t="shared" si="46"/>
        <v>2024-01-12 09:59</v>
      </c>
      <c r="K708" t="str">
        <f t="shared" si="47"/>
        <v xml:space="preserve"> 09:59</v>
      </c>
      <c r="L708" s="5">
        <v>16846.5891601369</v>
      </c>
      <c r="M708" t="s">
        <v>21</v>
      </c>
      <c r="N708" s="4">
        <v>-18.551654896535101</v>
      </c>
      <c r="O708">
        <v>-0.99999999999991096</v>
      </c>
    </row>
    <row r="709" spans="1:15" x14ac:dyDescent="0.2">
      <c r="A709" s="1">
        <v>45303</v>
      </c>
      <c r="B709" t="s">
        <v>11</v>
      </c>
      <c r="C709" t="s">
        <v>1431</v>
      </c>
      <c r="D709" t="str">
        <f t="shared" si="44"/>
        <v>2024-01-12 10:20</v>
      </c>
      <c r="E709" t="str">
        <f t="shared" si="45"/>
        <v xml:space="preserve"> 10:20</v>
      </c>
      <c r="F709" s="5">
        <v>16815.298518041898</v>
      </c>
      <c r="G709" s="5">
        <v>16833.795346411702</v>
      </c>
      <c r="H709" s="5">
        <v>16778.3048613022</v>
      </c>
      <c r="I709" t="s">
        <v>1432</v>
      </c>
      <c r="J709" t="str">
        <f t="shared" si="46"/>
        <v>2024-01-12 10:25</v>
      </c>
      <c r="K709" t="str">
        <f t="shared" si="47"/>
        <v xml:space="preserve"> 10:25</v>
      </c>
      <c r="L709" s="5">
        <v>16833.795346411702</v>
      </c>
      <c r="M709" t="s">
        <v>21</v>
      </c>
      <c r="N709" s="4">
        <v>-18.496828369847201</v>
      </c>
      <c r="O709">
        <v>-1.00000000000005</v>
      </c>
    </row>
    <row r="710" spans="1:15" x14ac:dyDescent="0.2">
      <c r="A710" s="1">
        <v>45306</v>
      </c>
      <c r="B710" t="s">
        <v>11</v>
      </c>
      <c r="C710" t="s">
        <v>1433</v>
      </c>
      <c r="D710" t="str">
        <f t="shared" si="44"/>
        <v>2024-01-15 10:13</v>
      </c>
      <c r="E710" t="str">
        <f t="shared" si="45"/>
        <v xml:space="preserve"> 10:13</v>
      </c>
      <c r="F710" s="5">
        <v>16805.198704218099</v>
      </c>
      <c r="G710" s="6">
        <v>16823.684422792801</v>
      </c>
      <c r="H710" s="5">
        <v>16768.2272670688</v>
      </c>
      <c r="I710" t="s">
        <v>1434</v>
      </c>
      <c r="J710" t="str">
        <f t="shared" si="46"/>
        <v>2024-01-15 10:38</v>
      </c>
      <c r="K710" t="str">
        <f t="shared" si="47"/>
        <v xml:space="preserve"> 10:38</v>
      </c>
      <c r="L710" s="6">
        <v>16823.684422792801</v>
      </c>
      <c r="M710" t="s">
        <v>21</v>
      </c>
      <c r="N710" s="4">
        <v>-18.485718574640401</v>
      </c>
      <c r="O710">
        <v>-1.00000000000002</v>
      </c>
    </row>
    <row r="711" spans="1:15" x14ac:dyDescent="0.2">
      <c r="A711" s="1">
        <v>45306</v>
      </c>
      <c r="B711" t="s">
        <v>34</v>
      </c>
      <c r="C711" t="s">
        <v>1435</v>
      </c>
      <c r="D711" t="str">
        <f t="shared" si="44"/>
        <v>2024-01-15 10:46</v>
      </c>
      <c r="E711" t="str">
        <f t="shared" si="45"/>
        <v xml:space="preserve"> 10:46</v>
      </c>
      <c r="F711" s="5">
        <v>16822.021431677</v>
      </c>
      <c r="G711" s="5">
        <v>16803.517208102101</v>
      </c>
      <c r="H711" s="5">
        <v>16859.029878826601</v>
      </c>
      <c r="I711" t="s">
        <v>1436</v>
      </c>
      <c r="J711" t="str">
        <f t="shared" si="46"/>
        <v>2024-01-15 15:30</v>
      </c>
      <c r="K711" t="str">
        <f t="shared" si="47"/>
        <v xml:space="preserve"> 15:30</v>
      </c>
      <c r="L711" s="6">
        <v>16821.900000000001</v>
      </c>
      <c r="M711" t="s">
        <v>702</v>
      </c>
      <c r="N711" s="4">
        <v>-0.121431677001965</v>
      </c>
      <c r="O711">
        <v>-6.5623762332316102E-3</v>
      </c>
    </row>
    <row r="712" spans="1:15" x14ac:dyDescent="0.2">
      <c r="A712" s="1">
        <v>45307</v>
      </c>
      <c r="B712" t="s">
        <v>34</v>
      </c>
      <c r="C712" t="s">
        <v>1437</v>
      </c>
      <c r="D712" t="str">
        <f t="shared" si="44"/>
        <v>2024-01-16 10:12</v>
      </c>
      <c r="E712" t="str">
        <f t="shared" si="45"/>
        <v xml:space="preserve"> 10:12</v>
      </c>
      <c r="F712" s="5">
        <v>16787.6077470276</v>
      </c>
      <c r="G712" s="5">
        <v>16769.141378505799</v>
      </c>
      <c r="H712" s="5">
        <v>16824.540484071</v>
      </c>
      <c r="I712" t="s">
        <v>1438</v>
      </c>
      <c r="J712" t="str">
        <f t="shared" si="46"/>
        <v>2024-01-16 10:17</v>
      </c>
      <c r="K712" t="str">
        <f t="shared" si="47"/>
        <v xml:space="preserve"> 10:17</v>
      </c>
      <c r="L712" s="5">
        <v>16824.540484071</v>
      </c>
      <c r="M712" t="s">
        <v>14</v>
      </c>
      <c r="N712" s="3">
        <v>36.932737043462097</v>
      </c>
      <c r="O712" s="2">
        <v>2.0000000000000702</v>
      </c>
    </row>
    <row r="713" spans="1:15" x14ac:dyDescent="0.2">
      <c r="A713" s="1">
        <v>45307</v>
      </c>
      <c r="B713" t="s">
        <v>34</v>
      </c>
      <c r="C713" t="s">
        <v>1439</v>
      </c>
      <c r="D713" t="str">
        <f t="shared" si="44"/>
        <v>2024-01-16 10:27</v>
      </c>
      <c r="E713" t="str">
        <f t="shared" si="45"/>
        <v xml:space="preserve"> 10:27</v>
      </c>
      <c r="F713" s="5">
        <v>16855.393768501199</v>
      </c>
      <c r="G713" s="5">
        <v>16836.852835355901</v>
      </c>
      <c r="H713" s="6">
        <v>16892.475634792001</v>
      </c>
      <c r="I713" t="s">
        <v>1440</v>
      </c>
      <c r="J713" t="str">
        <f t="shared" si="46"/>
        <v>2024-01-16 10:37</v>
      </c>
      <c r="K713" t="str">
        <f t="shared" si="47"/>
        <v xml:space="preserve"> 10:37</v>
      </c>
      <c r="L713" s="5">
        <v>16836.852835355901</v>
      </c>
      <c r="M713" t="s">
        <v>21</v>
      </c>
      <c r="N713" s="4">
        <v>-18.540933145352</v>
      </c>
      <c r="O713">
        <v>-1.00000000000003</v>
      </c>
    </row>
    <row r="714" spans="1:15" x14ac:dyDescent="0.2">
      <c r="A714" s="1">
        <v>45307</v>
      </c>
      <c r="B714" t="s">
        <v>34</v>
      </c>
      <c r="C714" t="s">
        <v>1441</v>
      </c>
      <c r="D714" t="str">
        <f t="shared" si="44"/>
        <v>2024-01-16 10:44</v>
      </c>
      <c r="E714" t="str">
        <f t="shared" si="45"/>
        <v xml:space="preserve"> 10:44</v>
      </c>
      <c r="F714" s="5">
        <v>16872.003591549699</v>
      </c>
      <c r="G714" s="5">
        <v>16853.444387599</v>
      </c>
      <c r="H714" s="5">
        <v>16909.121999451101</v>
      </c>
      <c r="I714" t="s">
        <v>1442</v>
      </c>
      <c r="J714" t="str">
        <f t="shared" si="46"/>
        <v>2024-01-16 11:00</v>
      </c>
      <c r="K714" t="str">
        <f t="shared" si="47"/>
        <v xml:space="preserve"> 11:00</v>
      </c>
      <c r="L714" s="5">
        <v>16853.444387599</v>
      </c>
      <c r="M714" t="s">
        <v>21</v>
      </c>
      <c r="N714" s="4">
        <v>-18.559203950702699</v>
      </c>
      <c r="O714">
        <v>-0.99999999999989297</v>
      </c>
    </row>
    <row r="715" spans="1:15" x14ac:dyDescent="0.2">
      <c r="A715" s="1">
        <v>45308</v>
      </c>
      <c r="B715" t="s">
        <v>11</v>
      </c>
      <c r="C715" t="s">
        <v>1443</v>
      </c>
      <c r="D715" t="str">
        <f t="shared" si="44"/>
        <v>2024-01-17 09:38</v>
      </c>
      <c r="E715" t="str">
        <f t="shared" si="45"/>
        <v xml:space="preserve"> 09:38</v>
      </c>
      <c r="F715" s="5">
        <v>16632.9654093473</v>
      </c>
      <c r="G715" s="5">
        <v>16651.261671297601</v>
      </c>
      <c r="H715" s="5">
        <v>16596.372885446701</v>
      </c>
      <c r="I715" t="s">
        <v>1444</v>
      </c>
      <c r="J715" t="str">
        <f t="shared" si="46"/>
        <v>2024-01-17 09:46</v>
      </c>
      <c r="K715" t="str">
        <f t="shared" si="47"/>
        <v xml:space="preserve"> 09:46</v>
      </c>
      <c r="L715" s="5">
        <v>16596.372885446701</v>
      </c>
      <c r="M715" t="s">
        <v>14</v>
      </c>
      <c r="N715" s="3">
        <v>36.592523900562803</v>
      </c>
      <c r="O715" s="2">
        <v>1.9999999999999201</v>
      </c>
    </row>
    <row r="716" spans="1:15" x14ac:dyDescent="0.2">
      <c r="A716" s="1">
        <v>45308</v>
      </c>
      <c r="B716" t="s">
        <v>11</v>
      </c>
      <c r="C716" t="s">
        <v>1445</v>
      </c>
      <c r="D716" t="str">
        <f t="shared" si="44"/>
        <v>2024-01-17 09:57</v>
      </c>
      <c r="E716" t="str">
        <f t="shared" si="45"/>
        <v xml:space="preserve"> 09:57</v>
      </c>
      <c r="F716" s="5">
        <v>16585.147283091901</v>
      </c>
      <c r="G716" s="5">
        <v>16603.3909451033</v>
      </c>
      <c r="H716" s="5">
        <v>16548.6599590691</v>
      </c>
      <c r="I716" t="s">
        <v>1446</v>
      </c>
      <c r="J716" t="str">
        <f t="shared" si="46"/>
        <v>2024-01-17 10:06</v>
      </c>
      <c r="K716" t="str">
        <f t="shared" si="47"/>
        <v xml:space="preserve"> 10:06</v>
      </c>
      <c r="L716" s="5">
        <v>16603.3909451033</v>
      </c>
      <c r="M716" t="s">
        <v>21</v>
      </c>
      <c r="N716" s="4">
        <v>-18.243662011402101</v>
      </c>
      <c r="O716">
        <v>-1.00000000000005</v>
      </c>
    </row>
    <row r="717" spans="1:15" x14ac:dyDescent="0.2">
      <c r="A717" s="1">
        <v>45308</v>
      </c>
      <c r="B717" t="s">
        <v>34</v>
      </c>
      <c r="C717" t="s">
        <v>1447</v>
      </c>
      <c r="D717" t="str">
        <f t="shared" si="44"/>
        <v>2024-01-17 10:43</v>
      </c>
      <c r="E717" t="str">
        <f t="shared" si="45"/>
        <v xml:space="preserve"> 10:43</v>
      </c>
      <c r="F717" s="5">
        <v>16641.5301741123</v>
      </c>
      <c r="G717" s="5">
        <v>16623.224490920798</v>
      </c>
      <c r="H717" s="5">
        <v>16678.141540495399</v>
      </c>
      <c r="I717" t="s">
        <v>1448</v>
      </c>
      <c r="J717" t="str">
        <f t="shared" si="46"/>
        <v>2024-01-17 10:55</v>
      </c>
      <c r="K717" t="str">
        <f t="shared" si="47"/>
        <v xml:space="preserve"> 10:55</v>
      </c>
      <c r="L717" s="5">
        <v>16623.224490920798</v>
      </c>
      <c r="M717" t="s">
        <v>21</v>
      </c>
      <c r="N717" s="4">
        <v>-18.305683191523698</v>
      </c>
      <c r="O717">
        <v>-1</v>
      </c>
    </row>
    <row r="718" spans="1:15" x14ac:dyDescent="0.2">
      <c r="A718" s="1">
        <v>45309</v>
      </c>
      <c r="B718" t="s">
        <v>34</v>
      </c>
      <c r="C718" t="s">
        <v>1449</v>
      </c>
      <c r="D718" t="str">
        <f t="shared" si="44"/>
        <v>2024-01-18 09:36</v>
      </c>
      <c r="E718" t="str">
        <f t="shared" si="45"/>
        <v xml:space="preserve"> 09:36</v>
      </c>
      <c r="F718" s="5">
        <v>16903.8362209849</v>
      </c>
      <c r="G718" s="5">
        <v>16885.2420011418</v>
      </c>
      <c r="H718" s="6">
        <v>16941.024660671101</v>
      </c>
      <c r="I718" t="s">
        <v>1450</v>
      </c>
      <c r="J718" t="str">
        <f t="shared" si="46"/>
        <v>2024-01-18 09:38</v>
      </c>
      <c r="K718" t="str">
        <f t="shared" si="47"/>
        <v xml:space="preserve"> 09:38</v>
      </c>
      <c r="L718" s="5">
        <v>16885.2420011418</v>
      </c>
      <c r="M718" t="s">
        <v>21</v>
      </c>
      <c r="N718" s="4">
        <v>-18.594219843082101</v>
      </c>
      <c r="O718">
        <v>-0.99999999999992795</v>
      </c>
    </row>
    <row r="719" spans="1:15" x14ac:dyDescent="0.2">
      <c r="A719" s="1">
        <v>45309</v>
      </c>
      <c r="B719" t="s">
        <v>34</v>
      </c>
      <c r="C719" t="s">
        <v>1451</v>
      </c>
      <c r="D719" t="str">
        <f t="shared" si="44"/>
        <v>2024-01-18 10:28</v>
      </c>
      <c r="E719" t="str">
        <f t="shared" si="45"/>
        <v xml:space="preserve"> 10:28</v>
      </c>
      <c r="F719" s="5">
        <v>16899.811984144999</v>
      </c>
      <c r="G719" s="5">
        <v>16881.2221909625</v>
      </c>
      <c r="H719" s="5">
        <v>16936.991570510199</v>
      </c>
      <c r="I719" t="s">
        <v>1452</v>
      </c>
      <c r="J719" t="str">
        <f t="shared" si="46"/>
        <v>2024-01-18 10:33</v>
      </c>
      <c r="K719" t="str">
        <f t="shared" si="47"/>
        <v xml:space="preserve"> 10:33</v>
      </c>
      <c r="L719" s="5">
        <v>16881.2221909625</v>
      </c>
      <c r="M719" t="s">
        <v>21</v>
      </c>
      <c r="N719" s="4">
        <v>-18.5897931825602</v>
      </c>
      <c r="O719">
        <v>-1.00000000000003</v>
      </c>
    </row>
    <row r="720" spans="1:15" x14ac:dyDescent="0.2">
      <c r="A720" s="1">
        <v>45309</v>
      </c>
      <c r="B720" t="s">
        <v>34</v>
      </c>
      <c r="C720" t="s">
        <v>1453</v>
      </c>
      <c r="D720" t="str">
        <f t="shared" si="44"/>
        <v>2024-01-18 10:55</v>
      </c>
      <c r="E720" t="str">
        <f t="shared" si="45"/>
        <v xml:space="preserve"> 10:55</v>
      </c>
      <c r="F720" s="5">
        <v>16941.823035700301</v>
      </c>
      <c r="G720" s="5">
        <v>16923.187030361001</v>
      </c>
      <c r="H720" s="5">
        <v>16979.095046378799</v>
      </c>
      <c r="I720" t="s">
        <v>1454</v>
      </c>
      <c r="J720" t="str">
        <f t="shared" si="46"/>
        <v>2024-01-18 10:57</v>
      </c>
      <c r="K720" t="str">
        <f t="shared" si="47"/>
        <v xml:space="preserve"> 10:57</v>
      </c>
      <c r="L720" s="5">
        <v>16923.187030361001</v>
      </c>
      <c r="M720" t="s">
        <v>21</v>
      </c>
      <c r="N720" s="4">
        <v>-18.636005339270898</v>
      </c>
      <c r="O720">
        <v>-1.00000000000002</v>
      </c>
    </row>
    <row r="721" spans="1:15" x14ac:dyDescent="0.2">
      <c r="A721" s="1">
        <v>45310</v>
      </c>
      <c r="B721" t="s">
        <v>34</v>
      </c>
      <c r="C721" t="s">
        <v>1455</v>
      </c>
      <c r="D721" t="str">
        <f t="shared" si="44"/>
        <v>2024-01-19 10:39</v>
      </c>
      <c r="E721" t="str">
        <f t="shared" si="45"/>
        <v xml:space="preserve"> 10:39</v>
      </c>
      <c r="F721" s="5">
        <v>17084.098819271199</v>
      </c>
      <c r="G721" s="5">
        <v>17065.306310569998</v>
      </c>
      <c r="H721" s="5">
        <v>17121.683836673601</v>
      </c>
      <c r="I721" t="s">
        <v>1456</v>
      </c>
      <c r="J721" t="str">
        <f t="shared" si="46"/>
        <v>2024-01-19 11:06</v>
      </c>
      <c r="K721" t="str">
        <f t="shared" si="47"/>
        <v xml:space="preserve"> 11:06</v>
      </c>
      <c r="L721" s="5">
        <v>17121.683836673601</v>
      </c>
      <c r="M721" t="s">
        <v>14</v>
      </c>
      <c r="N721" s="3">
        <v>37.585017402398002</v>
      </c>
      <c r="O721" s="2">
        <v>2.00000000000006</v>
      </c>
    </row>
    <row r="722" spans="1:15" x14ac:dyDescent="0.2">
      <c r="A722" s="1">
        <v>45313</v>
      </c>
      <c r="B722" t="s">
        <v>11</v>
      </c>
      <c r="C722" t="s">
        <v>1457</v>
      </c>
      <c r="D722" t="str">
        <f t="shared" si="44"/>
        <v>2024-01-22 10:24</v>
      </c>
      <c r="E722" t="str">
        <f t="shared" si="45"/>
        <v xml:space="preserve"> 10:24</v>
      </c>
      <c r="F722" s="5">
        <v>17380.3045358659</v>
      </c>
      <c r="G722" s="6">
        <v>17399.4228708554</v>
      </c>
      <c r="H722" s="5">
        <v>17342.067865886998</v>
      </c>
      <c r="I722" t="s">
        <v>1458</v>
      </c>
      <c r="J722" t="str">
        <f t="shared" si="46"/>
        <v>2024-01-22 10:30</v>
      </c>
      <c r="K722" t="str">
        <f t="shared" si="47"/>
        <v xml:space="preserve"> 10:30</v>
      </c>
      <c r="L722" s="5">
        <v>17342.067865886998</v>
      </c>
      <c r="M722" t="s">
        <v>14</v>
      </c>
      <c r="N722" s="3">
        <v>38.236669978905397</v>
      </c>
      <c r="O722" s="2">
        <v>2.0000000000000102</v>
      </c>
    </row>
    <row r="723" spans="1:15" x14ac:dyDescent="0.2">
      <c r="A723" s="1">
        <v>45313</v>
      </c>
      <c r="B723" t="s">
        <v>11</v>
      </c>
      <c r="C723" t="s">
        <v>1459</v>
      </c>
      <c r="D723" t="str">
        <f t="shared" si="44"/>
        <v>2024-01-22 10:58</v>
      </c>
      <c r="E723" t="str">
        <f t="shared" si="45"/>
        <v xml:space="preserve"> 10:58</v>
      </c>
      <c r="F723" s="5">
        <v>17325.9719512843</v>
      </c>
      <c r="G723" s="5">
        <v>17345.030520430701</v>
      </c>
      <c r="H723" s="5">
        <v>17287.854812991402</v>
      </c>
      <c r="I723" t="s">
        <v>1460</v>
      </c>
      <c r="J723" t="str">
        <f t="shared" si="46"/>
        <v>2024-01-22 11:12</v>
      </c>
      <c r="K723" t="str">
        <f t="shared" si="47"/>
        <v xml:space="preserve"> 11:12</v>
      </c>
      <c r="L723" s="5">
        <v>17345.030520430701</v>
      </c>
      <c r="M723" t="s">
        <v>21</v>
      </c>
      <c r="N723" s="4">
        <v>-19.058569146414801</v>
      </c>
      <c r="O723">
        <v>-1.0000000000000999</v>
      </c>
    </row>
    <row r="724" spans="1:15" x14ac:dyDescent="0.2">
      <c r="A724" s="1">
        <v>45314</v>
      </c>
      <c r="B724" t="s">
        <v>11</v>
      </c>
      <c r="C724" t="s">
        <v>1461</v>
      </c>
      <c r="D724" t="str">
        <f t="shared" si="44"/>
        <v>2024-01-23 10:25</v>
      </c>
      <c r="E724" t="str">
        <f t="shared" si="45"/>
        <v xml:space="preserve"> 10:25</v>
      </c>
      <c r="F724" s="5">
        <v>17319.229424343499</v>
      </c>
      <c r="G724" s="5">
        <v>17338.280576710298</v>
      </c>
      <c r="H724" s="5">
        <v>17281.127119609999</v>
      </c>
      <c r="I724" t="s">
        <v>1462</v>
      </c>
      <c r="J724" t="str">
        <f t="shared" si="46"/>
        <v>2024-01-23 10:28</v>
      </c>
      <c r="K724" t="str">
        <f t="shared" si="47"/>
        <v xml:space="preserve"> 10:28</v>
      </c>
      <c r="L724" s="5">
        <v>17338.280576710298</v>
      </c>
      <c r="M724" t="s">
        <v>21</v>
      </c>
      <c r="N724" s="4">
        <v>-19.051152366781</v>
      </c>
      <c r="O724">
        <v>-1.0000000000001601</v>
      </c>
    </row>
    <row r="725" spans="1:15" x14ac:dyDescent="0.2">
      <c r="A725" s="1">
        <v>45315</v>
      </c>
      <c r="B725" t="s">
        <v>34</v>
      </c>
      <c r="C725" t="s">
        <v>1463</v>
      </c>
      <c r="D725" t="str">
        <f t="shared" si="44"/>
        <v>2024-01-24 10:19</v>
      </c>
      <c r="E725" t="str">
        <f t="shared" si="45"/>
        <v xml:space="preserve"> 10:19</v>
      </c>
      <c r="F725" s="5">
        <v>17577.4729788929</v>
      </c>
      <c r="G725" s="5">
        <v>17558.1377586161</v>
      </c>
      <c r="H725" s="6">
        <v>17616.1434194465</v>
      </c>
      <c r="I725" t="s">
        <v>1464</v>
      </c>
      <c r="J725" t="str">
        <f t="shared" si="46"/>
        <v>2024-01-24 10:39</v>
      </c>
      <c r="K725" t="str">
        <f t="shared" si="47"/>
        <v xml:space="preserve"> 10:39</v>
      </c>
      <c r="L725" s="6">
        <v>17616.1434194465</v>
      </c>
      <c r="M725" t="s">
        <v>14</v>
      </c>
      <c r="N725" s="3">
        <v>38.6704405535638</v>
      </c>
      <c r="O725" s="2">
        <v>1.99999999999996</v>
      </c>
    </row>
    <row r="726" spans="1:15" x14ac:dyDescent="0.2">
      <c r="A726" s="1">
        <v>45316</v>
      </c>
      <c r="B726" t="s">
        <v>11</v>
      </c>
      <c r="C726" t="s">
        <v>1465</v>
      </c>
      <c r="D726" t="str">
        <f t="shared" si="44"/>
        <v>2024-01-25 09:41</v>
      </c>
      <c r="E726" t="str">
        <f t="shared" si="45"/>
        <v xml:space="preserve"> 09:41</v>
      </c>
      <c r="F726" s="5">
        <v>17577.766071532798</v>
      </c>
      <c r="G726" s="6">
        <v>17597.1016142115</v>
      </c>
      <c r="H726" s="5">
        <v>17539.094986175402</v>
      </c>
      <c r="I726" t="s">
        <v>1466</v>
      </c>
      <c r="J726" t="str">
        <f t="shared" si="46"/>
        <v>2024-01-25 09:57</v>
      </c>
      <c r="K726" t="str">
        <f t="shared" si="47"/>
        <v xml:space="preserve"> 09:57</v>
      </c>
      <c r="L726" s="5">
        <v>17539.094986175402</v>
      </c>
      <c r="M726" t="s">
        <v>14</v>
      </c>
      <c r="N726" s="3">
        <v>38.671085357371297</v>
      </c>
      <c r="O726" s="2">
        <v>1.99999999999995</v>
      </c>
    </row>
    <row r="727" spans="1:15" x14ac:dyDescent="0.2">
      <c r="A727" s="1">
        <v>45316</v>
      </c>
      <c r="B727" t="s">
        <v>34</v>
      </c>
      <c r="C727" t="s">
        <v>1467</v>
      </c>
      <c r="D727" t="str">
        <f t="shared" si="44"/>
        <v>2024-01-25 10:19</v>
      </c>
      <c r="E727" t="str">
        <f t="shared" si="45"/>
        <v xml:space="preserve"> 10:19</v>
      </c>
      <c r="F727" s="5">
        <v>17583.8993679878</v>
      </c>
      <c r="G727" s="5">
        <v>17564.557078683101</v>
      </c>
      <c r="H727" s="5">
        <v>17622.583946597399</v>
      </c>
      <c r="I727" t="s">
        <v>1468</v>
      </c>
      <c r="J727" t="str">
        <f t="shared" si="46"/>
        <v>2024-01-25 10:36</v>
      </c>
      <c r="K727" t="str">
        <f t="shared" si="47"/>
        <v xml:space="preserve"> 10:36</v>
      </c>
      <c r="L727" s="5">
        <v>17564.557078683101</v>
      </c>
      <c r="M727" t="s">
        <v>21</v>
      </c>
      <c r="N727" s="4">
        <v>-19.342289304786298</v>
      </c>
      <c r="O727">
        <v>-0.99999999999998401</v>
      </c>
    </row>
    <row r="728" spans="1:15" x14ac:dyDescent="0.2">
      <c r="A728" s="1">
        <v>45317</v>
      </c>
      <c r="B728" t="s">
        <v>11</v>
      </c>
      <c r="C728" t="s">
        <v>1469</v>
      </c>
      <c r="D728" t="str">
        <f t="shared" si="44"/>
        <v>2024-01-26 09:54</v>
      </c>
      <c r="E728" t="str">
        <f t="shared" si="45"/>
        <v xml:space="preserve"> 09:54</v>
      </c>
      <c r="F728" s="5">
        <v>17416.585147104201</v>
      </c>
      <c r="G728" s="5">
        <v>17435.743390766002</v>
      </c>
      <c r="H728" s="5">
        <v>17378.268659780599</v>
      </c>
      <c r="I728" t="s">
        <v>1470</v>
      </c>
      <c r="J728" t="str">
        <f t="shared" si="46"/>
        <v>2024-01-26 09:59</v>
      </c>
      <c r="K728" t="str">
        <f t="shared" si="47"/>
        <v xml:space="preserve"> 09:59</v>
      </c>
      <c r="L728" s="5">
        <v>17435.743390766002</v>
      </c>
      <c r="M728" t="s">
        <v>21</v>
      </c>
      <c r="N728" s="4">
        <v>-19.158243661815501</v>
      </c>
      <c r="O728">
        <v>-1.00000000000004</v>
      </c>
    </row>
    <row r="729" spans="1:15" x14ac:dyDescent="0.2">
      <c r="A729" s="1">
        <v>45317</v>
      </c>
      <c r="B729" t="s">
        <v>34</v>
      </c>
      <c r="C729" t="s">
        <v>1471</v>
      </c>
      <c r="D729" t="str">
        <f t="shared" si="44"/>
        <v>2024-01-26 10:45</v>
      </c>
      <c r="E729" t="str">
        <f t="shared" si="45"/>
        <v xml:space="preserve"> 10:45</v>
      </c>
      <c r="F729" s="5">
        <v>17486.050070329398</v>
      </c>
      <c r="G729" s="5">
        <v>17466.815415252</v>
      </c>
      <c r="H729" s="5">
        <v>17524.5193804841</v>
      </c>
      <c r="I729" t="s">
        <v>1472</v>
      </c>
      <c r="J729" t="str">
        <f t="shared" si="46"/>
        <v>2024-01-26 11:41</v>
      </c>
      <c r="K729" t="str">
        <f t="shared" si="47"/>
        <v xml:space="preserve"> 11:41</v>
      </c>
      <c r="L729" s="5">
        <v>17466.815415252</v>
      </c>
      <c r="M729" t="s">
        <v>21</v>
      </c>
      <c r="N729" s="4">
        <v>-19.234655077361801</v>
      </c>
      <c r="O729">
        <v>-0.99999999999997202</v>
      </c>
    </row>
    <row r="730" spans="1:15" x14ac:dyDescent="0.2">
      <c r="A730" s="1">
        <v>45320</v>
      </c>
      <c r="B730" t="s">
        <v>34</v>
      </c>
      <c r="C730" t="s">
        <v>1473</v>
      </c>
      <c r="D730" t="str">
        <f t="shared" si="44"/>
        <v>2024-01-29 09:40</v>
      </c>
      <c r="E730" t="str">
        <f t="shared" si="45"/>
        <v xml:space="preserve"> 09:40</v>
      </c>
      <c r="F730" s="5">
        <v>17459.046461259</v>
      </c>
      <c r="G730" s="5">
        <v>17439.8415101516</v>
      </c>
      <c r="H730" s="5">
        <v>17497.456363473801</v>
      </c>
      <c r="I730" t="s">
        <v>1474</v>
      </c>
      <c r="J730" t="str">
        <f t="shared" si="46"/>
        <v>2024-01-29 10:00</v>
      </c>
      <c r="K730" t="str">
        <f t="shared" si="47"/>
        <v xml:space="preserve"> 10:00</v>
      </c>
      <c r="L730" s="5">
        <v>17439.8415101516</v>
      </c>
      <c r="M730" t="s">
        <v>21</v>
      </c>
      <c r="N730" s="4">
        <v>-19.204951107385501</v>
      </c>
      <c r="O730">
        <v>-1.00000000000003</v>
      </c>
    </row>
    <row r="731" spans="1:15" x14ac:dyDescent="0.2">
      <c r="A731" s="1">
        <v>45320</v>
      </c>
      <c r="B731" t="s">
        <v>11</v>
      </c>
      <c r="C731" t="s">
        <v>1475</v>
      </c>
      <c r="D731" t="str">
        <f t="shared" si="44"/>
        <v>2024-01-29 10:35</v>
      </c>
      <c r="E731" t="str">
        <f t="shared" si="45"/>
        <v xml:space="preserve"> 10:35</v>
      </c>
      <c r="F731" s="5">
        <v>17431.8766641398</v>
      </c>
      <c r="G731" s="5">
        <v>17451.051728470298</v>
      </c>
      <c r="H731" s="5">
        <v>17393.526535478701</v>
      </c>
      <c r="I731" t="s">
        <v>1476</v>
      </c>
      <c r="J731" t="str">
        <f t="shared" si="46"/>
        <v>2024-01-29 11:30</v>
      </c>
      <c r="K731" t="str">
        <f t="shared" si="47"/>
        <v xml:space="preserve"> 11:30</v>
      </c>
      <c r="L731" s="5">
        <v>17451.051728470298</v>
      </c>
      <c r="M731" t="s">
        <v>21</v>
      </c>
      <c r="N731" s="4">
        <v>-19.175064330556701</v>
      </c>
      <c r="O731">
        <v>-1.0000000000001501</v>
      </c>
    </row>
    <row r="732" spans="1:15" x14ac:dyDescent="0.2">
      <c r="A732" s="1">
        <v>45321</v>
      </c>
      <c r="B732" t="s">
        <v>34</v>
      </c>
      <c r="C732" t="s">
        <v>1477</v>
      </c>
      <c r="D732" t="str">
        <f t="shared" si="44"/>
        <v>2024-01-30 09:38</v>
      </c>
      <c r="E732" t="str">
        <f t="shared" si="45"/>
        <v xml:space="preserve"> 09:38</v>
      </c>
      <c r="F732" s="5">
        <v>17565.756721109101</v>
      </c>
      <c r="G732" s="5">
        <v>17546.434388715901</v>
      </c>
      <c r="H732" s="5">
        <v>17604.401385895599</v>
      </c>
      <c r="I732" t="s">
        <v>1478</v>
      </c>
      <c r="J732" t="str">
        <f t="shared" si="46"/>
        <v>2024-01-30 10:00</v>
      </c>
      <c r="K732" t="str">
        <f t="shared" si="47"/>
        <v xml:space="preserve"> 10:00</v>
      </c>
      <c r="L732" s="5">
        <v>17546.434388715901</v>
      </c>
      <c r="M732" t="s">
        <v>21</v>
      </c>
      <c r="N732" s="4">
        <v>-19.322332393221501</v>
      </c>
      <c r="O732">
        <v>-1.0000000000000699</v>
      </c>
    </row>
    <row r="733" spans="1:15" x14ac:dyDescent="0.2">
      <c r="A733" s="1">
        <v>45321</v>
      </c>
      <c r="B733" t="s">
        <v>11</v>
      </c>
      <c r="C733" t="s">
        <v>1479</v>
      </c>
      <c r="D733" t="str">
        <f t="shared" si="44"/>
        <v>2024-01-30 10:55</v>
      </c>
      <c r="E733" t="str">
        <f t="shared" si="45"/>
        <v xml:space="preserve"> 10:55</v>
      </c>
      <c r="F733" s="5">
        <v>17518.801692863599</v>
      </c>
      <c r="G733" s="5">
        <v>17538.0723747257</v>
      </c>
      <c r="H733" s="5">
        <v>17480.260329139299</v>
      </c>
      <c r="I733" t="s">
        <v>1480</v>
      </c>
      <c r="J733" t="str">
        <f t="shared" si="46"/>
        <v>2024-01-30 11:26</v>
      </c>
      <c r="K733" t="str">
        <f t="shared" si="47"/>
        <v xml:space="preserve"> 11:26</v>
      </c>
      <c r="L733" s="5">
        <v>17538.0723747257</v>
      </c>
      <c r="M733" t="s">
        <v>21</v>
      </c>
      <c r="N733" s="4">
        <v>-19.2706818621518</v>
      </c>
      <c r="O733">
        <v>-1.0000000000000899</v>
      </c>
    </row>
    <row r="734" spans="1:15" x14ac:dyDescent="0.2">
      <c r="A734" s="1">
        <v>45322</v>
      </c>
      <c r="B734" t="s">
        <v>11</v>
      </c>
      <c r="C734" t="s">
        <v>1481</v>
      </c>
      <c r="D734" t="str">
        <f t="shared" si="44"/>
        <v>2024-01-31 09:46</v>
      </c>
      <c r="E734" t="str">
        <f t="shared" si="45"/>
        <v xml:space="preserve"> 09:46</v>
      </c>
      <c r="F734" s="5">
        <v>17260.231290692798</v>
      </c>
      <c r="G734" s="5">
        <v>17279.2175451125</v>
      </c>
      <c r="H734" s="5">
        <v>17222.258781853201</v>
      </c>
      <c r="I734" t="s">
        <v>1482</v>
      </c>
      <c r="J734" t="str">
        <f t="shared" si="46"/>
        <v>2024-01-31 09:50</v>
      </c>
      <c r="K734" t="str">
        <f t="shared" si="47"/>
        <v xml:space="preserve"> 09:50</v>
      </c>
      <c r="L734" s="5">
        <v>17279.2175451125</v>
      </c>
      <c r="M734" t="s">
        <v>21</v>
      </c>
      <c r="N734" s="4">
        <v>-18.986254419763998</v>
      </c>
      <c r="O734">
        <v>-1.0000000000000999</v>
      </c>
    </row>
    <row r="735" spans="1:15" x14ac:dyDescent="0.2">
      <c r="A735" s="1">
        <v>45322</v>
      </c>
      <c r="B735" t="s">
        <v>11</v>
      </c>
      <c r="C735" t="s">
        <v>1483</v>
      </c>
      <c r="D735" t="str">
        <f t="shared" si="44"/>
        <v>2024-01-31 09:59</v>
      </c>
      <c r="E735" t="str">
        <f t="shared" si="45"/>
        <v xml:space="preserve"> 09:59</v>
      </c>
      <c r="F735" s="5">
        <v>17266.881680191698</v>
      </c>
      <c r="G735" s="5">
        <v>17285.875250039899</v>
      </c>
      <c r="H735" s="5">
        <v>17228.894540495301</v>
      </c>
      <c r="I735" t="s">
        <v>1484</v>
      </c>
      <c r="J735" t="str">
        <f t="shared" si="46"/>
        <v>2024-01-31 10:14</v>
      </c>
      <c r="K735" t="str">
        <f t="shared" si="47"/>
        <v xml:space="preserve"> 10:14</v>
      </c>
      <c r="L735" s="5">
        <v>17228.894540495301</v>
      </c>
      <c r="M735" t="s">
        <v>14</v>
      </c>
      <c r="N735" s="3">
        <v>37.987139696422602</v>
      </c>
      <c r="O735" s="2">
        <v>2.00000000000004</v>
      </c>
    </row>
    <row r="736" spans="1:15" x14ac:dyDescent="0.2">
      <c r="A736" s="1">
        <v>45322</v>
      </c>
      <c r="B736" t="s">
        <v>11</v>
      </c>
      <c r="C736" t="s">
        <v>1485</v>
      </c>
      <c r="D736" t="str">
        <f t="shared" si="44"/>
        <v>2024-01-31 10:30</v>
      </c>
      <c r="E736" t="str">
        <f t="shared" si="45"/>
        <v xml:space="preserve"> 10:30</v>
      </c>
      <c r="F736" s="5">
        <v>17225.588094872099</v>
      </c>
      <c r="G736" s="5">
        <v>17244.536241776401</v>
      </c>
      <c r="H736" s="5">
        <v>17187.691801063302</v>
      </c>
      <c r="I736" t="s">
        <v>1486</v>
      </c>
      <c r="J736" t="str">
        <f t="shared" si="46"/>
        <v>2024-01-31 10:37</v>
      </c>
      <c r="K736" t="str">
        <f t="shared" si="47"/>
        <v xml:space="preserve"> 10:37</v>
      </c>
      <c r="L736" s="5">
        <v>17187.691801063302</v>
      </c>
      <c r="M736" t="s">
        <v>14</v>
      </c>
      <c r="N736" s="3">
        <v>37.896293808716997</v>
      </c>
      <c r="O736" s="2">
        <v>1.9999999999999101</v>
      </c>
    </row>
    <row r="737" spans="1:15" x14ac:dyDescent="0.2">
      <c r="A737" s="1">
        <v>45322</v>
      </c>
      <c r="B737" t="s">
        <v>11</v>
      </c>
      <c r="C737" t="s">
        <v>1487</v>
      </c>
      <c r="D737" t="str">
        <f t="shared" si="44"/>
        <v>2024-01-31 10:52</v>
      </c>
      <c r="E737" t="str">
        <f t="shared" si="45"/>
        <v xml:space="preserve"> 10:52</v>
      </c>
      <c r="F737" s="5">
        <v>17189.004790475199</v>
      </c>
      <c r="G737" s="5">
        <v>17207.912695744799</v>
      </c>
      <c r="H737" s="5">
        <v>17151.1889799362</v>
      </c>
      <c r="I737" t="s">
        <v>1488</v>
      </c>
      <c r="J737" t="str">
        <f t="shared" si="46"/>
        <v>2024-01-31 11:00</v>
      </c>
      <c r="K737" t="str">
        <f t="shared" si="47"/>
        <v xml:space="preserve"> 11:00</v>
      </c>
      <c r="L737" s="5">
        <v>17207.912695744799</v>
      </c>
      <c r="M737" t="s">
        <v>21</v>
      </c>
      <c r="N737" s="4">
        <v>-18.907905269523301</v>
      </c>
      <c r="O737">
        <v>-1.00000000000002</v>
      </c>
    </row>
    <row r="738" spans="1:15" x14ac:dyDescent="0.2">
      <c r="A738" s="1">
        <v>45323</v>
      </c>
      <c r="B738" t="s">
        <v>11</v>
      </c>
      <c r="C738" t="s">
        <v>1489</v>
      </c>
      <c r="D738" t="str">
        <f t="shared" si="44"/>
        <v>2024-02-01 09:55</v>
      </c>
      <c r="E738" t="str">
        <f t="shared" si="45"/>
        <v xml:space="preserve"> 09:55</v>
      </c>
      <c r="F738" s="5">
        <v>17218.370895811899</v>
      </c>
      <c r="G738" s="5">
        <v>17237.311103797299</v>
      </c>
      <c r="H738" s="5">
        <v>17180.490479841199</v>
      </c>
      <c r="I738" t="s">
        <v>1490</v>
      </c>
      <c r="J738" t="str">
        <f t="shared" si="46"/>
        <v>2024-02-01 10:00</v>
      </c>
      <c r="K738" t="str">
        <f t="shared" si="47"/>
        <v xml:space="preserve"> 10:00</v>
      </c>
      <c r="L738" s="5">
        <v>17180.490479841199</v>
      </c>
      <c r="M738" t="s">
        <v>14</v>
      </c>
      <c r="N738" s="4">
        <v>37.880415970786999</v>
      </c>
      <c r="O738" s="2">
        <v>2.0000000000000302</v>
      </c>
    </row>
    <row r="739" spans="1:15" x14ac:dyDescent="0.2">
      <c r="A739" s="1">
        <v>45324</v>
      </c>
      <c r="B739" t="s">
        <v>34</v>
      </c>
      <c r="C739" t="s">
        <v>1491</v>
      </c>
      <c r="D739" t="str">
        <f t="shared" si="44"/>
        <v>2024-02-02 09:42</v>
      </c>
      <c r="E739" t="str">
        <f t="shared" si="45"/>
        <v xml:space="preserve"> 09:42</v>
      </c>
      <c r="F739" s="6">
        <v>17457.373945457799</v>
      </c>
      <c r="G739" s="5">
        <v>17438.1708341177</v>
      </c>
      <c r="H739" s="5">
        <v>17495.780168137801</v>
      </c>
      <c r="I739" t="s">
        <v>1492</v>
      </c>
      <c r="J739" t="str">
        <f t="shared" si="46"/>
        <v>2024-02-02 09:45</v>
      </c>
      <c r="K739" t="str">
        <f t="shared" si="47"/>
        <v xml:space="preserve"> 09:45</v>
      </c>
      <c r="L739" s="5">
        <v>17495.780168137801</v>
      </c>
      <c r="M739" t="s">
        <v>14</v>
      </c>
      <c r="N739" s="3">
        <v>38.406222680005101</v>
      </c>
      <c r="O739" s="2">
        <v>1.9999999999998901</v>
      </c>
    </row>
    <row r="740" spans="1:15" x14ac:dyDescent="0.2">
      <c r="A740" s="1">
        <v>45324</v>
      </c>
      <c r="B740" t="s">
        <v>34</v>
      </c>
      <c r="C740" t="s">
        <v>1493</v>
      </c>
      <c r="D740" t="str">
        <f t="shared" si="44"/>
        <v>2024-02-02 09:58</v>
      </c>
      <c r="E740" t="str">
        <f t="shared" si="45"/>
        <v xml:space="preserve"> 09:58</v>
      </c>
      <c r="F740" s="5">
        <v>17495.764220539299</v>
      </c>
      <c r="G740" s="5">
        <v>17476.518879896699</v>
      </c>
      <c r="H740" s="5">
        <v>17534.254901824501</v>
      </c>
      <c r="I740" t="s">
        <v>1494</v>
      </c>
      <c r="J740" t="str">
        <f t="shared" si="46"/>
        <v>2024-02-02 10:09</v>
      </c>
      <c r="K740" t="str">
        <f t="shared" si="47"/>
        <v xml:space="preserve"> 10:09</v>
      </c>
      <c r="L740" s="5">
        <v>17476.518879896699</v>
      </c>
      <c r="M740" t="s">
        <v>21</v>
      </c>
      <c r="N740" s="4">
        <v>-19.245340642592002</v>
      </c>
      <c r="O740">
        <v>-0.99999999999993605</v>
      </c>
    </row>
    <row r="741" spans="1:15" x14ac:dyDescent="0.2">
      <c r="A741" s="1">
        <v>45324</v>
      </c>
      <c r="B741" t="s">
        <v>34</v>
      </c>
      <c r="C741" t="s">
        <v>1495</v>
      </c>
      <c r="D741" t="str">
        <f t="shared" si="44"/>
        <v>2024-02-02 10:57</v>
      </c>
      <c r="E741" t="str">
        <f t="shared" si="45"/>
        <v xml:space="preserve"> 10:57</v>
      </c>
      <c r="F741" s="5">
        <v>17557.4314316987</v>
      </c>
      <c r="G741" s="5">
        <v>17538.118257123799</v>
      </c>
      <c r="H741" s="5">
        <v>17596.057780848401</v>
      </c>
      <c r="I741" t="s">
        <v>1496</v>
      </c>
      <c r="J741" t="str">
        <f t="shared" si="46"/>
        <v>2024-02-02 11:01</v>
      </c>
      <c r="K741" t="str">
        <f t="shared" si="47"/>
        <v xml:space="preserve"> 11:01</v>
      </c>
      <c r="L741" s="5">
        <v>17538.118257123799</v>
      </c>
      <c r="M741" t="s">
        <v>21</v>
      </c>
      <c r="N741" s="4">
        <v>-19.3131745748687</v>
      </c>
      <c r="O741">
        <v>-1</v>
      </c>
    </row>
    <row r="742" spans="1:15" x14ac:dyDescent="0.2">
      <c r="A742" s="1">
        <v>45327</v>
      </c>
      <c r="B742" t="s">
        <v>11</v>
      </c>
      <c r="C742" t="s">
        <v>1497</v>
      </c>
      <c r="D742" t="str">
        <f t="shared" si="44"/>
        <v>2024-02-05 10:05</v>
      </c>
      <c r="E742" t="str">
        <f t="shared" si="45"/>
        <v xml:space="preserve"> 10:05</v>
      </c>
      <c r="F742" s="5">
        <v>17579.656426052501</v>
      </c>
      <c r="G742" s="5">
        <v>17598.9940481212</v>
      </c>
      <c r="H742" s="5">
        <v>17540.981181915198</v>
      </c>
      <c r="I742" t="s">
        <v>1498</v>
      </c>
      <c r="J742" t="str">
        <f t="shared" si="46"/>
        <v>2024-02-05 10:16</v>
      </c>
      <c r="K742" t="str">
        <f t="shared" si="47"/>
        <v xml:space="preserve"> 10:16</v>
      </c>
      <c r="L742" s="5">
        <v>17540.981181915198</v>
      </c>
      <c r="M742" t="s">
        <v>14</v>
      </c>
      <c r="N742" s="3">
        <v>38.675244137313697</v>
      </c>
      <c r="O742" s="2">
        <v>1.9999999999999001</v>
      </c>
    </row>
    <row r="743" spans="1:15" x14ac:dyDescent="0.2">
      <c r="A743" s="1">
        <v>45327</v>
      </c>
      <c r="B743" t="s">
        <v>11</v>
      </c>
      <c r="C743" t="s">
        <v>1499</v>
      </c>
      <c r="D743" t="str">
        <f t="shared" si="44"/>
        <v>2024-02-05 10:21</v>
      </c>
      <c r="E743" t="str">
        <f t="shared" si="45"/>
        <v xml:space="preserve"> 10:21</v>
      </c>
      <c r="F743" s="5">
        <v>17526.4978805543</v>
      </c>
      <c r="G743" s="5">
        <v>17545.777028222899</v>
      </c>
      <c r="H743" s="5">
        <v>17487.939585216998</v>
      </c>
      <c r="I743" t="s">
        <v>1500</v>
      </c>
      <c r="J743" t="str">
        <f t="shared" si="46"/>
        <v>2024-02-05 10:41</v>
      </c>
      <c r="K743" t="str">
        <f t="shared" si="47"/>
        <v xml:space="preserve"> 10:41</v>
      </c>
      <c r="L743" s="5">
        <v>17487.939585216998</v>
      </c>
      <c r="M743" t="s">
        <v>14</v>
      </c>
      <c r="N743" s="3">
        <v>38.5582953372177</v>
      </c>
      <c r="O743" s="2">
        <v>1.9999999999999001</v>
      </c>
    </row>
    <row r="744" spans="1:15" x14ac:dyDescent="0.2">
      <c r="A744" s="1">
        <v>45327</v>
      </c>
      <c r="B744" t="s">
        <v>11</v>
      </c>
      <c r="C744" t="s">
        <v>1501</v>
      </c>
      <c r="D744" t="str">
        <f t="shared" si="44"/>
        <v>2024-02-05 10:46</v>
      </c>
      <c r="E744" t="str">
        <f t="shared" si="45"/>
        <v xml:space="preserve"> 10:46</v>
      </c>
      <c r="F744" s="5">
        <v>17477.6854269291</v>
      </c>
      <c r="G744" s="5">
        <v>17496.9108808987</v>
      </c>
      <c r="H744" s="5">
        <v>17439.234518989801</v>
      </c>
      <c r="I744" t="s">
        <v>1502</v>
      </c>
      <c r="J744" t="str">
        <f t="shared" si="46"/>
        <v>2024-02-05 10:56</v>
      </c>
      <c r="K744" t="str">
        <f t="shared" si="47"/>
        <v xml:space="preserve"> 10:56</v>
      </c>
      <c r="L744" s="5">
        <v>17496.9108808987</v>
      </c>
      <c r="M744" t="s">
        <v>21</v>
      </c>
      <c r="N744" s="4">
        <v>-19.225453969622301</v>
      </c>
      <c r="O744">
        <v>-1.00000000000001</v>
      </c>
    </row>
    <row r="745" spans="1:15" x14ac:dyDescent="0.2">
      <c r="A745" s="1">
        <v>45328</v>
      </c>
      <c r="B745" t="s">
        <v>11</v>
      </c>
      <c r="C745" t="s">
        <v>1503</v>
      </c>
      <c r="D745" t="str">
        <f t="shared" si="44"/>
        <v>2024-02-06 09:39</v>
      </c>
      <c r="E745" t="str">
        <f t="shared" si="45"/>
        <v xml:space="preserve"> 09:39</v>
      </c>
      <c r="F745" s="5">
        <v>17627.976936441599</v>
      </c>
      <c r="G745" s="5">
        <v>17647.367711071602</v>
      </c>
      <c r="H745" s="5">
        <v>17589.1953871814</v>
      </c>
      <c r="I745" t="s">
        <v>1504</v>
      </c>
      <c r="J745" t="str">
        <f t="shared" si="46"/>
        <v>2024-02-06 09:51</v>
      </c>
      <c r="K745" t="str">
        <f t="shared" si="47"/>
        <v xml:space="preserve"> 09:51</v>
      </c>
      <c r="L745" s="5">
        <v>17589.1953871814</v>
      </c>
      <c r="M745" t="s">
        <v>14</v>
      </c>
      <c r="N745" s="3">
        <v>38.781549260169399</v>
      </c>
      <c r="O745" s="2">
        <v>1.9999999999998901</v>
      </c>
    </row>
    <row r="746" spans="1:15" x14ac:dyDescent="0.2">
      <c r="A746" s="1">
        <v>45328</v>
      </c>
      <c r="B746" t="s">
        <v>11</v>
      </c>
      <c r="C746" t="s">
        <v>1505</v>
      </c>
      <c r="D746" t="str">
        <f t="shared" si="44"/>
        <v>2024-02-06 09:59</v>
      </c>
      <c r="E746" t="str">
        <f t="shared" si="45"/>
        <v xml:space="preserve"> 09:59</v>
      </c>
      <c r="F746" s="5">
        <v>17584.408883244701</v>
      </c>
      <c r="G746" s="5">
        <v>17603.751733016299</v>
      </c>
      <c r="H746" s="5">
        <v>17545.723183701601</v>
      </c>
      <c r="I746" t="s">
        <v>1506</v>
      </c>
      <c r="J746" t="str">
        <f t="shared" si="46"/>
        <v>2024-02-06 10:03</v>
      </c>
      <c r="K746" t="str">
        <f t="shared" si="47"/>
        <v xml:space="preserve"> 10:03</v>
      </c>
      <c r="L746" s="5">
        <v>17545.723183701601</v>
      </c>
      <c r="M746" t="s">
        <v>14</v>
      </c>
      <c r="N746" s="3">
        <v>38.685699543137098</v>
      </c>
      <c r="O746" s="2">
        <v>1.9999999999999201</v>
      </c>
    </row>
    <row r="747" spans="1:15" x14ac:dyDescent="0.2">
      <c r="A747" s="1">
        <v>45328</v>
      </c>
      <c r="B747" t="s">
        <v>11</v>
      </c>
      <c r="C747" t="s">
        <v>1507</v>
      </c>
      <c r="D747" t="str">
        <f t="shared" si="44"/>
        <v>2024-02-06 10:12</v>
      </c>
      <c r="E747" t="str">
        <f t="shared" si="45"/>
        <v xml:space="preserve"> 10:12</v>
      </c>
      <c r="F747" s="5">
        <v>17541.5305365641</v>
      </c>
      <c r="G747" s="5">
        <v>17560.8262201543</v>
      </c>
      <c r="H747" s="5">
        <v>17502.939169383601</v>
      </c>
      <c r="I747" t="s">
        <v>1508</v>
      </c>
      <c r="J747" t="str">
        <f t="shared" si="46"/>
        <v>2024-02-06 10:16</v>
      </c>
      <c r="K747" t="str">
        <f t="shared" si="47"/>
        <v xml:space="preserve"> 10:16</v>
      </c>
      <c r="L747" s="5">
        <v>17560.8262201543</v>
      </c>
      <c r="M747" t="s">
        <v>21</v>
      </c>
      <c r="N747" s="4">
        <v>-19.2956835902223</v>
      </c>
      <c r="O747">
        <v>-1.0000000000000899</v>
      </c>
    </row>
    <row r="748" spans="1:15" x14ac:dyDescent="0.2">
      <c r="A748" s="1">
        <v>45329</v>
      </c>
      <c r="B748" t="s">
        <v>11</v>
      </c>
      <c r="C748" t="s">
        <v>1509</v>
      </c>
      <c r="D748" t="str">
        <f t="shared" si="44"/>
        <v>2024-02-07 09:44</v>
      </c>
      <c r="E748" t="str">
        <f t="shared" si="45"/>
        <v xml:space="preserve"> 09:44</v>
      </c>
      <c r="F748" s="5">
        <v>17650.113903972899</v>
      </c>
      <c r="G748" s="5">
        <v>17669.529029267302</v>
      </c>
      <c r="H748" s="5">
        <v>17611.283653384198</v>
      </c>
      <c r="I748" t="s">
        <v>1510</v>
      </c>
      <c r="J748" t="str">
        <f t="shared" si="46"/>
        <v>2024-02-07 09:49</v>
      </c>
      <c r="K748" t="str">
        <f t="shared" si="47"/>
        <v xml:space="preserve"> 09:49</v>
      </c>
      <c r="L748" s="5">
        <v>17669.529029267302</v>
      </c>
      <c r="M748" t="s">
        <v>21</v>
      </c>
      <c r="N748" s="4">
        <v>-19.415125294370199</v>
      </c>
      <c r="O748">
        <v>-0.999999999999999</v>
      </c>
    </row>
    <row r="749" spans="1:15" x14ac:dyDescent="0.2">
      <c r="A749" s="1">
        <v>45329</v>
      </c>
      <c r="B749" t="s">
        <v>11</v>
      </c>
      <c r="C749" t="s">
        <v>1511</v>
      </c>
      <c r="D749" t="str">
        <f t="shared" si="44"/>
        <v>2024-02-07 10:05</v>
      </c>
      <c r="E749" t="str">
        <f t="shared" si="45"/>
        <v xml:space="preserve"> 10:05</v>
      </c>
      <c r="F749" s="6">
        <v>17648.017334489301</v>
      </c>
      <c r="G749" s="5">
        <v>17667.430153557201</v>
      </c>
      <c r="H749" s="5">
        <v>17609.191696353399</v>
      </c>
      <c r="I749" t="s">
        <v>1512</v>
      </c>
      <c r="J749" t="str">
        <f t="shared" si="46"/>
        <v>2024-02-07 10:09</v>
      </c>
      <c r="K749" t="str">
        <f t="shared" si="47"/>
        <v xml:space="preserve"> 10:09</v>
      </c>
      <c r="L749" s="5">
        <v>17667.430153557201</v>
      </c>
      <c r="M749" t="s">
        <v>21</v>
      </c>
      <c r="N749" s="4">
        <v>-19.412819067940202</v>
      </c>
      <c r="O749">
        <v>-1.0000000000000999</v>
      </c>
    </row>
    <row r="750" spans="1:15" x14ac:dyDescent="0.2">
      <c r="A750" s="1">
        <v>45329</v>
      </c>
      <c r="B750" t="s">
        <v>34</v>
      </c>
      <c r="C750" t="s">
        <v>1513</v>
      </c>
      <c r="D750" t="str">
        <f t="shared" si="44"/>
        <v>2024-02-07 10:26</v>
      </c>
      <c r="E750" t="str">
        <f t="shared" si="45"/>
        <v xml:space="preserve"> 10:26</v>
      </c>
      <c r="F750" s="6">
        <v>17740.406047752502</v>
      </c>
      <c r="G750" s="5">
        <v>17720.891601099898</v>
      </c>
      <c r="H750" s="5">
        <v>17779.434941057501</v>
      </c>
      <c r="I750" t="s">
        <v>1514</v>
      </c>
      <c r="J750" t="str">
        <f t="shared" si="46"/>
        <v>2024-02-07 10:30</v>
      </c>
      <c r="K750" t="str">
        <f t="shared" si="47"/>
        <v xml:space="preserve"> 10:30</v>
      </c>
      <c r="L750" s="5">
        <v>17779.434941057501</v>
      </c>
      <c r="M750" t="s">
        <v>14</v>
      </c>
      <c r="N750" s="3">
        <v>39.028893305054197</v>
      </c>
      <c r="O750" s="2">
        <v>1.9999999999999301</v>
      </c>
    </row>
    <row r="751" spans="1:15" x14ac:dyDescent="0.2">
      <c r="A751" s="1">
        <v>45329</v>
      </c>
      <c r="B751" t="s">
        <v>34</v>
      </c>
      <c r="C751" t="s">
        <v>1515</v>
      </c>
      <c r="D751" t="str">
        <f t="shared" si="44"/>
        <v>2024-02-07 10:45</v>
      </c>
      <c r="E751" t="str">
        <f t="shared" si="45"/>
        <v xml:space="preserve"> 10:45</v>
      </c>
      <c r="F751" s="5">
        <v>17760.527191704801</v>
      </c>
      <c r="G751" s="5">
        <v>17740.990611793899</v>
      </c>
      <c r="H751" s="5">
        <v>17799.600351526598</v>
      </c>
      <c r="I751" t="s">
        <v>1516</v>
      </c>
      <c r="J751" t="str">
        <f t="shared" si="46"/>
        <v>2024-02-07 11:00</v>
      </c>
      <c r="K751" t="str">
        <f t="shared" si="47"/>
        <v xml:space="preserve"> 11:00</v>
      </c>
      <c r="L751" s="5">
        <v>17740.990611793899</v>
      </c>
      <c r="M751" t="s">
        <v>21</v>
      </c>
      <c r="N751" s="4">
        <v>-19.5365799108767</v>
      </c>
      <c r="O751">
        <v>-1.0000000000000699</v>
      </c>
    </row>
    <row r="752" spans="1:15" x14ac:dyDescent="0.2">
      <c r="A752" s="1">
        <v>45330</v>
      </c>
      <c r="B752" t="s">
        <v>34</v>
      </c>
      <c r="C752" t="s">
        <v>1517</v>
      </c>
      <c r="D752" t="str">
        <f t="shared" si="44"/>
        <v>2024-02-08 10:02</v>
      </c>
      <c r="E752" t="str">
        <f t="shared" si="45"/>
        <v xml:space="preserve"> 10:02</v>
      </c>
      <c r="F752" s="5">
        <v>17765.246782232301</v>
      </c>
      <c r="G752" s="5">
        <v>17745.705010771901</v>
      </c>
      <c r="H752" s="5">
        <v>17804.3303251533</v>
      </c>
      <c r="I752" t="s">
        <v>1518</v>
      </c>
      <c r="J752" t="str">
        <f t="shared" si="46"/>
        <v>2024-02-08 10:31</v>
      </c>
      <c r="K752" t="str">
        <f t="shared" si="47"/>
        <v xml:space="preserve"> 10:31</v>
      </c>
      <c r="L752" s="5">
        <v>17745.705010771901</v>
      </c>
      <c r="M752" t="s">
        <v>21</v>
      </c>
      <c r="N752" s="4">
        <v>-19.541771460455401</v>
      </c>
      <c r="O752">
        <v>-0.99999999999999201</v>
      </c>
    </row>
    <row r="753" spans="1:15" x14ac:dyDescent="0.2">
      <c r="A753" s="1">
        <v>45330</v>
      </c>
      <c r="B753" t="s">
        <v>34</v>
      </c>
      <c r="C753" t="s">
        <v>1519</v>
      </c>
      <c r="D753" t="str">
        <f t="shared" si="44"/>
        <v>2024-02-08 10:48</v>
      </c>
      <c r="E753" t="str">
        <f t="shared" si="45"/>
        <v xml:space="preserve"> 10:48</v>
      </c>
      <c r="F753" s="5">
        <v>17777.033801959002</v>
      </c>
      <c r="G753" s="5">
        <v>17757.479064776799</v>
      </c>
      <c r="H753" s="5">
        <v>17816.143276323299</v>
      </c>
      <c r="I753" t="s">
        <v>1520</v>
      </c>
      <c r="J753" t="str">
        <f t="shared" si="46"/>
        <v>2024-02-08 14:35</v>
      </c>
      <c r="K753" t="str">
        <f t="shared" si="47"/>
        <v xml:space="preserve"> 14:35</v>
      </c>
      <c r="L753" s="5">
        <v>17757.479064776799</v>
      </c>
      <c r="M753" t="s">
        <v>21</v>
      </c>
      <c r="N753" s="4">
        <v>-19.554737182155801</v>
      </c>
      <c r="O753">
        <v>-1.00000000000004</v>
      </c>
    </row>
    <row r="754" spans="1:15" x14ac:dyDescent="0.2">
      <c r="A754" s="1">
        <v>45331</v>
      </c>
      <c r="B754" t="s">
        <v>11</v>
      </c>
      <c r="C754" t="s">
        <v>1521</v>
      </c>
      <c r="D754" t="str">
        <f t="shared" si="44"/>
        <v>2024-02-09 09:37</v>
      </c>
      <c r="E754" t="str">
        <f t="shared" si="45"/>
        <v xml:space="preserve"> 09:37</v>
      </c>
      <c r="F754" s="5">
        <v>17809.455570926799</v>
      </c>
      <c r="G754" s="5">
        <v>17829.045972054799</v>
      </c>
      <c r="H754" s="5">
        <v>17770.274768670799</v>
      </c>
      <c r="I754" t="s">
        <v>1522</v>
      </c>
      <c r="J754" t="str">
        <f t="shared" si="46"/>
        <v>2024-02-09 09:48</v>
      </c>
      <c r="K754" t="str">
        <f t="shared" si="47"/>
        <v xml:space="preserve"> 09:48</v>
      </c>
      <c r="L754" s="5">
        <v>17829.045972054799</v>
      </c>
      <c r="M754" t="s">
        <v>21</v>
      </c>
      <c r="N754" s="4">
        <v>-19.5904011280217</v>
      </c>
      <c r="O754">
        <v>-1.0000000000001099</v>
      </c>
    </row>
    <row r="755" spans="1:15" x14ac:dyDescent="0.2">
      <c r="A755" s="1">
        <v>45331</v>
      </c>
      <c r="B755" t="s">
        <v>34</v>
      </c>
      <c r="C755" t="s">
        <v>1523</v>
      </c>
      <c r="D755" t="str">
        <f t="shared" si="44"/>
        <v>2024-02-09 10:20</v>
      </c>
      <c r="E755" t="str">
        <f t="shared" si="45"/>
        <v xml:space="preserve"> 10:20</v>
      </c>
      <c r="F755" s="5">
        <v>17873.601936715699</v>
      </c>
      <c r="G755" s="5">
        <v>17853.940974585399</v>
      </c>
      <c r="H755" s="5">
        <v>17912.923860976502</v>
      </c>
      <c r="I755" t="s">
        <v>1524</v>
      </c>
      <c r="J755" t="str">
        <f t="shared" si="46"/>
        <v>2024-02-09 10:37</v>
      </c>
      <c r="K755" t="str">
        <f t="shared" si="47"/>
        <v xml:space="preserve"> 10:37</v>
      </c>
      <c r="L755" s="5">
        <v>17912.923860976502</v>
      </c>
      <c r="M755" t="s">
        <v>14</v>
      </c>
      <c r="N755" s="3">
        <v>39.321924260773798</v>
      </c>
      <c r="O755" s="2">
        <v>1.99999999999995</v>
      </c>
    </row>
    <row r="756" spans="1:15" x14ac:dyDescent="0.2">
      <c r="A756" s="1">
        <v>45331</v>
      </c>
      <c r="B756" t="s">
        <v>34</v>
      </c>
      <c r="C756" t="s">
        <v>1525</v>
      </c>
      <c r="D756" t="str">
        <f t="shared" si="44"/>
        <v>2024-02-09 10:45</v>
      </c>
      <c r="E756" t="str">
        <f t="shared" si="45"/>
        <v xml:space="preserve"> 10:45</v>
      </c>
      <c r="F756" s="5">
        <v>17907.2012607623</v>
      </c>
      <c r="G756" s="5">
        <v>17887.503339375398</v>
      </c>
      <c r="H756" s="5">
        <v>17946.5971035359</v>
      </c>
      <c r="I756" t="s">
        <v>1526</v>
      </c>
      <c r="J756" t="str">
        <f t="shared" si="46"/>
        <v>2024-02-09 13:11</v>
      </c>
      <c r="K756" t="str">
        <f t="shared" si="47"/>
        <v xml:space="preserve"> 13:11</v>
      </c>
      <c r="L756" s="5">
        <v>17946.5971035359</v>
      </c>
      <c r="M756" t="s">
        <v>14</v>
      </c>
      <c r="N756" s="3">
        <v>39.395842773676101</v>
      </c>
      <c r="O756" s="2">
        <v>1.99999999999995</v>
      </c>
    </row>
    <row r="757" spans="1:15" x14ac:dyDescent="0.2">
      <c r="A757" s="1">
        <v>45334</v>
      </c>
      <c r="B757" t="s">
        <v>11</v>
      </c>
      <c r="C757" t="s">
        <v>1527</v>
      </c>
      <c r="D757" t="str">
        <f t="shared" si="44"/>
        <v>2024-02-12 10:15</v>
      </c>
      <c r="E757" t="str">
        <f t="shared" si="45"/>
        <v xml:space="preserve"> 10:15</v>
      </c>
      <c r="F757" s="5">
        <v>17947.026350661399</v>
      </c>
      <c r="G757" s="5">
        <v>17966.768079647201</v>
      </c>
      <c r="H757" s="5">
        <v>17907.542892689999</v>
      </c>
      <c r="I757" t="s">
        <v>1528</v>
      </c>
      <c r="J757" t="str">
        <f t="shared" si="46"/>
        <v>2024-02-12 10:34</v>
      </c>
      <c r="K757" t="str">
        <f t="shared" si="47"/>
        <v xml:space="preserve"> 10:34</v>
      </c>
      <c r="L757" s="5">
        <v>17966.768079647201</v>
      </c>
      <c r="M757" t="s">
        <v>21</v>
      </c>
      <c r="N757" s="4">
        <v>-19.741728985729399</v>
      </c>
      <c r="O757">
        <v>-1.0000000000000899</v>
      </c>
    </row>
    <row r="758" spans="1:15" x14ac:dyDescent="0.2">
      <c r="A758" s="1">
        <v>45335</v>
      </c>
      <c r="B758" t="s">
        <v>34</v>
      </c>
      <c r="C758" t="s">
        <v>1529</v>
      </c>
      <c r="D758" t="str">
        <f t="shared" si="44"/>
        <v>2024-02-13 09:56</v>
      </c>
      <c r="E758" t="str">
        <f t="shared" si="45"/>
        <v xml:space="preserve"> 09:56</v>
      </c>
      <c r="F758" s="5">
        <v>17586.457554703898</v>
      </c>
      <c r="G758" s="5">
        <v>17567.112451393801</v>
      </c>
      <c r="H758" s="5">
        <v>17625.147761324301</v>
      </c>
      <c r="I758" t="s">
        <v>1530</v>
      </c>
      <c r="J758" t="str">
        <f t="shared" si="46"/>
        <v>2024-02-13 10:15</v>
      </c>
      <c r="K758" t="str">
        <f t="shared" si="47"/>
        <v xml:space="preserve"> 10:15</v>
      </c>
      <c r="L758" s="5">
        <v>17567.112451393801</v>
      </c>
      <c r="M758" t="s">
        <v>21</v>
      </c>
      <c r="N758" s="4">
        <v>-19.345103310173702</v>
      </c>
      <c r="O758">
        <v>-0.99999999999996603</v>
      </c>
    </row>
    <row r="759" spans="1:15" x14ac:dyDescent="0.2">
      <c r="A759" s="1">
        <v>45335</v>
      </c>
      <c r="B759" t="s">
        <v>34</v>
      </c>
      <c r="C759" t="s">
        <v>1531</v>
      </c>
      <c r="D759" t="str">
        <f t="shared" si="44"/>
        <v>2024-02-13 10:32</v>
      </c>
      <c r="E759" t="str">
        <f t="shared" si="45"/>
        <v xml:space="preserve"> 10:32</v>
      </c>
      <c r="F759" s="5">
        <v>17667.161826530901</v>
      </c>
      <c r="G759" s="5">
        <v>17647.7279485217</v>
      </c>
      <c r="H759" s="5">
        <v>17706.029582549199</v>
      </c>
      <c r="I759" t="s">
        <v>1532</v>
      </c>
      <c r="J759" t="str">
        <f t="shared" si="46"/>
        <v>2024-02-13 10:39</v>
      </c>
      <c r="K759" t="str">
        <f t="shared" si="47"/>
        <v xml:space="preserve"> 10:39</v>
      </c>
      <c r="L759" s="5">
        <v>17706.029582549199</v>
      </c>
      <c r="M759" t="s">
        <v>14</v>
      </c>
      <c r="N759" s="4">
        <v>38.8677560183678</v>
      </c>
      <c r="O759" s="2">
        <v>1.99999999999998</v>
      </c>
    </row>
    <row r="760" spans="1:15" x14ac:dyDescent="0.2">
      <c r="A760" s="1">
        <v>45336</v>
      </c>
      <c r="B760" t="s">
        <v>34</v>
      </c>
      <c r="C760" t="s">
        <v>1533</v>
      </c>
      <c r="D760" t="str">
        <f t="shared" si="44"/>
        <v>2024-02-14 10:22</v>
      </c>
      <c r="E760" t="str">
        <f t="shared" si="45"/>
        <v xml:space="preserve"> 10:22</v>
      </c>
      <c r="F760" s="5">
        <v>17752.2493234783</v>
      </c>
      <c r="G760" s="5">
        <v>17732.7218492225</v>
      </c>
      <c r="H760" s="6">
        <v>17791.30427199</v>
      </c>
      <c r="I760" t="s">
        <v>1534</v>
      </c>
      <c r="J760" t="str">
        <f t="shared" si="46"/>
        <v>2024-02-14 10:38</v>
      </c>
      <c r="K760" t="str">
        <f t="shared" si="47"/>
        <v xml:space="preserve"> 10:38</v>
      </c>
      <c r="L760" s="5">
        <v>17732.7218492225</v>
      </c>
      <c r="M760" t="s">
        <v>21</v>
      </c>
      <c r="N760" s="4">
        <v>-19.527474255824899</v>
      </c>
      <c r="O760">
        <v>-0.99999999999993505</v>
      </c>
    </row>
    <row r="761" spans="1:15" x14ac:dyDescent="0.2">
      <c r="A761" s="1">
        <v>45337</v>
      </c>
      <c r="B761" t="s">
        <v>11</v>
      </c>
      <c r="C761" t="s">
        <v>1535</v>
      </c>
      <c r="D761" t="str">
        <f t="shared" si="44"/>
        <v>2024-02-15 09:38</v>
      </c>
      <c r="E761" t="str">
        <f t="shared" si="45"/>
        <v xml:space="preserve"> 09:38</v>
      </c>
      <c r="F761" s="5">
        <v>17801.101152585499</v>
      </c>
      <c r="G761" s="5">
        <v>17820.682363853299</v>
      </c>
      <c r="H761" s="5">
        <v>17761.938730049798</v>
      </c>
      <c r="I761" t="s">
        <v>1536</v>
      </c>
      <c r="J761" t="str">
        <f t="shared" si="46"/>
        <v>2024-02-15 09:54</v>
      </c>
      <c r="K761" t="str">
        <f t="shared" si="47"/>
        <v xml:space="preserve"> 09:54</v>
      </c>
      <c r="L761" s="5">
        <v>17761.938730049798</v>
      </c>
      <c r="M761" t="s">
        <v>14</v>
      </c>
      <c r="N761" s="3">
        <v>39.162422535686296</v>
      </c>
      <c r="O761" s="2">
        <v>1.9999999999999001</v>
      </c>
    </row>
    <row r="762" spans="1:15" x14ac:dyDescent="0.2">
      <c r="A762" s="1">
        <v>45337</v>
      </c>
      <c r="B762" t="s">
        <v>11</v>
      </c>
      <c r="C762" t="s">
        <v>1537</v>
      </c>
      <c r="D762" t="str">
        <f t="shared" si="44"/>
        <v>2024-02-15 10:00</v>
      </c>
      <c r="E762" t="str">
        <f t="shared" si="45"/>
        <v xml:space="preserve"> 10:00</v>
      </c>
      <c r="F762" s="5">
        <v>17754.7151113525</v>
      </c>
      <c r="G762" s="5">
        <v>17774.245297975001</v>
      </c>
      <c r="H762" s="5">
        <v>17715.6547381075</v>
      </c>
      <c r="I762" t="s">
        <v>1538</v>
      </c>
      <c r="J762" t="str">
        <f t="shared" si="46"/>
        <v>2024-02-15 10:09</v>
      </c>
      <c r="K762" t="str">
        <f t="shared" si="47"/>
        <v xml:space="preserve"> 10:09</v>
      </c>
      <c r="L762" s="5">
        <v>17774.245297975001</v>
      </c>
      <c r="M762" t="s">
        <v>21</v>
      </c>
      <c r="N762" s="4">
        <v>-19.530186622490799</v>
      </c>
      <c r="O762">
        <v>-1.0000000000001501</v>
      </c>
    </row>
    <row r="763" spans="1:15" x14ac:dyDescent="0.2">
      <c r="A763" s="1">
        <v>45338</v>
      </c>
      <c r="B763" t="s">
        <v>11</v>
      </c>
      <c r="C763" t="s">
        <v>1539</v>
      </c>
      <c r="D763" t="str">
        <f t="shared" si="44"/>
        <v>2024-02-16 09:46</v>
      </c>
      <c r="E763" t="str">
        <f t="shared" si="45"/>
        <v xml:space="preserve"> 09:46</v>
      </c>
      <c r="F763" s="5">
        <v>17824.242656259201</v>
      </c>
      <c r="G763" s="5">
        <v>17843.849323181101</v>
      </c>
      <c r="H763" s="6">
        <v>17785.029322415499</v>
      </c>
      <c r="I763" t="s">
        <v>1540</v>
      </c>
      <c r="J763" t="str">
        <f t="shared" si="46"/>
        <v>2024-02-16 09:50</v>
      </c>
      <c r="K763" t="str">
        <f t="shared" si="47"/>
        <v xml:space="preserve"> 09:50</v>
      </c>
      <c r="L763" s="6">
        <v>17785.029322415499</v>
      </c>
      <c r="M763" t="s">
        <v>14</v>
      </c>
      <c r="N763" s="3">
        <v>39.213333843770599</v>
      </c>
      <c r="O763" s="2">
        <v>2.0000000000000102</v>
      </c>
    </row>
    <row r="764" spans="1:15" x14ac:dyDescent="0.2">
      <c r="A764" s="1">
        <v>45341</v>
      </c>
      <c r="B764" t="s">
        <v>34</v>
      </c>
      <c r="C764" t="s">
        <v>1541</v>
      </c>
      <c r="D764" t="str">
        <f t="shared" si="44"/>
        <v>2024-02-19 09:40</v>
      </c>
      <c r="E764" t="str">
        <f t="shared" si="45"/>
        <v xml:space="preserve"> 09:40</v>
      </c>
      <c r="F764" s="5">
        <v>17737.187343851499</v>
      </c>
      <c r="G764" s="5">
        <v>17717.676437773302</v>
      </c>
      <c r="H764" s="5">
        <v>17776.209156008001</v>
      </c>
      <c r="I764" t="s">
        <v>1542</v>
      </c>
      <c r="J764" t="str">
        <f t="shared" si="46"/>
        <v>2024-02-19 10:19</v>
      </c>
      <c r="K764" t="str">
        <f t="shared" si="47"/>
        <v xml:space="preserve"> 10:19</v>
      </c>
      <c r="L764" s="5">
        <v>17717.676437773302</v>
      </c>
      <c r="M764" t="s">
        <v>21</v>
      </c>
      <c r="N764" s="4">
        <v>-19.510906078237799</v>
      </c>
      <c r="O764">
        <v>-1.00000000000005</v>
      </c>
    </row>
    <row r="765" spans="1:15" x14ac:dyDescent="0.2">
      <c r="A765" s="1">
        <v>45341</v>
      </c>
      <c r="B765" t="s">
        <v>11</v>
      </c>
      <c r="C765" t="s">
        <v>1543</v>
      </c>
      <c r="D765" t="str">
        <f t="shared" si="44"/>
        <v>2024-02-19 10:23</v>
      </c>
      <c r="E765" t="str">
        <f t="shared" si="45"/>
        <v xml:space="preserve"> 10:23</v>
      </c>
      <c r="F765" s="5">
        <v>17719.843741527398</v>
      </c>
      <c r="G765" s="5">
        <v>17739.335569643099</v>
      </c>
      <c r="H765" s="5">
        <v>17680.860085296001</v>
      </c>
      <c r="I765" t="s">
        <v>1544</v>
      </c>
      <c r="J765" t="str">
        <f t="shared" si="46"/>
        <v>2024-02-19 15:30</v>
      </c>
      <c r="K765" t="str">
        <f t="shared" si="47"/>
        <v xml:space="preserve"> 15:30</v>
      </c>
      <c r="L765" s="6">
        <v>17729.2</v>
      </c>
      <c r="M765" t="s">
        <v>702</v>
      </c>
      <c r="N765" s="4">
        <v>-9.3562584725441393</v>
      </c>
      <c r="O765">
        <v>-0.48000928476367399</v>
      </c>
    </row>
    <row r="766" spans="1:15" x14ac:dyDescent="0.2">
      <c r="A766" s="1">
        <v>45342</v>
      </c>
      <c r="B766" t="s">
        <v>11</v>
      </c>
      <c r="C766" t="s">
        <v>1545</v>
      </c>
      <c r="D766" t="str">
        <f t="shared" si="44"/>
        <v>2024-02-20 10:04</v>
      </c>
      <c r="E766" t="str">
        <f t="shared" si="45"/>
        <v xml:space="preserve"> 10:04</v>
      </c>
      <c r="F766" s="5">
        <v>17484.146154312599</v>
      </c>
      <c r="G766" s="5">
        <v>17503.378715082399</v>
      </c>
      <c r="H766" s="5">
        <v>17445.681032773198</v>
      </c>
      <c r="I766" t="s">
        <v>1546</v>
      </c>
      <c r="J766" t="str">
        <f t="shared" si="46"/>
        <v>2024-02-20 10:26</v>
      </c>
      <c r="K766" t="str">
        <f t="shared" si="47"/>
        <v xml:space="preserve"> 10:26</v>
      </c>
      <c r="L766" s="5">
        <v>17445.681032773198</v>
      </c>
      <c r="M766" t="s">
        <v>14</v>
      </c>
      <c r="N766" s="3">
        <v>38.465121539487797</v>
      </c>
      <c r="O766" s="2">
        <v>1.99999999999999</v>
      </c>
    </row>
    <row r="767" spans="1:15" x14ac:dyDescent="0.2">
      <c r="A767" s="1">
        <v>45342</v>
      </c>
      <c r="B767" t="s">
        <v>34</v>
      </c>
      <c r="C767" t="s">
        <v>1547</v>
      </c>
      <c r="D767" t="str">
        <f t="shared" si="44"/>
        <v>2024-02-20 10:53</v>
      </c>
      <c r="E767" t="str">
        <f t="shared" si="45"/>
        <v xml:space="preserve"> 10:53</v>
      </c>
      <c r="F767" s="5">
        <v>17491.538591663699</v>
      </c>
      <c r="G767" s="5">
        <v>17472.297899212899</v>
      </c>
      <c r="H767" s="5">
        <v>17530.0199765654</v>
      </c>
      <c r="I767" t="s">
        <v>1548</v>
      </c>
      <c r="J767" t="str">
        <f t="shared" si="46"/>
        <v>2024-02-20 11:00</v>
      </c>
      <c r="K767" t="str">
        <f t="shared" si="47"/>
        <v xml:space="preserve"> 11:00</v>
      </c>
      <c r="L767" s="5">
        <v>17530.0199765654</v>
      </c>
      <c r="M767" t="s">
        <v>14</v>
      </c>
      <c r="N767" s="3">
        <v>38.481384901660903</v>
      </c>
      <c r="O767" s="2">
        <v>2.0000000000000302</v>
      </c>
    </row>
    <row r="768" spans="1:15" x14ac:dyDescent="0.2">
      <c r="A768" s="1">
        <v>45343</v>
      </c>
      <c r="B768" t="s">
        <v>11</v>
      </c>
      <c r="C768" t="s">
        <v>1549</v>
      </c>
      <c r="D768" t="str">
        <f t="shared" si="44"/>
        <v>2024-02-21 09:45</v>
      </c>
      <c r="E768" t="str">
        <f t="shared" si="45"/>
        <v xml:space="preserve"> 09:45</v>
      </c>
      <c r="F768" s="5">
        <v>17416.350551940399</v>
      </c>
      <c r="G768" s="5">
        <v>17435.508537547499</v>
      </c>
      <c r="H768" s="5">
        <v>17378.0345807261</v>
      </c>
      <c r="I768" t="s">
        <v>1550</v>
      </c>
      <c r="J768" t="str">
        <f t="shared" si="46"/>
        <v>2024-02-21 10:02</v>
      </c>
      <c r="K768" t="str">
        <f t="shared" si="47"/>
        <v xml:space="preserve"> 10:02</v>
      </c>
      <c r="L768" s="5">
        <v>17435.508537547499</v>
      </c>
      <c r="M768" t="s">
        <v>21</v>
      </c>
      <c r="N768" s="4">
        <v>-19.157985607136599</v>
      </c>
      <c r="O768">
        <v>-1.0000000000001099</v>
      </c>
    </row>
    <row r="769" spans="1:15" x14ac:dyDescent="0.2">
      <c r="A769" s="1">
        <v>45343</v>
      </c>
      <c r="B769" t="s">
        <v>11</v>
      </c>
      <c r="C769" t="s">
        <v>1551</v>
      </c>
      <c r="D769" t="str">
        <f t="shared" si="44"/>
        <v>2024-02-21 10:45</v>
      </c>
      <c r="E769" t="str">
        <f t="shared" si="45"/>
        <v xml:space="preserve"> 10:45</v>
      </c>
      <c r="F769" s="5">
        <v>17409.5582262645</v>
      </c>
      <c r="G769" s="5">
        <v>17428.708740313399</v>
      </c>
      <c r="H769" s="5">
        <v>17371.257198166801</v>
      </c>
      <c r="I769" t="s">
        <v>1552</v>
      </c>
      <c r="J769" t="str">
        <f t="shared" si="46"/>
        <v>2024-02-21 11:07</v>
      </c>
      <c r="K769" t="str">
        <f t="shared" si="47"/>
        <v xml:space="preserve"> 11:07</v>
      </c>
      <c r="L769" s="5">
        <v>17428.708740313399</v>
      </c>
      <c r="M769" t="s">
        <v>21</v>
      </c>
      <c r="N769" s="4">
        <v>-19.150514048891601</v>
      </c>
      <c r="O769">
        <v>-1.00000000000003</v>
      </c>
    </row>
    <row r="770" spans="1:15" x14ac:dyDescent="0.2">
      <c r="A770" s="1">
        <v>45344</v>
      </c>
      <c r="B770" t="s">
        <v>34</v>
      </c>
      <c r="C770" t="s">
        <v>1553</v>
      </c>
      <c r="D770" t="str">
        <f t="shared" si="44"/>
        <v>2024-02-22 10:00</v>
      </c>
      <c r="E770" t="str">
        <f t="shared" si="45"/>
        <v xml:space="preserve"> 10:00</v>
      </c>
      <c r="F770" s="5">
        <v>17865.2222261362</v>
      </c>
      <c r="G770" s="5">
        <v>17845.5704816875</v>
      </c>
      <c r="H770" s="5">
        <v>17904.525715033698</v>
      </c>
      <c r="I770" t="s">
        <v>1554</v>
      </c>
      <c r="J770" t="str">
        <f t="shared" si="46"/>
        <v>2024-02-22 10:03</v>
      </c>
      <c r="K770" t="str">
        <f t="shared" si="47"/>
        <v xml:space="preserve"> 10:03</v>
      </c>
      <c r="L770" s="5">
        <v>17845.5704816875</v>
      </c>
      <c r="M770" t="s">
        <v>21</v>
      </c>
      <c r="N770" s="4">
        <v>-19.651744448750801</v>
      </c>
      <c r="O770">
        <v>-1.00000000000004</v>
      </c>
    </row>
    <row r="771" spans="1:15" x14ac:dyDescent="0.2">
      <c r="A771" s="1">
        <v>45344</v>
      </c>
      <c r="B771" t="s">
        <v>34</v>
      </c>
      <c r="C771" t="s">
        <v>1555</v>
      </c>
      <c r="D771" t="str">
        <f t="shared" ref="D771:D834" si="48">LEFT(C771,16)</f>
        <v>2024-02-22 10:10</v>
      </c>
      <c r="E771" t="str">
        <f t="shared" ref="E771:E834" si="49">RIGHT(D771,6)</f>
        <v xml:space="preserve"> 10:10</v>
      </c>
      <c r="F771" s="5">
        <v>17879.541310345001</v>
      </c>
      <c r="G771" s="5">
        <v>17859.8738149036</v>
      </c>
      <c r="H771" s="5">
        <v>17918.876301227701</v>
      </c>
      <c r="I771" t="s">
        <v>1556</v>
      </c>
      <c r="J771" t="str">
        <f t="shared" ref="J771:J834" si="50">LEFT(I771,16)</f>
        <v>2024-02-22 10:35</v>
      </c>
      <c r="K771" t="str">
        <f t="shared" ref="K771:K834" si="51">RIGHT(J771,6)</f>
        <v xml:space="preserve"> 10:35</v>
      </c>
      <c r="L771" s="5">
        <v>17918.876301227701</v>
      </c>
      <c r="M771" t="s">
        <v>14</v>
      </c>
      <c r="N771" s="3">
        <v>39.334990882758497</v>
      </c>
      <c r="O771" s="2">
        <v>1.99999999999997</v>
      </c>
    </row>
    <row r="772" spans="1:15" x14ac:dyDescent="0.2">
      <c r="A772" s="1">
        <v>45344</v>
      </c>
      <c r="B772" t="s">
        <v>11</v>
      </c>
      <c r="C772" t="s">
        <v>1557</v>
      </c>
      <c r="D772" t="str">
        <f t="shared" si="48"/>
        <v>2024-02-22 10:52</v>
      </c>
      <c r="E772" t="str">
        <f t="shared" si="49"/>
        <v xml:space="preserve"> 10:52</v>
      </c>
      <c r="F772" s="5">
        <v>17859.295916741899</v>
      </c>
      <c r="G772" s="5">
        <v>17878.9411422503</v>
      </c>
      <c r="H772" s="5">
        <v>17820.005465725</v>
      </c>
      <c r="I772" t="s">
        <v>1558</v>
      </c>
      <c r="J772" t="str">
        <f t="shared" si="50"/>
        <v>2024-02-22 11:06</v>
      </c>
      <c r="K772" t="str">
        <f t="shared" si="51"/>
        <v xml:space="preserve"> 11:06</v>
      </c>
      <c r="L772" s="5">
        <v>17878.9411422503</v>
      </c>
      <c r="M772" t="s">
        <v>21</v>
      </c>
      <c r="N772" s="4">
        <v>-19.645225508418601</v>
      </c>
      <c r="O772">
        <v>-1.0000000000001299</v>
      </c>
    </row>
    <row r="773" spans="1:15" x14ac:dyDescent="0.2">
      <c r="A773" s="1">
        <v>45345</v>
      </c>
      <c r="B773" t="s">
        <v>34</v>
      </c>
      <c r="C773" t="s">
        <v>1559</v>
      </c>
      <c r="D773" t="str">
        <f t="shared" si="48"/>
        <v>2024-02-23 09:35</v>
      </c>
      <c r="E773" t="str">
        <f t="shared" si="49"/>
        <v xml:space="preserve"> 09:35</v>
      </c>
      <c r="F773" s="5">
        <v>18081.6430662893</v>
      </c>
      <c r="G773" s="5">
        <v>18061.753258916298</v>
      </c>
      <c r="H773" s="5">
        <v>18121.422681035099</v>
      </c>
      <c r="I773" t="s">
        <v>1560</v>
      </c>
      <c r="J773" t="str">
        <f t="shared" si="50"/>
        <v>2024-02-23 09:49</v>
      </c>
      <c r="K773" t="str">
        <f t="shared" si="51"/>
        <v xml:space="preserve"> 09:49</v>
      </c>
      <c r="L773" s="5">
        <v>18061.753258916298</v>
      </c>
      <c r="M773" t="s">
        <v>21</v>
      </c>
      <c r="N773" s="4">
        <v>-19.889807372917801</v>
      </c>
      <c r="O773">
        <v>-0.99999999999998002</v>
      </c>
    </row>
    <row r="774" spans="1:15" x14ac:dyDescent="0.2">
      <c r="A774" s="1">
        <v>45345</v>
      </c>
      <c r="B774" t="s">
        <v>11</v>
      </c>
      <c r="C774" t="s">
        <v>1561</v>
      </c>
      <c r="D774" t="str">
        <f t="shared" si="48"/>
        <v>2024-02-23 10:09</v>
      </c>
      <c r="E774" t="str">
        <f t="shared" si="49"/>
        <v xml:space="preserve"> 10:09</v>
      </c>
      <c r="F774" s="5">
        <v>18027.003738568899</v>
      </c>
      <c r="G774" s="5">
        <v>18046.833442681302</v>
      </c>
      <c r="H774" s="5">
        <v>17987.344330344102</v>
      </c>
      <c r="I774" t="s">
        <v>1562</v>
      </c>
      <c r="J774" t="str">
        <f t="shared" si="50"/>
        <v>2024-02-23 10:42</v>
      </c>
      <c r="K774" t="str">
        <f t="shared" si="51"/>
        <v xml:space="preserve"> 10:42</v>
      </c>
      <c r="L774" s="5">
        <v>17987.344330344102</v>
      </c>
      <c r="M774" t="s">
        <v>14</v>
      </c>
      <c r="N774" s="3">
        <v>39.659408224852001</v>
      </c>
      <c r="O774" s="2">
        <v>2.0000000000000102</v>
      </c>
    </row>
    <row r="775" spans="1:15" x14ac:dyDescent="0.2">
      <c r="A775" s="1">
        <v>45345</v>
      </c>
      <c r="B775" t="s">
        <v>11</v>
      </c>
      <c r="C775" t="s">
        <v>1563</v>
      </c>
      <c r="D775" t="str">
        <f t="shared" si="48"/>
        <v>2024-02-23 10:46</v>
      </c>
      <c r="E775" t="str">
        <f t="shared" si="49"/>
        <v xml:space="preserve"> 10:46</v>
      </c>
      <c r="F775" s="5">
        <v>17991.448098761099</v>
      </c>
      <c r="G775" s="5">
        <v>18011.2386916697</v>
      </c>
      <c r="H775" s="5">
        <v>17951.866912943799</v>
      </c>
      <c r="I775" t="s">
        <v>1564</v>
      </c>
      <c r="J775" t="str">
        <f t="shared" si="50"/>
        <v>2024-02-23 11:02</v>
      </c>
      <c r="K775" t="str">
        <f t="shared" si="51"/>
        <v xml:space="preserve"> 11:02</v>
      </c>
      <c r="L775" s="5">
        <v>17951.866912943799</v>
      </c>
      <c r="M775" t="s">
        <v>14</v>
      </c>
      <c r="N775" s="3">
        <v>39.581185817274601</v>
      </c>
      <c r="O775" s="2">
        <v>2</v>
      </c>
    </row>
    <row r="776" spans="1:15" x14ac:dyDescent="0.2">
      <c r="A776" s="1">
        <v>45348</v>
      </c>
      <c r="B776" t="s">
        <v>11</v>
      </c>
      <c r="C776" t="s">
        <v>1565</v>
      </c>
      <c r="D776" t="str">
        <f t="shared" si="48"/>
        <v>2024-02-26 09:59</v>
      </c>
      <c r="E776" t="str">
        <f t="shared" si="49"/>
        <v xml:space="preserve"> 09:59</v>
      </c>
      <c r="F776" s="5">
        <v>17940.995284785899</v>
      </c>
      <c r="G776" s="5">
        <v>17960.730379599201</v>
      </c>
      <c r="H776" s="5">
        <v>17901.525095159399</v>
      </c>
      <c r="I776" t="s">
        <v>1566</v>
      </c>
      <c r="J776" t="str">
        <f t="shared" si="50"/>
        <v>2024-02-26 10:05</v>
      </c>
      <c r="K776" t="str">
        <f t="shared" si="51"/>
        <v xml:space="preserve"> 10:05</v>
      </c>
      <c r="L776" s="5">
        <v>17960.730379599201</v>
      </c>
      <c r="M776" t="s">
        <v>21</v>
      </c>
      <c r="N776" s="4">
        <v>-19.735094813266102</v>
      </c>
      <c r="O776">
        <v>-1.0000000000000799</v>
      </c>
    </row>
    <row r="777" spans="1:15" x14ac:dyDescent="0.2">
      <c r="A777" s="1">
        <v>45348</v>
      </c>
      <c r="B777" t="s">
        <v>34</v>
      </c>
      <c r="C777" t="s">
        <v>1567</v>
      </c>
      <c r="D777" t="str">
        <f t="shared" si="48"/>
        <v>2024-02-26 10:36</v>
      </c>
      <c r="E777" t="str">
        <f t="shared" si="49"/>
        <v xml:space="preserve"> 10:36</v>
      </c>
      <c r="F777" s="5">
        <v>17985.763231314198</v>
      </c>
      <c r="G777" s="5">
        <v>17965.9788917597</v>
      </c>
      <c r="H777" s="6">
        <v>18025.331910423101</v>
      </c>
      <c r="I777" t="s">
        <v>1568</v>
      </c>
      <c r="J777" t="str">
        <f t="shared" si="50"/>
        <v>2024-02-26 11:06</v>
      </c>
      <c r="K777" t="str">
        <f t="shared" si="51"/>
        <v xml:space="preserve"> 11:06</v>
      </c>
      <c r="L777" s="5">
        <v>17965.9788917597</v>
      </c>
      <c r="M777" t="s">
        <v>21</v>
      </c>
      <c r="N777" s="4">
        <v>-19.784339554444099</v>
      </c>
      <c r="O777">
        <v>-0.99999999999992495</v>
      </c>
    </row>
    <row r="778" spans="1:15" x14ac:dyDescent="0.2">
      <c r="A778" s="1">
        <v>45349</v>
      </c>
      <c r="B778" t="s">
        <v>11</v>
      </c>
      <c r="C778" t="s">
        <v>1569</v>
      </c>
      <c r="D778" t="str">
        <f t="shared" si="48"/>
        <v>2024-02-27 09:44</v>
      </c>
      <c r="E778" t="str">
        <f t="shared" si="49"/>
        <v xml:space="preserve"> 09:44</v>
      </c>
      <c r="F778" s="5">
        <v>17914.762447323101</v>
      </c>
      <c r="G778" s="5">
        <v>17934.4686860152</v>
      </c>
      <c r="H778" s="5">
        <v>17875.349969939001</v>
      </c>
      <c r="I778" t="s">
        <v>1570</v>
      </c>
      <c r="J778" t="str">
        <f t="shared" si="50"/>
        <v>2024-02-27 09:53</v>
      </c>
      <c r="K778" t="str">
        <f t="shared" si="51"/>
        <v xml:space="preserve"> 09:53</v>
      </c>
      <c r="L778" s="5">
        <v>17934.4686860152</v>
      </c>
      <c r="M778" t="s">
        <v>21</v>
      </c>
      <c r="N778" s="4">
        <v>-19.7062386920588</v>
      </c>
      <c r="O778">
        <v>-1.0000000000001601</v>
      </c>
    </row>
    <row r="779" spans="1:15" x14ac:dyDescent="0.2">
      <c r="A779" s="1">
        <v>45349</v>
      </c>
      <c r="B779" t="s">
        <v>34</v>
      </c>
      <c r="C779" t="s">
        <v>1571</v>
      </c>
      <c r="D779" t="str">
        <f t="shared" si="48"/>
        <v>2024-02-27 10:14</v>
      </c>
      <c r="E779" t="str">
        <f t="shared" si="49"/>
        <v xml:space="preserve"> 10:14</v>
      </c>
      <c r="F779" s="6">
        <v>17957.885329806701</v>
      </c>
      <c r="G779" s="5">
        <v>17938.1316559439</v>
      </c>
      <c r="H779" s="5">
        <v>17997.3926775322</v>
      </c>
      <c r="I779" t="s">
        <v>1572</v>
      </c>
      <c r="J779" t="str">
        <f t="shared" si="50"/>
        <v>2024-02-27 10:45</v>
      </c>
      <c r="K779" t="str">
        <f t="shared" si="51"/>
        <v xml:space="preserve"> 10:45</v>
      </c>
      <c r="L779" s="5">
        <v>17938.1316559439</v>
      </c>
      <c r="M779" t="s">
        <v>21</v>
      </c>
      <c r="N779" s="4">
        <v>-19.753673862785899</v>
      </c>
      <c r="O779">
        <v>-0.99999999999992695</v>
      </c>
    </row>
    <row r="780" spans="1:15" x14ac:dyDescent="0.2">
      <c r="A780" s="1">
        <v>45350</v>
      </c>
      <c r="B780" t="s">
        <v>11</v>
      </c>
      <c r="C780" t="s">
        <v>1573</v>
      </c>
      <c r="D780" t="str">
        <f t="shared" si="48"/>
        <v>2024-02-28 09:54</v>
      </c>
      <c r="E780" t="str">
        <f t="shared" si="49"/>
        <v xml:space="preserve"> 09:54</v>
      </c>
      <c r="F780" s="5">
        <v>17847.5854061719</v>
      </c>
      <c r="G780" s="5">
        <v>17867.217750118602</v>
      </c>
      <c r="H780" s="5">
        <v>17808.320718278301</v>
      </c>
      <c r="I780" t="s">
        <v>1574</v>
      </c>
      <c r="J780" t="str">
        <f t="shared" si="50"/>
        <v>2024-02-28 10:08</v>
      </c>
      <c r="K780" t="str">
        <f t="shared" si="51"/>
        <v xml:space="preserve"> 10:08</v>
      </c>
      <c r="L780" s="5">
        <v>17867.217750118602</v>
      </c>
      <c r="M780" t="s">
        <v>21</v>
      </c>
      <c r="N780" s="4">
        <v>-19.6323439467923</v>
      </c>
      <c r="O780">
        <v>-1.0000000000001601</v>
      </c>
    </row>
    <row r="781" spans="1:15" x14ac:dyDescent="0.2">
      <c r="A781" s="1">
        <v>45352</v>
      </c>
      <c r="B781" t="s">
        <v>34</v>
      </c>
      <c r="C781" t="s">
        <v>1575</v>
      </c>
      <c r="D781" t="str">
        <f t="shared" si="48"/>
        <v>2024-03-01 09:35</v>
      </c>
      <c r="E781" t="str">
        <f t="shared" si="49"/>
        <v xml:space="preserve"> 09:35</v>
      </c>
      <c r="F781" s="5">
        <v>18089.103072789901</v>
      </c>
      <c r="G781" s="5">
        <v>18069.205059409898</v>
      </c>
      <c r="H781" s="5">
        <v>18128.899099550101</v>
      </c>
      <c r="I781" t="s">
        <v>1576</v>
      </c>
      <c r="J781" t="str">
        <f t="shared" si="50"/>
        <v>2024-03-01 09:37</v>
      </c>
      <c r="K781" t="str">
        <f t="shared" si="51"/>
        <v xml:space="preserve"> 09:37</v>
      </c>
      <c r="L781" s="5">
        <v>18069.205059409898</v>
      </c>
      <c r="M781" t="s">
        <v>21</v>
      </c>
      <c r="N781" s="4">
        <v>-19.898013380068701</v>
      </c>
      <c r="O781">
        <v>-0.99999999999998801</v>
      </c>
    </row>
    <row r="782" spans="1:15" x14ac:dyDescent="0.2">
      <c r="A782" s="1">
        <v>45352</v>
      </c>
      <c r="B782" t="s">
        <v>34</v>
      </c>
      <c r="C782" t="s">
        <v>1577</v>
      </c>
      <c r="D782" t="str">
        <f t="shared" si="48"/>
        <v>2024-03-01 10:01</v>
      </c>
      <c r="E782" t="str">
        <f t="shared" si="49"/>
        <v xml:space="preserve"> 10:01</v>
      </c>
      <c r="F782" s="5">
        <v>18100.213277126899</v>
      </c>
      <c r="G782" s="6">
        <v>18080.3030425221</v>
      </c>
      <c r="H782" s="5">
        <v>18140.033746336601</v>
      </c>
      <c r="I782" t="s">
        <v>1578</v>
      </c>
      <c r="J782" t="str">
        <f t="shared" si="50"/>
        <v>2024-03-01 10:10</v>
      </c>
      <c r="K782" t="str">
        <f t="shared" si="51"/>
        <v xml:space="preserve"> 10:10</v>
      </c>
      <c r="L782" s="5">
        <v>18140.033746336601</v>
      </c>
      <c r="M782" t="s">
        <v>14</v>
      </c>
      <c r="N782" s="3">
        <v>39.820469209680503</v>
      </c>
      <c r="O782" s="2">
        <v>2.00000000000006</v>
      </c>
    </row>
    <row r="783" spans="1:15" x14ac:dyDescent="0.2">
      <c r="A783" s="1">
        <v>45352</v>
      </c>
      <c r="B783" t="s">
        <v>34</v>
      </c>
      <c r="C783" t="s">
        <v>1579</v>
      </c>
      <c r="D783" t="str">
        <f t="shared" si="48"/>
        <v>2024-03-01 10:17</v>
      </c>
      <c r="E783" t="str">
        <f t="shared" si="49"/>
        <v xml:space="preserve"> 10:17</v>
      </c>
      <c r="F783" s="5">
        <v>18146.973628246302</v>
      </c>
      <c r="G783" s="5">
        <v>18127.011957255301</v>
      </c>
      <c r="H783" s="5">
        <v>18186.896970228499</v>
      </c>
      <c r="I783" t="s">
        <v>1580</v>
      </c>
      <c r="J783" t="str">
        <f t="shared" si="50"/>
        <v>2024-03-01 10:23</v>
      </c>
      <c r="K783" t="str">
        <f t="shared" si="51"/>
        <v xml:space="preserve"> 10:23</v>
      </c>
      <c r="L783" s="5">
        <v>18127.011957255301</v>
      </c>
      <c r="M783" t="s">
        <v>21</v>
      </c>
      <c r="N783" s="4">
        <v>-19.9616709910696</v>
      </c>
      <c r="O783">
        <v>-0.99999999999993305</v>
      </c>
    </row>
    <row r="784" spans="1:15" x14ac:dyDescent="0.2">
      <c r="A784" s="1">
        <v>45352</v>
      </c>
      <c r="B784" t="s">
        <v>34</v>
      </c>
      <c r="C784" t="s">
        <v>1581</v>
      </c>
      <c r="D784" t="str">
        <f t="shared" si="48"/>
        <v>2024-03-01 10:57</v>
      </c>
      <c r="E784" t="str">
        <f t="shared" si="49"/>
        <v xml:space="preserve"> 10:57</v>
      </c>
      <c r="F784" s="5">
        <v>18151.840397436499</v>
      </c>
      <c r="G784" s="5">
        <v>18131.8733729993</v>
      </c>
      <c r="H784" s="5">
        <v>18191.774446310901</v>
      </c>
      <c r="I784" t="s">
        <v>1582</v>
      </c>
      <c r="J784" t="str">
        <f t="shared" si="50"/>
        <v>2024-03-01 11:08</v>
      </c>
      <c r="K784" t="str">
        <f t="shared" si="51"/>
        <v xml:space="preserve"> 11:08</v>
      </c>
      <c r="L784" s="5">
        <v>18191.774446310901</v>
      </c>
      <c r="M784" t="s">
        <v>14</v>
      </c>
      <c r="N784" s="3">
        <v>39.934048874358197</v>
      </c>
      <c r="O784" s="2">
        <v>1.9999999999998901</v>
      </c>
    </row>
    <row r="785" spans="1:15" x14ac:dyDescent="0.2">
      <c r="A785" s="1">
        <v>45355</v>
      </c>
      <c r="B785" t="s">
        <v>11</v>
      </c>
      <c r="C785" t="s">
        <v>1583</v>
      </c>
      <c r="D785" t="str">
        <f t="shared" si="48"/>
        <v>2024-03-04 09:33</v>
      </c>
      <c r="E785" t="str">
        <f t="shared" si="49"/>
        <v xml:space="preserve"> 09:33</v>
      </c>
      <c r="F785" s="5">
        <v>18273.379085023498</v>
      </c>
      <c r="G785" s="5">
        <v>18293.479802016998</v>
      </c>
      <c r="H785" s="5">
        <v>18233.177651036502</v>
      </c>
      <c r="I785" t="s">
        <v>1584</v>
      </c>
      <c r="J785" t="str">
        <f t="shared" si="50"/>
        <v>2024-03-04 10:37</v>
      </c>
      <c r="K785" t="str">
        <f t="shared" si="51"/>
        <v xml:space="preserve"> 10:37</v>
      </c>
      <c r="L785" s="5">
        <v>18293.479802016998</v>
      </c>
      <c r="M785" t="s">
        <v>21</v>
      </c>
      <c r="N785" s="4">
        <v>-20.1007169935292</v>
      </c>
      <c r="O785">
        <v>-1.0000000000001601</v>
      </c>
    </row>
    <row r="786" spans="1:15" x14ac:dyDescent="0.2">
      <c r="A786" s="1">
        <v>45356</v>
      </c>
      <c r="B786" t="s">
        <v>11</v>
      </c>
      <c r="C786" t="s">
        <v>1585</v>
      </c>
      <c r="D786" t="str">
        <f t="shared" si="48"/>
        <v>2024-03-05 09:44</v>
      </c>
      <c r="E786" t="str">
        <f t="shared" si="49"/>
        <v xml:space="preserve"> 09:44</v>
      </c>
      <c r="F786" s="5">
        <v>18037.805670944999</v>
      </c>
      <c r="G786" s="5">
        <v>18057.6472571831</v>
      </c>
      <c r="H786" s="5">
        <v>17998.122498469002</v>
      </c>
      <c r="I786" t="s">
        <v>1586</v>
      </c>
      <c r="J786" t="str">
        <f t="shared" si="50"/>
        <v>2024-03-05 09:48</v>
      </c>
      <c r="K786" t="str">
        <f t="shared" si="51"/>
        <v xml:space="preserve"> 09:48</v>
      </c>
      <c r="L786" s="5">
        <v>17998.122498469002</v>
      </c>
      <c r="M786" t="s">
        <v>14</v>
      </c>
      <c r="N786" s="3">
        <v>39.683172476077701</v>
      </c>
      <c r="O786" s="2">
        <v>1.9999999999999201</v>
      </c>
    </row>
    <row r="787" spans="1:15" x14ac:dyDescent="0.2">
      <c r="A787" s="1">
        <v>45356</v>
      </c>
      <c r="B787" t="s">
        <v>11</v>
      </c>
      <c r="C787" t="s">
        <v>1587</v>
      </c>
      <c r="D787" t="str">
        <f t="shared" si="48"/>
        <v>2024-03-05 10:13</v>
      </c>
      <c r="E787" t="str">
        <f t="shared" si="49"/>
        <v xml:space="preserve"> 10:13</v>
      </c>
      <c r="F787" s="5">
        <v>17983.526304219598</v>
      </c>
      <c r="G787" s="5">
        <v>18003.3081831542</v>
      </c>
      <c r="H787" s="5">
        <v>17943.9625463503</v>
      </c>
      <c r="I787" t="s">
        <v>1588</v>
      </c>
      <c r="J787" t="str">
        <f t="shared" si="50"/>
        <v>2024-03-05 10:19</v>
      </c>
      <c r="K787" t="str">
        <f t="shared" si="51"/>
        <v xml:space="preserve"> 10:19</v>
      </c>
      <c r="L787" s="5">
        <v>17943.9625463503</v>
      </c>
      <c r="M787" t="s">
        <v>14</v>
      </c>
      <c r="N787" s="3">
        <v>39.563757869283997</v>
      </c>
      <c r="O787" s="2">
        <v>2.00000000000004</v>
      </c>
    </row>
    <row r="788" spans="1:15" x14ac:dyDescent="0.2">
      <c r="A788" s="1">
        <v>45356</v>
      </c>
      <c r="B788" t="s">
        <v>11</v>
      </c>
      <c r="C788" t="s">
        <v>1589</v>
      </c>
      <c r="D788" t="str">
        <f t="shared" si="48"/>
        <v>2024-03-05 10:27</v>
      </c>
      <c r="E788" t="str">
        <f t="shared" si="49"/>
        <v xml:space="preserve"> 10:27</v>
      </c>
      <c r="F788" s="5">
        <v>17935.4971436294</v>
      </c>
      <c r="G788" s="5">
        <v>17955.226190487399</v>
      </c>
      <c r="H788" s="5">
        <v>17896.039049913401</v>
      </c>
      <c r="I788" t="s">
        <v>1590</v>
      </c>
      <c r="J788" t="str">
        <f t="shared" si="50"/>
        <v>2024-03-05 10:42</v>
      </c>
      <c r="K788" t="str">
        <f t="shared" si="51"/>
        <v xml:space="preserve"> 10:42</v>
      </c>
      <c r="L788" s="5">
        <v>17896.039049913401</v>
      </c>
      <c r="M788" t="s">
        <v>14</v>
      </c>
      <c r="N788" s="3">
        <v>39.458093715984397</v>
      </c>
      <c r="O788" s="2">
        <v>1.99999999999997</v>
      </c>
    </row>
    <row r="789" spans="1:15" x14ac:dyDescent="0.2">
      <c r="A789" s="1">
        <v>45357</v>
      </c>
      <c r="B789" t="s">
        <v>11</v>
      </c>
      <c r="C789" t="s">
        <v>1591</v>
      </c>
      <c r="D789" t="str">
        <f t="shared" si="48"/>
        <v>2024-03-06 09:49</v>
      </c>
      <c r="E789" t="str">
        <f t="shared" si="49"/>
        <v xml:space="preserve"> 09:49</v>
      </c>
      <c r="F789" s="5">
        <v>18057.886893881001</v>
      </c>
      <c r="G789" s="5">
        <v>18077.7505694643</v>
      </c>
      <c r="H789" s="5">
        <v>18018.1595427145</v>
      </c>
      <c r="I789" t="s">
        <v>1592</v>
      </c>
      <c r="J789" t="str">
        <f t="shared" si="50"/>
        <v>2024-03-06 09:57</v>
      </c>
      <c r="K789" t="str">
        <f t="shared" si="51"/>
        <v xml:space="preserve"> 09:57</v>
      </c>
      <c r="L789" s="5">
        <v>18018.1595427145</v>
      </c>
      <c r="M789" t="s">
        <v>14</v>
      </c>
      <c r="N789" s="3">
        <v>39.727351166537098</v>
      </c>
      <c r="O789" s="2">
        <v>1.9999999999999301</v>
      </c>
    </row>
    <row r="790" spans="1:15" x14ac:dyDescent="0.2">
      <c r="A790" s="1">
        <v>45357</v>
      </c>
      <c r="B790" t="s">
        <v>11</v>
      </c>
      <c r="C790" t="s">
        <v>1593</v>
      </c>
      <c r="D790" t="str">
        <f t="shared" si="48"/>
        <v>2024-03-06 10:01</v>
      </c>
      <c r="E790" t="str">
        <f t="shared" si="49"/>
        <v xml:space="preserve"> 10:01</v>
      </c>
      <c r="F790" s="5">
        <v>18017.467527848501</v>
      </c>
      <c r="G790" s="5">
        <v>18037.286742129101</v>
      </c>
      <c r="H790" s="5">
        <v>17977.829099287199</v>
      </c>
      <c r="I790" t="s">
        <v>1594</v>
      </c>
      <c r="J790" t="str">
        <f t="shared" si="50"/>
        <v>2024-03-06 10:04</v>
      </c>
      <c r="K790" t="str">
        <f t="shared" si="51"/>
        <v xml:space="preserve"> 10:04</v>
      </c>
      <c r="L790" s="5">
        <v>17977.829099287199</v>
      </c>
      <c r="M790" t="s">
        <v>14</v>
      </c>
      <c r="N790" s="3">
        <v>39.638428561265698</v>
      </c>
      <c r="O790" s="2">
        <v>1.99999999999995</v>
      </c>
    </row>
    <row r="791" spans="1:15" x14ac:dyDescent="0.2">
      <c r="A791" s="1">
        <v>45357</v>
      </c>
      <c r="B791" t="s">
        <v>34</v>
      </c>
      <c r="C791" t="s">
        <v>1595</v>
      </c>
      <c r="D791" t="str">
        <f t="shared" si="48"/>
        <v>2024-03-06 10:48</v>
      </c>
      <c r="E791" t="str">
        <f t="shared" si="49"/>
        <v xml:space="preserve"> 10:48</v>
      </c>
      <c r="F791" s="5">
        <v>18010.394910806099</v>
      </c>
      <c r="G791" s="5">
        <v>17990.583476404201</v>
      </c>
      <c r="H791" s="5">
        <v>18050.017779609901</v>
      </c>
      <c r="I791" t="s">
        <v>1596</v>
      </c>
      <c r="J791" t="str">
        <f t="shared" si="50"/>
        <v>2024-03-06 10:51</v>
      </c>
      <c r="K791" t="str">
        <f t="shared" si="51"/>
        <v xml:space="preserve"> 10:51</v>
      </c>
      <c r="L791" s="5">
        <v>18050.017779609901</v>
      </c>
      <c r="M791" t="s">
        <v>14</v>
      </c>
      <c r="N791" s="4">
        <v>39.622868803773599</v>
      </c>
      <c r="O791" s="2">
        <v>2</v>
      </c>
    </row>
    <row r="792" spans="1:15" x14ac:dyDescent="0.2">
      <c r="A792" s="1">
        <v>45357</v>
      </c>
      <c r="B792" t="s">
        <v>34</v>
      </c>
      <c r="C792" t="s">
        <v>1597</v>
      </c>
      <c r="D792" t="str">
        <f t="shared" si="48"/>
        <v>2024-03-06 10:58</v>
      </c>
      <c r="E792" t="str">
        <f t="shared" si="49"/>
        <v xml:space="preserve"> 10:58</v>
      </c>
      <c r="F792" s="5">
        <v>18043.595248669099</v>
      </c>
      <c r="G792" s="5">
        <v>18023.747293895602</v>
      </c>
      <c r="H792" s="5">
        <v>18083.291158216201</v>
      </c>
      <c r="I792" t="s">
        <v>1598</v>
      </c>
      <c r="J792" t="str">
        <f t="shared" si="50"/>
        <v>2024-03-06 11:50</v>
      </c>
      <c r="K792" t="str">
        <f t="shared" si="51"/>
        <v xml:space="preserve"> 11:50</v>
      </c>
      <c r="L792" s="5">
        <v>18083.291158216201</v>
      </c>
      <c r="M792" t="s">
        <v>14</v>
      </c>
      <c r="N792" s="3">
        <v>39.695909547070102</v>
      </c>
      <c r="O792">
        <v>1.9999999999999001</v>
      </c>
    </row>
    <row r="793" spans="1:15" x14ac:dyDescent="0.2">
      <c r="A793" s="1">
        <v>45358</v>
      </c>
      <c r="B793" t="s">
        <v>34</v>
      </c>
      <c r="C793" t="s">
        <v>1599</v>
      </c>
      <c r="D793" t="str">
        <f t="shared" si="48"/>
        <v>2024-03-07 09:39</v>
      </c>
      <c r="E793" t="str">
        <f t="shared" si="49"/>
        <v xml:space="preserve"> 09:39</v>
      </c>
      <c r="F793" s="5">
        <v>18185.765247675201</v>
      </c>
      <c r="G793" s="5">
        <v>18165.7609059028</v>
      </c>
      <c r="H793" s="5">
        <v>18225.773931220101</v>
      </c>
      <c r="I793" t="s">
        <v>1600</v>
      </c>
      <c r="J793" t="str">
        <f t="shared" si="50"/>
        <v>2024-03-07 09:41</v>
      </c>
      <c r="K793" t="str">
        <f t="shared" si="51"/>
        <v xml:space="preserve"> 09:41</v>
      </c>
      <c r="L793" s="5">
        <v>18165.7609059028</v>
      </c>
      <c r="M793" t="s">
        <v>21</v>
      </c>
      <c r="N793" s="4">
        <v>-20.004341772440899</v>
      </c>
      <c r="O793">
        <v>-0.99999999999990896</v>
      </c>
    </row>
    <row r="794" spans="1:15" x14ac:dyDescent="0.2">
      <c r="A794" s="1">
        <v>45358</v>
      </c>
      <c r="B794" t="s">
        <v>34</v>
      </c>
      <c r="C794" t="s">
        <v>1601</v>
      </c>
      <c r="D794" t="str">
        <f t="shared" si="48"/>
        <v>2024-03-07 10:07</v>
      </c>
      <c r="E794" t="str">
        <f t="shared" si="49"/>
        <v xml:space="preserve"> 10:07</v>
      </c>
      <c r="F794" s="5">
        <v>18172.864333242302</v>
      </c>
      <c r="G794" s="5">
        <v>18152.8741824758</v>
      </c>
      <c r="H794" s="5">
        <v>18212.844634775502</v>
      </c>
      <c r="I794" t="s">
        <v>1602</v>
      </c>
      <c r="J794" t="str">
        <f t="shared" si="50"/>
        <v>2024-03-07 10:27</v>
      </c>
      <c r="K794" t="str">
        <f t="shared" si="51"/>
        <v xml:space="preserve"> 10:27</v>
      </c>
      <c r="L794" s="5">
        <v>18212.844634775502</v>
      </c>
      <c r="M794" t="s">
        <v>14</v>
      </c>
      <c r="N794" s="3">
        <v>39.980301533134401</v>
      </c>
      <c r="O794" s="2">
        <v>2.00000000000006</v>
      </c>
    </row>
    <row r="795" spans="1:15" x14ac:dyDescent="0.2">
      <c r="A795" s="1">
        <v>45358</v>
      </c>
      <c r="B795" t="s">
        <v>34</v>
      </c>
      <c r="C795" t="s">
        <v>1603</v>
      </c>
      <c r="D795" t="str">
        <f t="shared" si="48"/>
        <v>2024-03-07 10:36</v>
      </c>
      <c r="E795" t="str">
        <f t="shared" si="49"/>
        <v xml:space="preserve"> 10:36</v>
      </c>
      <c r="F795" s="5">
        <v>18209.943108894699</v>
      </c>
      <c r="G795" s="5">
        <v>18189.912171475</v>
      </c>
      <c r="H795" s="5">
        <v>18250.004983734299</v>
      </c>
      <c r="I795" t="s">
        <v>1604</v>
      </c>
      <c r="J795" t="str">
        <f t="shared" si="50"/>
        <v>2024-03-07 10:46</v>
      </c>
      <c r="K795" t="str">
        <f t="shared" si="51"/>
        <v xml:space="preserve"> 10:46</v>
      </c>
      <c r="L795" s="5">
        <v>18250.004983734299</v>
      </c>
      <c r="M795" t="s">
        <v>14</v>
      </c>
      <c r="N795" s="3">
        <v>40.061874839568098</v>
      </c>
      <c r="O795" s="2">
        <v>1.99999999999998</v>
      </c>
    </row>
    <row r="796" spans="1:15" x14ac:dyDescent="0.2">
      <c r="A796" s="1">
        <v>45359</v>
      </c>
      <c r="B796" t="s">
        <v>11</v>
      </c>
      <c r="C796" t="s">
        <v>1605</v>
      </c>
      <c r="D796" t="str">
        <f t="shared" si="48"/>
        <v>2024-03-08 09:39</v>
      </c>
      <c r="E796" t="str">
        <f t="shared" si="49"/>
        <v xml:space="preserve"> 09:39</v>
      </c>
      <c r="F796" s="5">
        <v>18290.5292141795</v>
      </c>
      <c r="G796" s="5">
        <v>18310.648796315101</v>
      </c>
      <c r="H796" s="5">
        <v>18250.290049908301</v>
      </c>
      <c r="I796" t="s">
        <v>1606</v>
      </c>
      <c r="J796" t="str">
        <f t="shared" si="50"/>
        <v>2024-03-08 09:45</v>
      </c>
      <c r="K796" t="str">
        <f t="shared" si="51"/>
        <v xml:space="preserve"> 09:45</v>
      </c>
      <c r="L796" s="5">
        <v>18310.648796315101</v>
      </c>
      <c r="M796" t="s">
        <v>21</v>
      </c>
      <c r="N796" s="4">
        <v>-20.1195821355977</v>
      </c>
      <c r="O796">
        <v>-1.00000000000001</v>
      </c>
    </row>
    <row r="797" spans="1:15" x14ac:dyDescent="0.2">
      <c r="A797" s="1">
        <v>45359</v>
      </c>
      <c r="B797" t="s">
        <v>34</v>
      </c>
      <c r="C797" t="s">
        <v>1607</v>
      </c>
      <c r="D797" t="str">
        <f t="shared" si="48"/>
        <v>2024-03-08 09:56</v>
      </c>
      <c r="E797" t="str">
        <f t="shared" si="49"/>
        <v xml:space="preserve"> 09:56</v>
      </c>
      <c r="F797" s="5">
        <v>18351.5931572224</v>
      </c>
      <c r="G797" s="5">
        <v>18331.406404749399</v>
      </c>
      <c r="H797" s="5">
        <v>18391.966662168201</v>
      </c>
      <c r="I797" t="s">
        <v>1608</v>
      </c>
      <c r="J797" t="str">
        <f t="shared" si="50"/>
        <v>2024-03-08 10:06</v>
      </c>
      <c r="K797" t="str">
        <f t="shared" si="51"/>
        <v xml:space="preserve"> 10:06</v>
      </c>
      <c r="L797" s="5">
        <v>18391.966662168201</v>
      </c>
      <c r="M797" t="s">
        <v>14</v>
      </c>
      <c r="N797" s="3">
        <v>40.3735049458882</v>
      </c>
      <c r="O797" s="2">
        <v>1.99999999999994</v>
      </c>
    </row>
    <row r="798" spans="1:15" x14ac:dyDescent="0.2">
      <c r="A798" s="1">
        <v>45359</v>
      </c>
      <c r="B798" t="s">
        <v>34</v>
      </c>
      <c r="C798" t="s">
        <v>1609</v>
      </c>
      <c r="D798" t="str">
        <f t="shared" si="48"/>
        <v>2024-03-08 10:15</v>
      </c>
      <c r="E798" t="str">
        <f t="shared" si="49"/>
        <v xml:space="preserve"> 10:15</v>
      </c>
      <c r="F798" s="5">
        <v>18400.791762403202</v>
      </c>
      <c r="G798" s="5">
        <v>18380.550891464602</v>
      </c>
      <c r="H798" s="5">
        <v>18441.2735042805</v>
      </c>
      <c r="I798" t="s">
        <v>1610</v>
      </c>
      <c r="J798" t="str">
        <f t="shared" si="50"/>
        <v>2024-03-08 10:35</v>
      </c>
      <c r="K798" t="str">
        <f t="shared" si="51"/>
        <v xml:space="preserve"> 10:35</v>
      </c>
      <c r="L798" s="5">
        <v>18380.550891464602</v>
      </c>
      <c r="M798" t="s">
        <v>21</v>
      </c>
      <c r="N798" s="4">
        <v>-20.240870938643599</v>
      </c>
      <c r="O798">
        <v>-1</v>
      </c>
    </row>
    <row r="799" spans="1:15" x14ac:dyDescent="0.2">
      <c r="A799" s="1">
        <v>45359</v>
      </c>
      <c r="B799" t="s">
        <v>11</v>
      </c>
      <c r="C799" t="s">
        <v>1611</v>
      </c>
      <c r="D799" t="str">
        <f t="shared" si="48"/>
        <v>2024-03-08 10:48</v>
      </c>
      <c r="E799" t="str">
        <f t="shared" si="49"/>
        <v xml:space="preserve"> 10:48</v>
      </c>
      <c r="F799" s="5">
        <v>18352.701043225901</v>
      </c>
      <c r="G799" s="5">
        <v>18372.889014373399</v>
      </c>
      <c r="H799" s="5">
        <v>18312.325100930801</v>
      </c>
      <c r="I799" t="s">
        <v>1612</v>
      </c>
      <c r="J799" t="str">
        <f t="shared" si="50"/>
        <v>2024-03-08 10:58</v>
      </c>
      <c r="K799" t="str">
        <f t="shared" si="51"/>
        <v xml:space="preserve"> 10:58</v>
      </c>
      <c r="L799" s="5">
        <v>18372.889014373399</v>
      </c>
      <c r="M799" t="s">
        <v>21</v>
      </c>
      <c r="N799" s="4">
        <v>-20.187971147552101</v>
      </c>
      <c r="O799">
        <v>-1.0000000000001801</v>
      </c>
    </row>
    <row r="800" spans="1:15" x14ac:dyDescent="0.2">
      <c r="A800" s="1">
        <v>45362</v>
      </c>
      <c r="B800" t="s">
        <v>11</v>
      </c>
      <c r="C800" t="s">
        <v>1613</v>
      </c>
      <c r="D800" t="str">
        <f t="shared" si="48"/>
        <v>2024-03-11 10:01</v>
      </c>
      <c r="E800" t="str">
        <f t="shared" si="49"/>
        <v xml:space="preserve"> 10:01</v>
      </c>
      <c r="F800" s="5">
        <v>17902.509567659501</v>
      </c>
      <c r="G800" s="5">
        <v>17922.202328183899</v>
      </c>
      <c r="H800" s="5">
        <v>17863.124046610599</v>
      </c>
      <c r="I800" t="s">
        <v>1614</v>
      </c>
      <c r="J800" t="str">
        <f t="shared" si="50"/>
        <v>2024-03-11 10:18</v>
      </c>
      <c r="K800" t="str">
        <f t="shared" si="51"/>
        <v xml:space="preserve"> 10:18</v>
      </c>
      <c r="L800" s="5">
        <v>17922.202328183899</v>
      </c>
      <c r="M800" t="s">
        <v>21</v>
      </c>
      <c r="N800" s="4">
        <v>-19.6927605244272</v>
      </c>
      <c r="O800">
        <v>-1.0000000000000899</v>
      </c>
    </row>
    <row r="801" spans="1:15" x14ac:dyDescent="0.2">
      <c r="A801" s="1">
        <v>45362</v>
      </c>
      <c r="B801" t="s">
        <v>34</v>
      </c>
      <c r="C801" t="s">
        <v>1615</v>
      </c>
      <c r="D801" t="str">
        <f t="shared" si="48"/>
        <v>2024-03-11 10:36</v>
      </c>
      <c r="E801" t="str">
        <f t="shared" si="49"/>
        <v xml:space="preserve"> 10:36</v>
      </c>
      <c r="F801" s="5">
        <v>17952.135734189</v>
      </c>
      <c r="G801" s="5">
        <v>17932.3883848814</v>
      </c>
      <c r="H801" s="5">
        <v>17991.630432804199</v>
      </c>
      <c r="I801" t="s">
        <v>1616</v>
      </c>
      <c r="J801" t="str">
        <f t="shared" si="50"/>
        <v>2024-03-11 10:38</v>
      </c>
      <c r="K801" t="str">
        <f t="shared" si="51"/>
        <v xml:space="preserve"> 10:38</v>
      </c>
      <c r="L801" s="5">
        <v>17932.3883848814</v>
      </c>
      <c r="M801" t="s">
        <v>21</v>
      </c>
      <c r="N801" s="4">
        <v>-19.747349307606701</v>
      </c>
      <c r="O801">
        <v>-0.99999999999993905</v>
      </c>
    </row>
    <row r="802" spans="1:15" x14ac:dyDescent="0.2">
      <c r="A802" s="1">
        <v>45362</v>
      </c>
      <c r="B802" t="s">
        <v>34</v>
      </c>
      <c r="C802" t="s">
        <v>1617</v>
      </c>
      <c r="D802" t="str">
        <f t="shared" si="48"/>
        <v>2024-03-11 10:43</v>
      </c>
      <c r="E802" t="str">
        <f t="shared" si="49"/>
        <v xml:space="preserve"> 10:43</v>
      </c>
      <c r="F802" s="5">
        <v>17943.275879732999</v>
      </c>
      <c r="G802" s="5">
        <v>17923.538276265299</v>
      </c>
      <c r="H802" s="5">
        <v>17982.751086668399</v>
      </c>
      <c r="I802" t="s">
        <v>1618</v>
      </c>
      <c r="J802" t="str">
        <f t="shared" si="50"/>
        <v>2024-03-11 10:54</v>
      </c>
      <c r="K802" t="str">
        <f t="shared" si="51"/>
        <v xml:space="preserve"> 10:54</v>
      </c>
      <c r="L802" s="5">
        <v>17982.751086668399</v>
      </c>
      <c r="M802" t="s">
        <v>14</v>
      </c>
      <c r="N802" s="3">
        <v>39.475206935410803</v>
      </c>
      <c r="O802" s="2">
        <v>1.9999999999999001</v>
      </c>
    </row>
    <row r="803" spans="1:15" x14ac:dyDescent="0.2">
      <c r="A803" s="1">
        <v>45363</v>
      </c>
      <c r="B803" t="s">
        <v>11</v>
      </c>
      <c r="C803" t="s">
        <v>1619</v>
      </c>
      <c r="D803" t="str">
        <f t="shared" si="48"/>
        <v>2024-03-12 09:39</v>
      </c>
      <c r="E803" t="str">
        <f t="shared" si="49"/>
        <v xml:space="preserve"> 09:39</v>
      </c>
      <c r="F803" s="5">
        <v>17983.690494273302</v>
      </c>
      <c r="G803" s="5">
        <v>18003.472553816999</v>
      </c>
      <c r="H803" s="5">
        <v>17944.126375185901</v>
      </c>
      <c r="I803" t="s">
        <v>1620</v>
      </c>
      <c r="J803" t="str">
        <f t="shared" si="50"/>
        <v>2024-03-12 09:43</v>
      </c>
      <c r="K803" t="str">
        <f t="shared" si="51"/>
        <v xml:space="preserve"> 09:43</v>
      </c>
      <c r="L803" s="5">
        <v>17944.126375185901</v>
      </c>
      <c r="M803" t="s">
        <v>14</v>
      </c>
      <c r="N803" s="3">
        <v>39.564119087401103</v>
      </c>
      <c r="O803" s="2">
        <v>1.99999999999999</v>
      </c>
    </row>
    <row r="804" spans="1:15" x14ac:dyDescent="0.2">
      <c r="A804" s="1">
        <v>45363</v>
      </c>
      <c r="B804" t="s">
        <v>11</v>
      </c>
      <c r="C804" t="s">
        <v>1621</v>
      </c>
      <c r="D804" t="str">
        <f t="shared" si="48"/>
        <v>2024-03-12 09:48</v>
      </c>
      <c r="E804" t="str">
        <f t="shared" si="49"/>
        <v xml:space="preserve"> 09:48</v>
      </c>
      <c r="F804" s="5">
        <v>17931.2825716642</v>
      </c>
      <c r="G804" s="5">
        <v>17951.006982493102</v>
      </c>
      <c r="H804" s="5">
        <v>17891.833750006601</v>
      </c>
      <c r="I804" t="s">
        <v>1622</v>
      </c>
      <c r="J804" t="str">
        <f t="shared" si="50"/>
        <v>2024-03-12 09:50</v>
      </c>
      <c r="K804" t="str">
        <f t="shared" si="51"/>
        <v xml:space="preserve"> 09:50</v>
      </c>
      <c r="L804" s="5">
        <v>17951.006982493102</v>
      </c>
      <c r="M804" t="s">
        <v>21</v>
      </c>
      <c r="N804" s="4">
        <v>-19.724410828832301</v>
      </c>
      <c r="O804">
        <v>-1.0000000000000799</v>
      </c>
    </row>
    <row r="805" spans="1:15" x14ac:dyDescent="0.2">
      <c r="A805" s="1">
        <v>45363</v>
      </c>
      <c r="B805" t="s">
        <v>34</v>
      </c>
      <c r="C805" t="s">
        <v>1623</v>
      </c>
      <c r="D805" t="str">
        <f t="shared" si="48"/>
        <v>2024-03-12 10:34</v>
      </c>
      <c r="E805" t="str">
        <f t="shared" si="49"/>
        <v xml:space="preserve"> 10:34</v>
      </c>
      <c r="F805" s="5">
        <v>18129.006673083499</v>
      </c>
      <c r="G805" s="5">
        <v>18109.0647657431</v>
      </c>
      <c r="H805" s="5">
        <v>18168.8904877643</v>
      </c>
      <c r="I805" t="s">
        <v>1624</v>
      </c>
      <c r="J805" t="str">
        <f t="shared" si="50"/>
        <v>2024-03-12 10:49</v>
      </c>
      <c r="K805" t="str">
        <f t="shared" si="51"/>
        <v xml:space="preserve"> 10:49</v>
      </c>
      <c r="L805" s="5">
        <v>18168.8904877643</v>
      </c>
      <c r="M805" t="s">
        <v>14</v>
      </c>
      <c r="N805" s="3">
        <v>39.883814680782898</v>
      </c>
      <c r="O805" s="2">
        <v>1.99999999999995</v>
      </c>
    </row>
    <row r="806" spans="1:15" x14ac:dyDescent="0.2">
      <c r="A806" s="1">
        <v>45364</v>
      </c>
      <c r="B806" t="s">
        <v>11</v>
      </c>
      <c r="C806" t="s">
        <v>1625</v>
      </c>
      <c r="D806" t="str">
        <f t="shared" si="48"/>
        <v>2024-03-13 09:59</v>
      </c>
      <c r="E806" t="str">
        <f t="shared" si="49"/>
        <v xml:space="preserve"> 09:59</v>
      </c>
      <c r="F806" s="5">
        <v>18088.9028474314</v>
      </c>
      <c r="G806" s="5">
        <v>18108.800640563601</v>
      </c>
      <c r="H806" s="5">
        <v>18049.107261167101</v>
      </c>
      <c r="I806" t="s">
        <v>1626</v>
      </c>
      <c r="J806" t="str">
        <f t="shared" si="50"/>
        <v>2024-03-13 10:01</v>
      </c>
      <c r="K806" t="str">
        <f t="shared" si="51"/>
        <v xml:space="preserve"> 10:01</v>
      </c>
      <c r="L806" s="5">
        <v>18049.107261167101</v>
      </c>
      <c r="M806" t="s">
        <v>14</v>
      </c>
      <c r="N806" s="3">
        <v>39.795586264350199</v>
      </c>
      <c r="O806">
        <v>2.0000000000000502</v>
      </c>
    </row>
    <row r="807" spans="1:15" x14ac:dyDescent="0.2">
      <c r="A807" s="1">
        <v>45364</v>
      </c>
      <c r="B807" t="s">
        <v>11</v>
      </c>
      <c r="C807" t="s">
        <v>1627</v>
      </c>
      <c r="D807" t="str">
        <f t="shared" si="48"/>
        <v>2024-03-13 10:17</v>
      </c>
      <c r="E807" t="str">
        <f t="shared" si="49"/>
        <v xml:space="preserve"> 10:17</v>
      </c>
      <c r="F807" s="6">
        <v>18076.9344152704</v>
      </c>
      <c r="G807" s="5">
        <v>18096.8190431271</v>
      </c>
      <c r="H807" s="5">
        <v>18037.1651595568</v>
      </c>
      <c r="I807" t="s">
        <v>1628</v>
      </c>
      <c r="J807" t="str">
        <f t="shared" si="50"/>
        <v>2024-03-13 10:21</v>
      </c>
      <c r="K807" t="str">
        <f t="shared" si="51"/>
        <v xml:space="preserve"> 10:21</v>
      </c>
      <c r="L807" s="5">
        <v>18096.8190431271</v>
      </c>
      <c r="M807" t="s">
        <v>21</v>
      </c>
      <c r="N807" s="4">
        <v>-19.884627856798001</v>
      </c>
      <c r="O807">
        <v>-1.00000000000002</v>
      </c>
    </row>
    <row r="808" spans="1:15" x14ac:dyDescent="0.2">
      <c r="A808" s="1">
        <v>45364</v>
      </c>
      <c r="B808" t="s">
        <v>34</v>
      </c>
      <c r="C808" t="s">
        <v>1629</v>
      </c>
      <c r="D808" t="str">
        <f t="shared" si="48"/>
        <v>2024-03-13 10:46</v>
      </c>
      <c r="E808" t="str">
        <f t="shared" si="49"/>
        <v xml:space="preserve"> 10:46</v>
      </c>
      <c r="F808" s="5">
        <v>18114.1688044166</v>
      </c>
      <c r="G808" s="5">
        <v>18094.243218731699</v>
      </c>
      <c r="H808" s="5">
        <v>18154.019975786301</v>
      </c>
      <c r="I808" t="s">
        <v>1630</v>
      </c>
      <c r="J808" t="str">
        <f t="shared" si="50"/>
        <v>2024-03-13 10:51</v>
      </c>
      <c r="K808" t="str">
        <f t="shared" si="51"/>
        <v xml:space="preserve"> 10:51</v>
      </c>
      <c r="L808" s="5">
        <v>18094.243218731699</v>
      </c>
      <c r="M808" t="s">
        <v>21</v>
      </c>
      <c r="N808" s="4">
        <v>-19.925585684857602</v>
      </c>
      <c r="O808">
        <v>-0.99999999999996603</v>
      </c>
    </row>
    <row r="809" spans="1:15" x14ac:dyDescent="0.2">
      <c r="A809" s="1">
        <v>45365</v>
      </c>
      <c r="B809" t="s">
        <v>11</v>
      </c>
      <c r="C809" t="s">
        <v>1631</v>
      </c>
      <c r="D809" t="str">
        <f t="shared" si="48"/>
        <v>2024-03-14 09:55</v>
      </c>
      <c r="E809" t="str">
        <f t="shared" si="49"/>
        <v xml:space="preserve"> 09:55</v>
      </c>
      <c r="F809" s="5">
        <v>17993.732754191798</v>
      </c>
      <c r="G809" s="5">
        <v>18013.525860221402</v>
      </c>
      <c r="H809" s="5">
        <v>17954.146542132501</v>
      </c>
      <c r="I809" t="s">
        <v>1632</v>
      </c>
      <c r="J809" t="str">
        <f t="shared" si="50"/>
        <v>2024-03-14 10:00</v>
      </c>
      <c r="K809" t="str">
        <f t="shared" si="51"/>
        <v xml:space="preserve"> 10:00</v>
      </c>
      <c r="L809" s="5">
        <v>17954.146542132501</v>
      </c>
      <c r="M809" t="s">
        <v>14</v>
      </c>
      <c r="N809" s="4">
        <v>39.586212059220998</v>
      </c>
      <c r="O809" s="2">
        <v>1.99999999999995</v>
      </c>
    </row>
    <row r="810" spans="1:15" x14ac:dyDescent="0.2">
      <c r="A810" s="1">
        <v>45365</v>
      </c>
      <c r="B810" t="s">
        <v>34</v>
      </c>
      <c r="C810" t="s">
        <v>1633</v>
      </c>
      <c r="D810" t="str">
        <f t="shared" si="48"/>
        <v>2024-03-14 10:33</v>
      </c>
      <c r="E810" t="str">
        <f t="shared" si="49"/>
        <v xml:space="preserve"> 10:33</v>
      </c>
      <c r="F810" s="5">
        <v>18070.061314246301</v>
      </c>
      <c r="G810" s="5">
        <v>18050.1842468006</v>
      </c>
      <c r="H810" s="5">
        <v>18109.815449137601</v>
      </c>
      <c r="I810" t="s">
        <v>1634</v>
      </c>
      <c r="J810" t="str">
        <f t="shared" si="50"/>
        <v>2024-03-14 10:40</v>
      </c>
      <c r="K810" t="str">
        <f t="shared" si="51"/>
        <v xml:space="preserve"> 10:40</v>
      </c>
      <c r="L810" s="5">
        <v>18050.1842468006</v>
      </c>
      <c r="M810" t="s">
        <v>21</v>
      </c>
      <c r="N810" s="4">
        <v>-19.877067445671798</v>
      </c>
      <c r="O810">
        <v>-1.00000000000004</v>
      </c>
    </row>
    <row r="811" spans="1:15" x14ac:dyDescent="0.2">
      <c r="A811" s="1">
        <v>45365</v>
      </c>
      <c r="B811" t="s">
        <v>11</v>
      </c>
      <c r="C811" t="s">
        <v>1635</v>
      </c>
      <c r="D811" t="str">
        <f t="shared" si="48"/>
        <v>2024-03-14 10:57</v>
      </c>
      <c r="E811" t="str">
        <f t="shared" si="49"/>
        <v xml:space="preserve"> 10:57</v>
      </c>
      <c r="F811" s="5">
        <v>18043.175471730599</v>
      </c>
      <c r="G811" s="5">
        <v>18063.0229647495</v>
      </c>
      <c r="H811" s="5">
        <v>18003.480485692799</v>
      </c>
      <c r="I811" t="s">
        <v>1636</v>
      </c>
      <c r="J811" t="str">
        <f t="shared" si="50"/>
        <v>2024-03-14 11:00</v>
      </c>
      <c r="K811" t="str">
        <f t="shared" si="51"/>
        <v xml:space="preserve"> 11:00</v>
      </c>
      <c r="L811" s="5">
        <v>18063.0229647495</v>
      </c>
      <c r="M811" t="s">
        <v>21</v>
      </c>
      <c r="N811" s="4">
        <v>-19.847493018904</v>
      </c>
      <c r="O811">
        <v>-1.00000000000001</v>
      </c>
    </row>
    <row r="812" spans="1:15" x14ac:dyDescent="0.2">
      <c r="A812" s="1">
        <v>45366</v>
      </c>
      <c r="B812" t="s">
        <v>11</v>
      </c>
      <c r="C812" t="s">
        <v>1637</v>
      </c>
      <c r="D812" t="str">
        <f t="shared" si="48"/>
        <v>2024-03-15 09:33</v>
      </c>
      <c r="E812" t="str">
        <f t="shared" si="49"/>
        <v xml:space="preserve"> 09:33</v>
      </c>
      <c r="F812" s="5">
        <v>17900.7876142965</v>
      </c>
      <c r="G812" s="5">
        <v>17920.478480672198</v>
      </c>
      <c r="H812" s="5">
        <v>17861.405881545001</v>
      </c>
      <c r="I812" t="s">
        <v>1638</v>
      </c>
      <c r="J812" t="str">
        <f t="shared" si="50"/>
        <v>2024-03-15 09:38</v>
      </c>
      <c r="K812" t="str">
        <f t="shared" si="51"/>
        <v xml:space="preserve"> 09:38</v>
      </c>
      <c r="L812" s="5">
        <v>17861.405881545001</v>
      </c>
      <c r="M812" t="s">
        <v>14</v>
      </c>
      <c r="N812" s="3">
        <v>39.381732751451601</v>
      </c>
      <c r="O812" s="2">
        <v>1.99999999999996</v>
      </c>
    </row>
    <row r="813" spans="1:15" x14ac:dyDescent="0.2">
      <c r="A813" s="1">
        <v>45366</v>
      </c>
      <c r="B813" t="s">
        <v>11</v>
      </c>
      <c r="C813" t="s">
        <v>1639</v>
      </c>
      <c r="D813" t="str">
        <f t="shared" si="48"/>
        <v>2024-03-15 10:04</v>
      </c>
      <c r="E813" t="str">
        <f t="shared" si="49"/>
        <v xml:space="preserve"> 10:04</v>
      </c>
      <c r="F813" s="5">
        <v>17836.043308360899</v>
      </c>
      <c r="G813" s="5">
        <v>17855.662956000098</v>
      </c>
      <c r="H813" s="5">
        <v>17796.804013082499</v>
      </c>
      <c r="I813" t="s">
        <v>1640</v>
      </c>
      <c r="J813" t="str">
        <f t="shared" si="50"/>
        <v>2024-03-15 10:06</v>
      </c>
      <c r="K813" t="str">
        <f t="shared" si="51"/>
        <v xml:space="preserve"> 10:06</v>
      </c>
      <c r="L813" s="5">
        <v>17796.804013082499</v>
      </c>
      <c r="M813" t="s">
        <v>14</v>
      </c>
      <c r="N813" s="3">
        <v>39.239295278391999</v>
      </c>
      <c r="O813" s="2">
        <v>1.9999999999998901</v>
      </c>
    </row>
    <row r="814" spans="1:15" x14ac:dyDescent="0.2">
      <c r="A814" s="1">
        <v>45366</v>
      </c>
      <c r="B814" t="s">
        <v>34</v>
      </c>
      <c r="C814" t="s">
        <v>1641</v>
      </c>
      <c r="D814" t="str">
        <f t="shared" si="48"/>
        <v>2024-03-15 10:39</v>
      </c>
      <c r="E814" t="str">
        <f t="shared" si="49"/>
        <v xml:space="preserve"> 10:39</v>
      </c>
      <c r="F814" s="5">
        <v>17882.801227923399</v>
      </c>
      <c r="G814" s="5">
        <v>17863.130146572701</v>
      </c>
      <c r="H814" s="5">
        <v>17922.1433906249</v>
      </c>
      <c r="I814" t="s">
        <v>1642</v>
      </c>
      <c r="J814" t="str">
        <f t="shared" si="50"/>
        <v>2024-03-15 11:01</v>
      </c>
      <c r="K814" t="str">
        <f t="shared" si="51"/>
        <v xml:space="preserve"> 11:01</v>
      </c>
      <c r="L814" s="5">
        <v>17863.130146572701</v>
      </c>
      <c r="M814" t="s">
        <v>21</v>
      </c>
      <c r="N814" s="4">
        <v>-19.671081350716101</v>
      </c>
      <c r="O814">
        <v>-1.00000000000001</v>
      </c>
    </row>
    <row r="815" spans="1:15" x14ac:dyDescent="0.2">
      <c r="A815" s="1">
        <v>45369</v>
      </c>
      <c r="B815" t="s">
        <v>34</v>
      </c>
      <c r="C815" t="s">
        <v>1643</v>
      </c>
      <c r="D815" t="str">
        <f t="shared" si="48"/>
        <v>2024-03-18 09:36</v>
      </c>
      <c r="E815" t="str">
        <f t="shared" si="49"/>
        <v xml:space="preserve"> 09:36</v>
      </c>
      <c r="F815" s="5">
        <v>18075.0559059673</v>
      </c>
      <c r="G815" s="5">
        <v>18055.173344470801</v>
      </c>
      <c r="H815" s="6">
        <v>18114.821028960501</v>
      </c>
      <c r="I815" t="s">
        <v>1644</v>
      </c>
      <c r="J815" t="str">
        <f t="shared" si="50"/>
        <v>2024-03-18 09:46</v>
      </c>
      <c r="K815" t="str">
        <f t="shared" si="51"/>
        <v xml:space="preserve"> 09:46</v>
      </c>
      <c r="L815" s="6">
        <v>18114.821028960501</v>
      </c>
      <c r="M815" t="s">
        <v>14</v>
      </c>
      <c r="N815" s="4">
        <v>39.765122993128898</v>
      </c>
      <c r="O815" s="2">
        <v>2.0000000000000302</v>
      </c>
    </row>
    <row r="816" spans="1:15" x14ac:dyDescent="0.2">
      <c r="A816" s="1">
        <v>45369</v>
      </c>
      <c r="B816" t="s">
        <v>34</v>
      </c>
      <c r="C816" t="s">
        <v>1645</v>
      </c>
      <c r="D816" t="str">
        <f t="shared" si="48"/>
        <v>2024-03-18 10:29</v>
      </c>
      <c r="E816" t="str">
        <f t="shared" si="49"/>
        <v xml:space="preserve"> 10:29</v>
      </c>
      <c r="F816" s="5">
        <v>18114.6563663696</v>
      </c>
      <c r="G816" s="5">
        <v>18094.730244366601</v>
      </c>
      <c r="H816" s="5">
        <v>18154.5086103756</v>
      </c>
      <c r="I816" t="s">
        <v>1646</v>
      </c>
      <c r="J816" t="str">
        <f t="shared" si="50"/>
        <v>2024-03-18 10:33</v>
      </c>
      <c r="K816" t="str">
        <f t="shared" si="51"/>
        <v xml:space="preserve"> 10:33</v>
      </c>
      <c r="L816" s="5">
        <v>18094.730244366601</v>
      </c>
      <c r="M816" t="s">
        <v>21</v>
      </c>
      <c r="N816" s="4">
        <v>-19.926122003005698</v>
      </c>
      <c r="O816">
        <v>-0.99999999999995604</v>
      </c>
    </row>
    <row r="817" spans="1:15" x14ac:dyDescent="0.2">
      <c r="A817" s="1">
        <v>45369</v>
      </c>
      <c r="B817" t="s">
        <v>34</v>
      </c>
      <c r="C817" t="s">
        <v>1647</v>
      </c>
      <c r="D817" t="str">
        <f t="shared" si="48"/>
        <v>2024-03-18 10:39</v>
      </c>
      <c r="E817" t="str">
        <f t="shared" si="49"/>
        <v xml:space="preserve"> 10:39</v>
      </c>
      <c r="F817" s="5">
        <v>18106.7238186787</v>
      </c>
      <c r="G817" s="5">
        <v>18086.806422478199</v>
      </c>
      <c r="H817" s="5">
        <v>18146.558611079799</v>
      </c>
      <c r="I817" t="s">
        <v>1648</v>
      </c>
      <c r="J817" t="str">
        <f t="shared" si="50"/>
        <v>2024-03-18 11:02</v>
      </c>
      <c r="K817" t="str">
        <f t="shared" si="51"/>
        <v xml:space="preserve"> 11:02</v>
      </c>
      <c r="L817" s="5">
        <v>18086.806422478199</v>
      </c>
      <c r="M817" t="s">
        <v>21</v>
      </c>
      <c r="N817" s="4">
        <v>-19.917396200547898</v>
      </c>
      <c r="O817">
        <v>-1.00000000000006</v>
      </c>
    </row>
    <row r="818" spans="1:15" x14ac:dyDescent="0.2">
      <c r="A818" s="1">
        <v>45370</v>
      </c>
      <c r="B818" t="s">
        <v>11</v>
      </c>
      <c r="C818" t="s">
        <v>1649</v>
      </c>
      <c r="D818" t="str">
        <f t="shared" si="48"/>
        <v>2024-03-19 09:44</v>
      </c>
      <c r="E818" t="str">
        <f t="shared" si="49"/>
        <v xml:space="preserve"> 09:44</v>
      </c>
      <c r="F818" s="5">
        <v>17824.279339072</v>
      </c>
      <c r="G818" s="5">
        <v>17843.886046345</v>
      </c>
      <c r="H818" s="5">
        <v>17785.065924526101</v>
      </c>
      <c r="I818" t="s">
        <v>1650</v>
      </c>
      <c r="J818" t="str">
        <f t="shared" si="50"/>
        <v>2024-03-19 09:51</v>
      </c>
      <c r="K818" t="str">
        <f t="shared" si="51"/>
        <v xml:space="preserve"> 09:51</v>
      </c>
      <c r="L818" s="5">
        <v>17843.886046345</v>
      </c>
      <c r="M818" t="s">
        <v>21</v>
      </c>
      <c r="N818" s="4">
        <v>-19.606707272982</v>
      </c>
      <c r="O818">
        <v>-1.0000000000001299</v>
      </c>
    </row>
    <row r="819" spans="1:15" x14ac:dyDescent="0.2">
      <c r="A819" s="1">
        <v>45370</v>
      </c>
      <c r="B819" t="s">
        <v>11</v>
      </c>
      <c r="C819" t="s">
        <v>1651</v>
      </c>
      <c r="D819" t="str">
        <f t="shared" si="48"/>
        <v>2024-03-19 10:31</v>
      </c>
      <c r="E819" t="str">
        <f t="shared" si="49"/>
        <v xml:space="preserve"> 10:31</v>
      </c>
      <c r="F819" s="5">
        <v>17837.521442548899</v>
      </c>
      <c r="G819" s="5">
        <v>17857.142716135699</v>
      </c>
      <c r="H819" s="5">
        <v>17798.278895375301</v>
      </c>
      <c r="I819" t="s">
        <v>1652</v>
      </c>
      <c r="J819" t="str">
        <f t="shared" si="50"/>
        <v>2024-03-19 10:35</v>
      </c>
      <c r="K819" t="str">
        <f t="shared" si="51"/>
        <v xml:space="preserve"> 10:35</v>
      </c>
      <c r="L819" s="5">
        <v>17857.142716135699</v>
      </c>
      <c r="M819" t="s">
        <v>21</v>
      </c>
      <c r="N819" s="4">
        <v>-19.621273586806598</v>
      </c>
      <c r="O819">
        <v>-1.0000000000001401</v>
      </c>
    </row>
    <row r="820" spans="1:15" x14ac:dyDescent="0.2">
      <c r="A820" s="1">
        <v>45371</v>
      </c>
      <c r="B820" t="s">
        <v>11</v>
      </c>
      <c r="C820" t="s">
        <v>1653</v>
      </c>
      <c r="D820" t="str">
        <f t="shared" si="48"/>
        <v>2024-03-20 09:46</v>
      </c>
      <c r="E820" t="str">
        <f t="shared" si="49"/>
        <v xml:space="preserve"> 09:46</v>
      </c>
      <c r="F820" s="5">
        <v>18016.842236434401</v>
      </c>
      <c r="G820" s="5">
        <v>18036.660762894498</v>
      </c>
      <c r="H820" s="5">
        <v>17977.205183514299</v>
      </c>
      <c r="I820" t="s">
        <v>1654</v>
      </c>
      <c r="J820" t="str">
        <f t="shared" si="50"/>
        <v>2024-03-20 10:24</v>
      </c>
      <c r="K820" t="str">
        <f t="shared" si="51"/>
        <v xml:space="preserve"> 10:24</v>
      </c>
      <c r="L820" s="5">
        <v>18036.660762894498</v>
      </c>
      <c r="M820" t="s">
        <v>21</v>
      </c>
      <c r="N820" s="4">
        <v>-19.818526460079699</v>
      </c>
      <c r="O820">
        <v>-1.0000000000000899</v>
      </c>
    </row>
    <row r="821" spans="1:15" x14ac:dyDescent="0.2">
      <c r="A821" s="1">
        <v>45372</v>
      </c>
      <c r="B821" t="s">
        <v>34</v>
      </c>
      <c r="C821" t="s">
        <v>1655</v>
      </c>
      <c r="D821" t="str">
        <f t="shared" si="48"/>
        <v>2024-03-21 09:38</v>
      </c>
      <c r="E821" t="str">
        <f t="shared" si="49"/>
        <v xml:space="preserve"> 09:38</v>
      </c>
      <c r="F821" s="5">
        <v>18431.314298271001</v>
      </c>
      <c r="G821" s="5">
        <v>18411.039852542901</v>
      </c>
      <c r="H821" s="5">
        <v>18471.863189727199</v>
      </c>
      <c r="I821" t="s">
        <v>1656</v>
      </c>
      <c r="J821" t="str">
        <f t="shared" si="50"/>
        <v>2024-03-21 09:47</v>
      </c>
      <c r="K821" t="str">
        <f t="shared" si="51"/>
        <v xml:space="preserve"> 09:47</v>
      </c>
      <c r="L821" s="5">
        <v>18411.039852542901</v>
      </c>
      <c r="M821" t="s">
        <v>21</v>
      </c>
      <c r="N821" s="4">
        <v>-20.2744457280969</v>
      </c>
      <c r="O821">
        <v>-0.99999999999993605</v>
      </c>
    </row>
    <row r="822" spans="1:15" x14ac:dyDescent="0.2">
      <c r="A822" s="1">
        <v>45373</v>
      </c>
      <c r="B822" t="s">
        <v>11</v>
      </c>
      <c r="C822" t="s">
        <v>1657</v>
      </c>
      <c r="D822" t="str">
        <f t="shared" si="48"/>
        <v>2024-03-22 09:47</v>
      </c>
      <c r="E822" t="str">
        <f t="shared" si="49"/>
        <v xml:space="preserve"> 09:47</v>
      </c>
      <c r="F822" s="5">
        <v>18277.720551502702</v>
      </c>
      <c r="G822" s="5">
        <v>18297.826044109301</v>
      </c>
      <c r="H822" s="5">
        <v>18237.509566289398</v>
      </c>
      <c r="I822" t="s">
        <v>1658</v>
      </c>
      <c r="J822" t="str">
        <f t="shared" si="50"/>
        <v>2024-03-22 09:53</v>
      </c>
      <c r="K822" t="str">
        <f t="shared" si="51"/>
        <v xml:space="preserve"> 09:53</v>
      </c>
      <c r="L822" s="5">
        <v>18297.826044109301</v>
      </c>
      <c r="M822" t="s">
        <v>21</v>
      </c>
      <c r="N822" s="4">
        <v>-20.105492606653499</v>
      </c>
      <c r="O822">
        <v>-1.00000000000002</v>
      </c>
    </row>
    <row r="823" spans="1:15" x14ac:dyDescent="0.2">
      <c r="A823" s="1">
        <v>45373</v>
      </c>
      <c r="B823" t="s">
        <v>11</v>
      </c>
      <c r="C823" t="s">
        <v>1659</v>
      </c>
      <c r="D823" t="str">
        <f t="shared" si="48"/>
        <v>2024-03-22 10:37</v>
      </c>
      <c r="E823" t="str">
        <f t="shared" si="49"/>
        <v xml:space="preserve"> 10:37</v>
      </c>
      <c r="F823" s="5">
        <v>18283.341489543502</v>
      </c>
      <c r="G823" s="5">
        <v>18303.453165182</v>
      </c>
      <c r="H823" s="5">
        <v>18243.118138266502</v>
      </c>
      <c r="I823" t="s">
        <v>1660</v>
      </c>
      <c r="J823" t="str">
        <f t="shared" si="50"/>
        <v>2024-03-22 11:03</v>
      </c>
      <c r="K823" t="str">
        <f t="shared" si="51"/>
        <v xml:space="preserve"> 11:03</v>
      </c>
      <c r="L823" s="5">
        <v>18303.453165182</v>
      </c>
      <c r="M823" t="s">
        <v>21</v>
      </c>
      <c r="N823" s="4">
        <v>-20.111675638498099</v>
      </c>
      <c r="O823">
        <v>-1.00000000000001</v>
      </c>
    </row>
    <row r="824" spans="1:15" x14ac:dyDescent="0.2">
      <c r="A824" s="1">
        <v>45376</v>
      </c>
      <c r="B824" t="s">
        <v>11</v>
      </c>
      <c r="C824" t="s">
        <v>1661</v>
      </c>
      <c r="D824" t="str">
        <f t="shared" si="48"/>
        <v>2024-03-25 09:39</v>
      </c>
      <c r="E824" t="str">
        <f t="shared" si="49"/>
        <v xml:space="preserve"> 09:39</v>
      </c>
      <c r="F824" s="5">
        <v>18227.927129824398</v>
      </c>
      <c r="G824" s="5">
        <v>18247.977849667201</v>
      </c>
      <c r="H824" s="5">
        <v>18187.825690138699</v>
      </c>
      <c r="I824" t="s">
        <v>1662</v>
      </c>
      <c r="J824" t="str">
        <f t="shared" si="50"/>
        <v>2024-03-25 09:41</v>
      </c>
      <c r="K824" t="str">
        <f t="shared" si="51"/>
        <v xml:space="preserve"> 09:41</v>
      </c>
      <c r="L824" s="5">
        <v>18187.825690138699</v>
      </c>
      <c r="M824" t="s">
        <v>14</v>
      </c>
      <c r="N824" s="3">
        <v>40.101439685611602</v>
      </c>
      <c r="O824" s="2">
        <v>1.9999999999998901</v>
      </c>
    </row>
    <row r="825" spans="1:15" x14ac:dyDescent="0.2">
      <c r="A825" s="1">
        <v>45376</v>
      </c>
      <c r="B825" t="s">
        <v>34</v>
      </c>
      <c r="C825" t="s">
        <v>1663</v>
      </c>
      <c r="D825" t="str">
        <f t="shared" si="48"/>
        <v>2024-03-25 10:14</v>
      </c>
      <c r="E825" t="str">
        <f t="shared" si="49"/>
        <v xml:space="preserve"> 10:14</v>
      </c>
      <c r="F825" s="5">
        <v>18282.358368522899</v>
      </c>
      <c r="G825" s="5">
        <v>18262.247774317599</v>
      </c>
      <c r="H825" s="5">
        <v>18322.579556933699</v>
      </c>
      <c r="I825" t="s">
        <v>1664</v>
      </c>
      <c r="J825" t="str">
        <f t="shared" si="50"/>
        <v>2024-03-25 13:43</v>
      </c>
      <c r="K825" t="str">
        <f t="shared" si="51"/>
        <v xml:space="preserve"> 13:43</v>
      </c>
      <c r="L825" s="5">
        <v>18322.579556933699</v>
      </c>
      <c r="M825" t="s">
        <v>14</v>
      </c>
      <c r="N825" s="3">
        <v>40.2211884107491</v>
      </c>
      <c r="O825">
        <v>1.9999999999999301</v>
      </c>
    </row>
    <row r="826" spans="1:15" x14ac:dyDescent="0.2">
      <c r="A826" s="1">
        <v>45377</v>
      </c>
      <c r="B826" t="s">
        <v>34</v>
      </c>
      <c r="C826" t="s">
        <v>1665</v>
      </c>
      <c r="D826" t="str">
        <f t="shared" si="48"/>
        <v>2024-03-26 09:46</v>
      </c>
      <c r="E826" t="str">
        <f t="shared" si="49"/>
        <v xml:space="preserve"> 09:46</v>
      </c>
      <c r="F826" s="5">
        <v>18350.557835557302</v>
      </c>
      <c r="G826" s="5">
        <v>18330.3722219382</v>
      </c>
      <c r="H826" s="5">
        <v>18390.929062795502</v>
      </c>
      <c r="I826" t="s">
        <v>1666</v>
      </c>
      <c r="J826" t="str">
        <f t="shared" si="50"/>
        <v>2024-03-26 10:29</v>
      </c>
      <c r="K826" t="str">
        <f t="shared" si="51"/>
        <v xml:space="preserve"> 10:29</v>
      </c>
      <c r="L826" s="5">
        <v>18330.3722219382</v>
      </c>
      <c r="M826" t="s">
        <v>21</v>
      </c>
      <c r="N826" s="4">
        <v>-20.185613619112701</v>
      </c>
      <c r="O826">
        <v>-0.99999999999998102</v>
      </c>
    </row>
    <row r="827" spans="1:15" x14ac:dyDescent="0.2">
      <c r="A827" s="1">
        <v>45377</v>
      </c>
      <c r="B827" t="s">
        <v>11</v>
      </c>
      <c r="C827" t="s">
        <v>1667</v>
      </c>
      <c r="D827" t="str">
        <f t="shared" si="48"/>
        <v>2024-03-26 10:33</v>
      </c>
      <c r="E827" t="str">
        <f t="shared" si="49"/>
        <v xml:space="preserve"> 10:33</v>
      </c>
      <c r="F827" s="5">
        <v>18320.620434720699</v>
      </c>
      <c r="G827" s="5">
        <v>18340.7731171989</v>
      </c>
      <c r="H827" s="5">
        <v>18280.3150697643</v>
      </c>
      <c r="I827" t="s">
        <v>1668</v>
      </c>
      <c r="J827" t="str">
        <f t="shared" si="50"/>
        <v>2024-03-26 11:11</v>
      </c>
      <c r="K827" t="str">
        <f t="shared" si="51"/>
        <v xml:space="preserve"> 11:11</v>
      </c>
      <c r="L827" s="5">
        <v>18340.7731171989</v>
      </c>
      <c r="M827" t="s">
        <v>21</v>
      </c>
      <c r="N827" s="4">
        <v>-20.152682478193999</v>
      </c>
      <c r="O827">
        <v>-1.00000000000005</v>
      </c>
    </row>
    <row r="828" spans="1:15" x14ac:dyDescent="0.2">
      <c r="A828" s="1">
        <v>45378</v>
      </c>
      <c r="B828" t="s">
        <v>11</v>
      </c>
      <c r="C828" t="s">
        <v>1669</v>
      </c>
      <c r="D828" t="str">
        <f t="shared" si="48"/>
        <v>2024-03-27 10:01</v>
      </c>
      <c r="E828" t="str">
        <f t="shared" si="49"/>
        <v xml:space="preserve"> 10:01</v>
      </c>
      <c r="F828" s="5">
        <v>18229.000009046998</v>
      </c>
      <c r="G828" s="5">
        <v>18249.051909057001</v>
      </c>
      <c r="H828" s="5">
        <v>18188.896209027102</v>
      </c>
      <c r="I828" t="s">
        <v>1670</v>
      </c>
      <c r="J828" t="str">
        <f t="shared" si="50"/>
        <v>2024-03-27 10:02</v>
      </c>
      <c r="K828" t="str">
        <f t="shared" si="51"/>
        <v xml:space="preserve"> 10:02</v>
      </c>
      <c r="L828" s="5">
        <v>18188.896209027102</v>
      </c>
      <c r="M828" t="s">
        <v>14</v>
      </c>
      <c r="N828" s="3">
        <v>40.103800019904099</v>
      </c>
      <c r="O828" s="2">
        <v>2.0000000000000302</v>
      </c>
    </row>
    <row r="829" spans="1:15" x14ac:dyDescent="0.2">
      <c r="A829" s="1">
        <v>45378</v>
      </c>
      <c r="B829" t="s">
        <v>11</v>
      </c>
      <c r="C829" t="s">
        <v>1671</v>
      </c>
      <c r="D829" t="str">
        <f t="shared" si="48"/>
        <v>2024-03-27 10:24</v>
      </c>
      <c r="E829" t="str">
        <f t="shared" si="49"/>
        <v xml:space="preserve"> 10:24</v>
      </c>
      <c r="F829" s="5">
        <v>18197.455621591602</v>
      </c>
      <c r="G829" s="5">
        <v>18217.4728227753</v>
      </c>
      <c r="H829" s="5">
        <v>18157.421219224099</v>
      </c>
      <c r="I829" t="s">
        <v>1672</v>
      </c>
      <c r="J829" t="str">
        <f t="shared" si="50"/>
        <v>2024-03-27 10:38</v>
      </c>
      <c r="K829" t="str">
        <f t="shared" si="51"/>
        <v xml:space="preserve"> 10:38</v>
      </c>
      <c r="L829" s="5">
        <v>18217.4728227753</v>
      </c>
      <c r="M829" t="s">
        <v>21</v>
      </c>
      <c r="N829" s="4">
        <v>-20.017201183752999</v>
      </c>
      <c r="O829">
        <v>-1.0000000000001099</v>
      </c>
    </row>
    <row r="830" spans="1:15" x14ac:dyDescent="0.2">
      <c r="A830" s="1">
        <v>45379</v>
      </c>
      <c r="B830" t="s">
        <v>34</v>
      </c>
      <c r="C830" t="s">
        <v>1673</v>
      </c>
      <c r="D830" t="str">
        <f t="shared" si="48"/>
        <v>2024-03-28 09:53</v>
      </c>
      <c r="E830" t="str">
        <f t="shared" si="49"/>
        <v xml:space="preserve"> 09:53</v>
      </c>
      <c r="F830" s="5">
        <v>18300.704988612601</v>
      </c>
      <c r="G830" s="5">
        <v>18280.574213125201</v>
      </c>
      <c r="H830" s="5">
        <v>18340.9665395876</v>
      </c>
      <c r="I830" t="s">
        <v>1674</v>
      </c>
      <c r="J830" t="str">
        <f t="shared" si="50"/>
        <v>2024-03-28 10:08</v>
      </c>
      <c r="K830" t="str">
        <f t="shared" si="51"/>
        <v xml:space="preserve"> 10:08</v>
      </c>
      <c r="L830" s="5">
        <v>18280.574213125201</v>
      </c>
      <c r="M830" t="s">
        <v>21</v>
      </c>
      <c r="N830" s="4">
        <v>-20.130775487472398</v>
      </c>
      <c r="O830">
        <v>-0.99999999999992295</v>
      </c>
    </row>
    <row r="831" spans="1:15" x14ac:dyDescent="0.2">
      <c r="A831" s="1">
        <v>45379</v>
      </c>
      <c r="B831" t="s">
        <v>11</v>
      </c>
      <c r="C831" t="s">
        <v>1675</v>
      </c>
      <c r="D831" t="str">
        <f t="shared" si="48"/>
        <v>2024-03-28 10:16</v>
      </c>
      <c r="E831" t="str">
        <f t="shared" si="49"/>
        <v xml:space="preserve"> 10:16</v>
      </c>
      <c r="F831" s="5">
        <v>18265.5920240384</v>
      </c>
      <c r="G831" s="5">
        <v>18285.684175264902</v>
      </c>
      <c r="H831" s="5">
        <v>18225.4077215855</v>
      </c>
      <c r="I831" t="s">
        <v>1676</v>
      </c>
      <c r="J831" t="str">
        <f t="shared" si="50"/>
        <v>2024-03-28 10:36</v>
      </c>
      <c r="K831" t="str">
        <f t="shared" si="51"/>
        <v xml:space="preserve"> 10:36</v>
      </c>
      <c r="L831" s="5">
        <v>18285.684175264902</v>
      </c>
      <c r="M831" t="s">
        <v>21</v>
      </c>
      <c r="N831" s="4">
        <v>-20.092151226443001</v>
      </c>
      <c r="O831">
        <v>-1.00000000000003</v>
      </c>
    </row>
    <row r="832" spans="1:15" x14ac:dyDescent="0.2">
      <c r="A832" s="1">
        <v>45379</v>
      </c>
      <c r="B832" t="s">
        <v>34</v>
      </c>
      <c r="C832" t="s">
        <v>1677</v>
      </c>
      <c r="D832" t="str">
        <f t="shared" si="48"/>
        <v>2024-03-28 10:50</v>
      </c>
      <c r="E832" t="str">
        <f t="shared" si="49"/>
        <v xml:space="preserve"> 10:50</v>
      </c>
      <c r="F832" s="5">
        <v>18281.456122387499</v>
      </c>
      <c r="G832" s="5">
        <v>18261.346520652802</v>
      </c>
      <c r="H832" s="5">
        <v>18321.675325856701</v>
      </c>
      <c r="I832" t="s">
        <v>1678</v>
      </c>
      <c r="J832" t="str">
        <f t="shared" si="50"/>
        <v>2024-03-28 11:12</v>
      </c>
      <c r="K832" t="str">
        <f t="shared" si="51"/>
        <v xml:space="preserve"> 11:12</v>
      </c>
      <c r="L832" s="5">
        <v>18261.346520652802</v>
      </c>
      <c r="M832" t="s">
        <v>21</v>
      </c>
      <c r="N832" s="4">
        <v>-20.109601734624398</v>
      </c>
      <c r="O832">
        <v>-0.99999999999990896</v>
      </c>
    </row>
    <row r="833" spans="1:15" x14ac:dyDescent="0.2">
      <c r="A833" s="1">
        <v>45383</v>
      </c>
      <c r="B833" t="s">
        <v>34</v>
      </c>
      <c r="C833" t="s">
        <v>1679</v>
      </c>
      <c r="D833" t="str">
        <f t="shared" si="48"/>
        <v>2024-04-01 09:57</v>
      </c>
      <c r="E833" t="str">
        <f t="shared" si="49"/>
        <v xml:space="preserve"> 09:57</v>
      </c>
      <c r="F833" s="5">
        <v>18378.851775012699</v>
      </c>
      <c r="G833" s="5">
        <v>18358.635038060202</v>
      </c>
      <c r="H833" s="5">
        <v>18419.285248917698</v>
      </c>
      <c r="I833" t="s">
        <v>1680</v>
      </c>
      <c r="J833" t="str">
        <f t="shared" si="50"/>
        <v>2024-04-01 10:00</v>
      </c>
      <c r="K833" t="str">
        <f t="shared" si="51"/>
        <v xml:space="preserve"> 10:00</v>
      </c>
      <c r="L833" s="5">
        <v>18358.635038060202</v>
      </c>
      <c r="M833" t="s">
        <v>21</v>
      </c>
      <c r="N833" s="4">
        <v>-20.2167369525122</v>
      </c>
      <c r="O833">
        <v>-0.99999999999991296</v>
      </c>
    </row>
    <row r="834" spans="1:15" x14ac:dyDescent="0.2">
      <c r="A834" s="1">
        <v>45383</v>
      </c>
      <c r="B834" t="s">
        <v>11</v>
      </c>
      <c r="C834" t="s">
        <v>1681</v>
      </c>
      <c r="D834" t="str">
        <f t="shared" si="48"/>
        <v>2024-04-01 10:32</v>
      </c>
      <c r="E834" t="str">
        <f t="shared" si="49"/>
        <v xml:space="preserve"> 10:32</v>
      </c>
      <c r="F834" s="5">
        <v>18320.417278384401</v>
      </c>
      <c r="G834" s="5">
        <v>18340.5697373906</v>
      </c>
      <c r="H834" s="5">
        <v>18280.112360371899</v>
      </c>
      <c r="I834" t="s">
        <v>1682</v>
      </c>
      <c r="J834" t="str">
        <f t="shared" si="50"/>
        <v>2024-04-01 10:39</v>
      </c>
      <c r="K834" t="str">
        <f t="shared" si="51"/>
        <v xml:space="preserve"> 10:39</v>
      </c>
      <c r="L834" s="5">
        <v>18280.112360371899</v>
      </c>
      <c r="M834" t="s">
        <v>14</v>
      </c>
      <c r="N834" s="3">
        <v>40.304918012443501</v>
      </c>
      <c r="O834" s="2">
        <v>1.9999999999998901</v>
      </c>
    </row>
    <row r="835" spans="1:15" x14ac:dyDescent="0.2">
      <c r="A835" s="1">
        <v>45383</v>
      </c>
      <c r="B835" t="s">
        <v>11</v>
      </c>
      <c r="C835" t="s">
        <v>1683</v>
      </c>
      <c r="D835" t="str">
        <f t="shared" ref="D835:D898" si="52">LEFT(C835,16)</f>
        <v>2024-04-01 10:55</v>
      </c>
      <c r="E835" t="str">
        <f t="shared" ref="E835:E898" si="53">RIGHT(D835,6)</f>
        <v xml:space="preserve"> 10:55</v>
      </c>
      <c r="F835" s="6">
        <v>18263.1550480361</v>
      </c>
      <c r="G835" s="5">
        <v>18283.244518588901</v>
      </c>
      <c r="H835" s="5">
        <v>18222.9761069304</v>
      </c>
      <c r="I835" t="s">
        <v>1684</v>
      </c>
      <c r="J835" t="str">
        <f t="shared" ref="J835:J898" si="54">LEFT(I835,16)</f>
        <v>2024-04-01 11:16</v>
      </c>
      <c r="K835" t="str">
        <f t="shared" ref="K835:K898" si="55">RIGHT(J835,6)</f>
        <v xml:space="preserve"> 11:16</v>
      </c>
      <c r="L835" s="5">
        <v>18222.9761069304</v>
      </c>
      <c r="M835" t="s">
        <v>14</v>
      </c>
      <c r="N835" s="3">
        <v>40.1789411056779</v>
      </c>
      <c r="O835" s="2">
        <v>1.9999999999999201</v>
      </c>
    </row>
    <row r="836" spans="1:15" x14ac:dyDescent="0.2">
      <c r="A836" s="1">
        <v>45384</v>
      </c>
      <c r="B836" t="s">
        <v>11</v>
      </c>
      <c r="C836" t="s">
        <v>1685</v>
      </c>
      <c r="D836" t="str">
        <f t="shared" si="52"/>
        <v>2024-04-02 09:57</v>
      </c>
      <c r="E836" t="str">
        <f t="shared" si="53"/>
        <v xml:space="preserve"> 09:57</v>
      </c>
      <c r="F836" s="5">
        <v>18033.3714315244</v>
      </c>
      <c r="G836" s="5">
        <v>18053.208140099101</v>
      </c>
      <c r="H836" s="5">
        <v>17993.698014375099</v>
      </c>
      <c r="I836" t="s">
        <v>1686</v>
      </c>
      <c r="J836" t="str">
        <f t="shared" si="54"/>
        <v>2024-04-02 10:02</v>
      </c>
      <c r="K836" t="str">
        <f t="shared" si="55"/>
        <v xml:space="preserve"> 10:02</v>
      </c>
      <c r="L836" s="5">
        <v>18053.208140099101</v>
      </c>
      <c r="M836" t="s">
        <v>21</v>
      </c>
      <c r="N836" s="4">
        <v>-19.836708574679498</v>
      </c>
      <c r="O836">
        <v>-1.0000000000001199</v>
      </c>
    </row>
    <row r="837" spans="1:15" x14ac:dyDescent="0.2">
      <c r="A837" s="1">
        <v>45384</v>
      </c>
      <c r="B837" t="s">
        <v>11</v>
      </c>
      <c r="C837" t="s">
        <v>1687</v>
      </c>
      <c r="D837" t="str">
        <f t="shared" si="52"/>
        <v>2024-04-02 10:15</v>
      </c>
      <c r="E837" t="str">
        <f t="shared" si="53"/>
        <v xml:space="preserve"> 10:15</v>
      </c>
      <c r="F837" s="5">
        <v>18016.254576381001</v>
      </c>
      <c r="G837" s="5">
        <v>18036.072456415</v>
      </c>
      <c r="H837" s="5">
        <v>17976.618816312901</v>
      </c>
      <c r="I837" t="s">
        <v>1688</v>
      </c>
      <c r="J837" t="str">
        <f t="shared" si="54"/>
        <v>2024-04-02 10:23</v>
      </c>
      <c r="K837" t="str">
        <f t="shared" si="55"/>
        <v xml:space="preserve"> 10:23</v>
      </c>
      <c r="L837" s="5">
        <v>18036.072456415</v>
      </c>
      <c r="M837" t="s">
        <v>21</v>
      </c>
      <c r="N837" s="4">
        <v>-19.817880034021002</v>
      </c>
      <c r="O837">
        <v>-1.0000000000000899</v>
      </c>
    </row>
    <row r="838" spans="1:15" x14ac:dyDescent="0.2">
      <c r="A838" s="1">
        <v>45384</v>
      </c>
      <c r="B838" t="s">
        <v>11</v>
      </c>
      <c r="C838" t="s">
        <v>1689</v>
      </c>
      <c r="D838" t="str">
        <f t="shared" si="52"/>
        <v>2024-04-02 10:56</v>
      </c>
      <c r="E838" t="str">
        <f t="shared" si="53"/>
        <v xml:space="preserve"> 10:56</v>
      </c>
      <c r="F838" s="5">
        <v>18019.194038108701</v>
      </c>
      <c r="G838" s="5">
        <v>18039.015151550699</v>
      </c>
      <c r="H838" s="5">
        <v>17979.551811224901</v>
      </c>
      <c r="I838" t="s">
        <v>1690</v>
      </c>
      <c r="J838" t="str">
        <f t="shared" si="54"/>
        <v>2024-04-02 11:10</v>
      </c>
      <c r="K838" t="str">
        <f t="shared" si="55"/>
        <v xml:space="preserve"> 11:10</v>
      </c>
      <c r="L838" s="5">
        <v>18039.015151550699</v>
      </c>
      <c r="M838" t="s">
        <v>21</v>
      </c>
      <c r="N838" s="4">
        <v>-19.8211134419216</v>
      </c>
      <c r="O838">
        <v>-1.0000000000000899</v>
      </c>
    </row>
    <row r="839" spans="1:15" x14ac:dyDescent="0.2">
      <c r="A839" s="1">
        <v>45385</v>
      </c>
      <c r="B839" t="s">
        <v>34</v>
      </c>
      <c r="C839" t="s">
        <v>1691</v>
      </c>
      <c r="D839" t="str">
        <f t="shared" si="52"/>
        <v>2024-04-03 09:54</v>
      </c>
      <c r="E839" t="str">
        <f t="shared" si="53"/>
        <v xml:space="preserve"> 09:54</v>
      </c>
      <c r="F839" s="5">
        <v>18069.0640404654</v>
      </c>
      <c r="G839" s="5">
        <v>18049.1880700209</v>
      </c>
      <c r="H839" s="5">
        <v>18108.815981354401</v>
      </c>
      <c r="I839" t="s">
        <v>1692</v>
      </c>
      <c r="J839" t="str">
        <f t="shared" si="54"/>
        <v>2024-04-03 10:00</v>
      </c>
      <c r="K839" t="str">
        <f t="shared" si="55"/>
        <v xml:space="preserve"> 10:00</v>
      </c>
      <c r="L839" s="5">
        <v>18108.815981354401</v>
      </c>
      <c r="M839" t="s">
        <v>14</v>
      </c>
      <c r="N839" s="3">
        <v>39.751940889022002</v>
      </c>
      <c r="O839" s="2">
        <v>1.9999999999999001</v>
      </c>
    </row>
    <row r="840" spans="1:15" x14ac:dyDescent="0.2">
      <c r="A840" s="1">
        <v>45385</v>
      </c>
      <c r="B840" t="s">
        <v>34</v>
      </c>
      <c r="C840" t="s">
        <v>1693</v>
      </c>
      <c r="D840" t="str">
        <f t="shared" si="52"/>
        <v>2024-04-03 10:17</v>
      </c>
      <c r="E840" t="str">
        <f t="shared" si="53"/>
        <v xml:space="preserve"> 10:17</v>
      </c>
      <c r="F840" s="5">
        <v>18169.089130690099</v>
      </c>
      <c r="G840" s="5">
        <v>18149.103132646302</v>
      </c>
      <c r="H840" s="5">
        <v>18209.0611267776</v>
      </c>
      <c r="I840" t="s">
        <v>1694</v>
      </c>
      <c r="J840" t="str">
        <f t="shared" si="54"/>
        <v>2024-04-03 10:26</v>
      </c>
      <c r="K840" t="str">
        <f t="shared" si="55"/>
        <v xml:space="preserve"> 10:26</v>
      </c>
      <c r="L840" s="5">
        <v>18209.0611267776</v>
      </c>
      <c r="M840" t="s">
        <v>14</v>
      </c>
      <c r="N840" s="3">
        <v>39.971996087519003</v>
      </c>
      <c r="O840" s="2">
        <v>2.0000000000000302</v>
      </c>
    </row>
    <row r="841" spans="1:15" x14ac:dyDescent="0.2">
      <c r="A841" s="1">
        <v>45385</v>
      </c>
      <c r="B841" t="s">
        <v>34</v>
      </c>
      <c r="C841" t="s">
        <v>1695</v>
      </c>
      <c r="D841" t="str">
        <f t="shared" si="52"/>
        <v>2024-04-03 10:53</v>
      </c>
      <c r="E841" t="str">
        <f t="shared" si="53"/>
        <v xml:space="preserve"> 10:53</v>
      </c>
      <c r="F841" s="5">
        <v>18207.709495913401</v>
      </c>
      <c r="G841" s="5">
        <v>18187.681015467901</v>
      </c>
      <c r="H841" s="5">
        <v>18247.766456804398</v>
      </c>
      <c r="I841" t="s">
        <v>1696</v>
      </c>
      <c r="J841" t="str">
        <f t="shared" si="54"/>
        <v>2024-04-03 12:00</v>
      </c>
      <c r="K841" t="str">
        <f t="shared" si="55"/>
        <v xml:space="preserve"> 12:00</v>
      </c>
      <c r="L841" s="5">
        <v>18187.681015467901</v>
      </c>
      <c r="M841" t="s">
        <v>21</v>
      </c>
      <c r="N841" s="4">
        <v>-20.028480445504101</v>
      </c>
      <c r="O841">
        <v>-0.99999999999996503</v>
      </c>
    </row>
    <row r="842" spans="1:15" x14ac:dyDescent="0.2">
      <c r="A842" s="1">
        <v>45386</v>
      </c>
      <c r="B842" t="s">
        <v>34</v>
      </c>
      <c r="C842" t="s">
        <v>1697</v>
      </c>
      <c r="D842" t="str">
        <f t="shared" si="52"/>
        <v>2024-04-04 09:38</v>
      </c>
      <c r="E842" t="str">
        <f t="shared" si="53"/>
        <v xml:space="preserve"> 09:38</v>
      </c>
      <c r="F842" s="5">
        <v>18355.959361583999</v>
      </c>
      <c r="G842" s="5">
        <v>18335.767806286301</v>
      </c>
      <c r="H842" s="5">
        <v>18396.342472179502</v>
      </c>
      <c r="I842" t="s">
        <v>1698</v>
      </c>
      <c r="J842" t="str">
        <f t="shared" si="54"/>
        <v>2024-04-04 09:39</v>
      </c>
      <c r="K842" t="str">
        <f t="shared" si="55"/>
        <v xml:space="preserve"> 09:39</v>
      </c>
      <c r="L842" s="5">
        <v>18335.767806286301</v>
      </c>
      <c r="M842" t="s">
        <v>21</v>
      </c>
      <c r="N842" s="4">
        <v>-20.191555297740699</v>
      </c>
      <c r="O842">
        <v>-0.99999999999991196</v>
      </c>
    </row>
    <row r="843" spans="1:15" x14ac:dyDescent="0.2">
      <c r="A843" s="1">
        <v>45386</v>
      </c>
      <c r="B843" t="s">
        <v>11</v>
      </c>
      <c r="C843" t="s">
        <v>1699</v>
      </c>
      <c r="D843" t="str">
        <f t="shared" si="52"/>
        <v>2024-04-04 09:53</v>
      </c>
      <c r="E843" t="str">
        <f t="shared" si="53"/>
        <v xml:space="preserve"> 09:53</v>
      </c>
      <c r="F843" s="5">
        <v>18322.492806614799</v>
      </c>
      <c r="G843" s="5">
        <v>18342.647548702102</v>
      </c>
      <c r="H843" s="5">
        <v>18282.1833224402</v>
      </c>
      <c r="I843" t="s">
        <v>1700</v>
      </c>
      <c r="J843" t="str">
        <f t="shared" si="54"/>
        <v>2024-04-04 11:12</v>
      </c>
      <c r="K843" t="str">
        <f t="shared" si="55"/>
        <v xml:space="preserve"> 11:12</v>
      </c>
      <c r="L843" s="5">
        <v>18282.1833224402</v>
      </c>
      <c r="M843" t="s">
        <v>14</v>
      </c>
      <c r="N843" s="3">
        <v>40.3094841745514</v>
      </c>
      <c r="O843" s="2">
        <v>1.99999999999994</v>
      </c>
    </row>
    <row r="844" spans="1:15" x14ac:dyDescent="0.2">
      <c r="A844" s="1">
        <v>45387</v>
      </c>
      <c r="B844" t="s">
        <v>34</v>
      </c>
      <c r="C844" t="s">
        <v>1701</v>
      </c>
      <c r="D844" t="str">
        <f t="shared" si="52"/>
        <v>2024-04-05 09:50</v>
      </c>
      <c r="E844" t="str">
        <f t="shared" si="53"/>
        <v xml:space="preserve"> 09:50</v>
      </c>
      <c r="F844" s="5">
        <v>17991.908193886498</v>
      </c>
      <c r="G844" s="5">
        <v>17972.1170948732</v>
      </c>
      <c r="H844" s="5">
        <v>18031.490391913001</v>
      </c>
      <c r="I844" t="s">
        <v>1702</v>
      </c>
      <c r="J844" t="str">
        <f t="shared" si="54"/>
        <v>2024-04-05 09:54</v>
      </c>
      <c r="K844" t="str">
        <f t="shared" si="55"/>
        <v xml:space="preserve"> 09:54</v>
      </c>
      <c r="L844" s="5">
        <v>18031.490391913001</v>
      </c>
      <c r="M844" t="s">
        <v>14</v>
      </c>
      <c r="N844" s="3">
        <v>39.582198026550003</v>
      </c>
      <c r="O844" s="2">
        <v>1.99999999999998</v>
      </c>
    </row>
    <row r="845" spans="1:15" x14ac:dyDescent="0.2">
      <c r="A845" s="1">
        <v>45387</v>
      </c>
      <c r="B845" t="s">
        <v>34</v>
      </c>
      <c r="C845" t="s">
        <v>1703</v>
      </c>
      <c r="D845" t="str">
        <f t="shared" si="52"/>
        <v>2024-04-05 10:12</v>
      </c>
      <c r="E845" t="str">
        <f t="shared" si="53"/>
        <v xml:space="preserve"> 10:12</v>
      </c>
      <c r="F845" s="5">
        <v>18018.9131893499</v>
      </c>
      <c r="G845" s="5">
        <v>17999.092384841701</v>
      </c>
      <c r="H845" s="5">
        <v>18058.554798366498</v>
      </c>
      <c r="I845" t="s">
        <v>1704</v>
      </c>
      <c r="J845" t="str">
        <f t="shared" si="54"/>
        <v>2024-04-05 10:13</v>
      </c>
      <c r="K845" t="str">
        <f t="shared" si="55"/>
        <v xml:space="preserve"> 10:13</v>
      </c>
      <c r="L845" s="5">
        <v>18058.554798366498</v>
      </c>
      <c r="M845" t="s">
        <v>14</v>
      </c>
      <c r="N845" s="3">
        <v>39.641609016569397</v>
      </c>
      <c r="O845" s="2">
        <v>1.99999999999997</v>
      </c>
    </row>
    <row r="846" spans="1:15" x14ac:dyDescent="0.2">
      <c r="A846" s="1">
        <v>45387</v>
      </c>
      <c r="B846" t="s">
        <v>34</v>
      </c>
      <c r="C846" t="s">
        <v>1705</v>
      </c>
      <c r="D846" t="str">
        <f t="shared" si="52"/>
        <v>2024-04-05 10:45</v>
      </c>
      <c r="E846" t="str">
        <f t="shared" si="53"/>
        <v xml:space="preserve"> 10:45</v>
      </c>
      <c r="F846" s="5">
        <v>18040.9863915895</v>
      </c>
      <c r="G846" s="5">
        <v>18021.1413065587</v>
      </c>
      <c r="H846" s="5">
        <v>18080.676561650998</v>
      </c>
      <c r="I846" t="s">
        <v>1706</v>
      </c>
      <c r="J846" t="str">
        <f t="shared" si="54"/>
        <v>2024-04-05 10:50</v>
      </c>
      <c r="K846" t="str">
        <f t="shared" si="55"/>
        <v xml:space="preserve"> 10:50</v>
      </c>
      <c r="L846" s="5">
        <v>18080.676561650998</v>
      </c>
      <c r="M846" t="s">
        <v>14</v>
      </c>
      <c r="N846" s="3">
        <v>39.690170061498002</v>
      </c>
      <c r="O846" s="2">
        <v>2.0000000000000502</v>
      </c>
    </row>
    <row r="847" spans="1:15" x14ac:dyDescent="0.2">
      <c r="A847" s="1">
        <v>45387</v>
      </c>
      <c r="B847" t="s">
        <v>34</v>
      </c>
      <c r="C847" t="s">
        <v>1707</v>
      </c>
      <c r="D847" t="str">
        <f t="shared" si="52"/>
        <v>2024-04-05 10:55</v>
      </c>
      <c r="E847" t="str">
        <f t="shared" si="53"/>
        <v xml:space="preserve"> 10:55</v>
      </c>
      <c r="F847" s="5">
        <v>18084.721521363401</v>
      </c>
      <c r="G847" s="5">
        <v>18064.828327689898</v>
      </c>
      <c r="H847" s="5">
        <v>18124.507908710399</v>
      </c>
      <c r="I847" t="s">
        <v>1708</v>
      </c>
      <c r="J847" t="str">
        <f t="shared" si="54"/>
        <v>2024-04-05 11:01</v>
      </c>
      <c r="K847" t="str">
        <f t="shared" si="55"/>
        <v xml:space="preserve"> 11:01</v>
      </c>
      <c r="L847" s="5">
        <v>18124.507908710399</v>
      </c>
      <c r="M847" t="s">
        <v>14</v>
      </c>
      <c r="N847" s="4">
        <v>39.786387346997799</v>
      </c>
      <c r="O847" s="2">
        <v>1.9999999999999101</v>
      </c>
    </row>
    <row r="848" spans="1:15" x14ac:dyDescent="0.2">
      <c r="A848" s="1">
        <v>45390</v>
      </c>
      <c r="B848" t="s">
        <v>11</v>
      </c>
      <c r="C848" t="s">
        <v>1709</v>
      </c>
      <c r="D848" t="str">
        <f t="shared" si="52"/>
        <v>2024-04-08 09:37</v>
      </c>
      <c r="E848" t="str">
        <f t="shared" si="53"/>
        <v xml:space="preserve"> 09:37</v>
      </c>
      <c r="F848" s="5">
        <v>18096.313110724499</v>
      </c>
      <c r="G848" s="5">
        <v>18116.219055146299</v>
      </c>
      <c r="H848" s="5">
        <v>18056.501221880899</v>
      </c>
      <c r="I848" t="s">
        <v>1710</v>
      </c>
      <c r="J848" t="str">
        <f t="shared" si="54"/>
        <v>2024-04-08 09:39</v>
      </c>
      <c r="K848" t="str">
        <f t="shared" si="55"/>
        <v xml:space="preserve"> 09:39</v>
      </c>
      <c r="L848" s="5">
        <v>18056.501221880899</v>
      </c>
      <c r="M848" t="s">
        <v>14</v>
      </c>
      <c r="N848" s="4">
        <v>39.811888843592897</v>
      </c>
      <c r="O848" s="2">
        <v>1.99999999999994</v>
      </c>
    </row>
    <row r="849" spans="1:15" x14ac:dyDescent="0.2">
      <c r="A849" s="1">
        <v>45390</v>
      </c>
      <c r="B849" t="s">
        <v>34</v>
      </c>
      <c r="C849" t="s">
        <v>1711</v>
      </c>
      <c r="D849" t="str">
        <f t="shared" si="52"/>
        <v>2024-04-08 10:26</v>
      </c>
      <c r="E849" t="str">
        <f t="shared" si="53"/>
        <v xml:space="preserve"> 10:26</v>
      </c>
      <c r="F849" s="6">
        <v>18127.604094700499</v>
      </c>
      <c r="G849" s="5">
        <v>18107.663730196298</v>
      </c>
      <c r="H849" s="5">
        <v>18167.484823708801</v>
      </c>
      <c r="I849" t="s">
        <v>1712</v>
      </c>
      <c r="J849" t="str">
        <f t="shared" si="54"/>
        <v>2024-04-08 10:30</v>
      </c>
      <c r="K849" t="str">
        <f t="shared" si="55"/>
        <v xml:space="preserve"> 10:30</v>
      </c>
      <c r="L849" s="5">
        <v>18167.484823708801</v>
      </c>
      <c r="M849" t="s">
        <v>14</v>
      </c>
      <c r="N849" s="3">
        <v>39.8807290083423</v>
      </c>
      <c r="O849" s="2">
        <v>2.00000000000006</v>
      </c>
    </row>
    <row r="850" spans="1:15" x14ac:dyDescent="0.2">
      <c r="A850" s="1">
        <v>45390</v>
      </c>
      <c r="B850" t="s">
        <v>34</v>
      </c>
      <c r="C850" t="s">
        <v>1713</v>
      </c>
      <c r="D850" t="str">
        <f t="shared" si="52"/>
        <v>2024-04-08 10:34</v>
      </c>
      <c r="E850" t="str">
        <f t="shared" si="53"/>
        <v xml:space="preserve"> 10:34</v>
      </c>
      <c r="F850" s="5">
        <v>18164.8289091972</v>
      </c>
      <c r="G850" s="5">
        <v>18144.8475973971</v>
      </c>
      <c r="H850" s="5">
        <v>18204.791532797499</v>
      </c>
      <c r="I850" t="s">
        <v>1714</v>
      </c>
      <c r="J850" t="str">
        <f t="shared" si="54"/>
        <v>2024-04-08 11:02</v>
      </c>
      <c r="K850" t="str">
        <f t="shared" si="55"/>
        <v xml:space="preserve"> 11:02</v>
      </c>
      <c r="L850" s="5">
        <v>18144.8475973971</v>
      </c>
      <c r="M850" t="s">
        <v>21</v>
      </c>
      <c r="N850" s="4">
        <v>-19.981311800118402</v>
      </c>
      <c r="O850">
        <v>-1.0000000000000699</v>
      </c>
    </row>
    <row r="851" spans="1:15" x14ac:dyDescent="0.2">
      <c r="A851" s="1">
        <v>45391</v>
      </c>
      <c r="B851" t="s">
        <v>11</v>
      </c>
      <c r="C851" t="s">
        <v>1715</v>
      </c>
      <c r="D851" t="str">
        <f t="shared" si="52"/>
        <v>2024-04-09 09:59</v>
      </c>
      <c r="E851" t="str">
        <f t="shared" si="53"/>
        <v xml:space="preserve"> 09:59</v>
      </c>
      <c r="F851" s="5">
        <v>18157.805276264899</v>
      </c>
      <c r="G851" s="5">
        <v>18177.778862068801</v>
      </c>
      <c r="H851" s="5">
        <v>18117.858104657102</v>
      </c>
      <c r="I851" t="s">
        <v>1716</v>
      </c>
      <c r="J851" t="str">
        <f t="shared" si="54"/>
        <v>2024-04-09 10:17</v>
      </c>
      <c r="K851" t="str">
        <f t="shared" si="55"/>
        <v xml:space="preserve"> 10:17</v>
      </c>
      <c r="L851" s="5">
        <v>18177.778862068801</v>
      </c>
      <c r="M851" t="s">
        <v>21</v>
      </c>
      <c r="N851" s="4">
        <v>-19.9735858038948</v>
      </c>
      <c r="O851">
        <v>-1.0000000000001701</v>
      </c>
    </row>
    <row r="852" spans="1:15" x14ac:dyDescent="0.2">
      <c r="A852" s="1">
        <v>45391</v>
      </c>
      <c r="B852" t="s">
        <v>11</v>
      </c>
      <c r="C852" t="s">
        <v>1717</v>
      </c>
      <c r="D852" t="str">
        <f t="shared" si="52"/>
        <v>2024-04-09 10:33</v>
      </c>
      <c r="E852" t="str">
        <f t="shared" si="53"/>
        <v xml:space="preserve"> 10:33</v>
      </c>
      <c r="F852" s="5">
        <v>18070.8675582449</v>
      </c>
      <c r="G852" s="5">
        <v>18090.745512558999</v>
      </c>
      <c r="H852" s="6">
        <v>18031.1116496168</v>
      </c>
      <c r="I852" t="s">
        <v>1718</v>
      </c>
      <c r="J852" t="str">
        <f t="shared" si="54"/>
        <v>2024-04-09 10:36</v>
      </c>
      <c r="K852" t="str">
        <f t="shared" si="55"/>
        <v xml:space="preserve"> 10:36</v>
      </c>
      <c r="L852" s="6">
        <v>18031.1116496168</v>
      </c>
      <c r="M852" t="s">
        <v>14</v>
      </c>
      <c r="N852" s="3">
        <v>39.7559086281398</v>
      </c>
      <c r="O852" s="2">
        <v>2.0000000000000502</v>
      </c>
    </row>
    <row r="853" spans="1:15" x14ac:dyDescent="0.2">
      <c r="A853" s="1">
        <v>45391</v>
      </c>
      <c r="B853" t="s">
        <v>11</v>
      </c>
      <c r="C853" t="s">
        <v>1719</v>
      </c>
      <c r="D853" t="str">
        <f t="shared" si="52"/>
        <v>2024-04-09 10:40</v>
      </c>
      <c r="E853" t="str">
        <f t="shared" si="53"/>
        <v xml:space="preserve"> 10:40</v>
      </c>
      <c r="F853" s="5">
        <v>18034.867111319301</v>
      </c>
      <c r="G853" s="5">
        <v>18054.705465141698</v>
      </c>
      <c r="H853" s="5">
        <v>17995.190403674402</v>
      </c>
      <c r="I853" t="s">
        <v>1720</v>
      </c>
      <c r="J853" t="str">
        <f t="shared" si="54"/>
        <v>2024-04-09 10:42</v>
      </c>
      <c r="K853" t="str">
        <f t="shared" si="55"/>
        <v xml:space="preserve"> 10:42</v>
      </c>
      <c r="L853" s="5">
        <v>17995.190403674402</v>
      </c>
      <c r="M853" t="s">
        <v>14</v>
      </c>
      <c r="N853" s="3">
        <v>39.676707644903203</v>
      </c>
      <c r="O853" s="2">
        <v>2.0000000000000302</v>
      </c>
    </row>
    <row r="854" spans="1:15" x14ac:dyDescent="0.2">
      <c r="A854" s="1">
        <v>45391</v>
      </c>
      <c r="B854" t="s">
        <v>11</v>
      </c>
      <c r="C854" t="s">
        <v>1721</v>
      </c>
      <c r="D854" t="str">
        <f t="shared" si="52"/>
        <v>2024-04-09 10:55</v>
      </c>
      <c r="E854" t="str">
        <f t="shared" si="53"/>
        <v xml:space="preserve"> 10:55</v>
      </c>
      <c r="F854" s="5">
        <v>17979.924765686199</v>
      </c>
      <c r="G854" s="5">
        <v>17999.702682928499</v>
      </c>
      <c r="H854" s="5">
        <v>17940.368931201701</v>
      </c>
      <c r="I854" t="s">
        <v>1722</v>
      </c>
      <c r="J854" t="str">
        <f t="shared" si="54"/>
        <v>2024-04-09 10:58</v>
      </c>
      <c r="K854" t="str">
        <f t="shared" si="55"/>
        <v xml:space="preserve"> 10:58</v>
      </c>
      <c r="L854" s="5">
        <v>17999.702682928499</v>
      </c>
      <c r="M854" t="s">
        <v>21</v>
      </c>
      <c r="N854" s="4">
        <v>-19.777917242255999</v>
      </c>
      <c r="O854">
        <v>-1.00000000000006</v>
      </c>
    </row>
    <row r="855" spans="1:15" x14ac:dyDescent="0.2">
      <c r="A855" s="1">
        <v>45392</v>
      </c>
      <c r="B855" t="s">
        <v>34</v>
      </c>
      <c r="C855" t="s">
        <v>1723</v>
      </c>
      <c r="D855" t="str">
        <f t="shared" si="52"/>
        <v>2024-04-10 09:34</v>
      </c>
      <c r="E855" t="str">
        <f t="shared" si="53"/>
        <v xml:space="preserve"> 09:34</v>
      </c>
      <c r="F855" s="5">
        <v>17953.419253618002</v>
      </c>
      <c r="G855" s="5">
        <v>17933.670492439</v>
      </c>
      <c r="H855" s="5">
        <v>17992.916775975998</v>
      </c>
      <c r="I855" t="s">
        <v>1724</v>
      </c>
      <c r="J855" t="str">
        <f t="shared" si="54"/>
        <v>2024-04-10 09:36</v>
      </c>
      <c r="K855" t="str">
        <f t="shared" si="55"/>
        <v xml:space="preserve"> 09:36</v>
      </c>
      <c r="L855" s="5">
        <v>17992.916775975998</v>
      </c>
      <c r="M855" t="s">
        <v>14</v>
      </c>
      <c r="N855" s="3">
        <v>39.497522357960399</v>
      </c>
      <c r="O855" s="2">
        <v>2.0000000000000302</v>
      </c>
    </row>
    <row r="856" spans="1:15" x14ac:dyDescent="0.2">
      <c r="A856" s="1">
        <v>45392</v>
      </c>
      <c r="B856" t="s">
        <v>34</v>
      </c>
      <c r="C856" t="s">
        <v>1725</v>
      </c>
      <c r="D856" t="str">
        <f t="shared" si="52"/>
        <v>2024-04-10 09:55</v>
      </c>
      <c r="E856" t="str">
        <f t="shared" si="53"/>
        <v xml:space="preserve"> 09:55</v>
      </c>
      <c r="F856" s="5">
        <v>17993.798165775901</v>
      </c>
      <c r="G856" s="5">
        <v>17974.004987793502</v>
      </c>
      <c r="H856" s="5">
        <v>18033.384521740601</v>
      </c>
      <c r="I856" t="s">
        <v>1726</v>
      </c>
      <c r="J856" t="str">
        <f t="shared" si="54"/>
        <v>2024-04-10 10:03</v>
      </c>
      <c r="K856" t="str">
        <f t="shared" si="55"/>
        <v xml:space="preserve"> 10:03</v>
      </c>
      <c r="L856" s="5">
        <v>17974.004987793502</v>
      </c>
      <c r="M856" t="s">
        <v>21</v>
      </c>
      <c r="N856" s="4">
        <v>-19.793177982351999</v>
      </c>
      <c r="O856">
        <v>-0.99999999999992695</v>
      </c>
    </row>
    <row r="857" spans="1:15" x14ac:dyDescent="0.2">
      <c r="A857" s="1">
        <v>45392</v>
      </c>
      <c r="B857" t="s">
        <v>34</v>
      </c>
      <c r="C857" t="s">
        <v>1727</v>
      </c>
      <c r="D857" t="str">
        <f t="shared" si="52"/>
        <v>2024-04-10 10:40</v>
      </c>
      <c r="E857" t="str">
        <f t="shared" si="53"/>
        <v xml:space="preserve"> 10:40</v>
      </c>
      <c r="F857" s="5">
        <v>18029.909905225999</v>
      </c>
      <c r="G857" s="5">
        <v>18010.077004330298</v>
      </c>
      <c r="H857" s="5">
        <v>18069.575707017499</v>
      </c>
      <c r="I857" t="s">
        <v>1728</v>
      </c>
      <c r="J857" t="str">
        <f t="shared" si="54"/>
        <v>2024-04-10 10:46</v>
      </c>
      <c r="K857" t="str">
        <f t="shared" si="55"/>
        <v xml:space="preserve"> 10:46</v>
      </c>
      <c r="L857" s="5">
        <v>18010.077004330298</v>
      </c>
      <c r="M857" t="s">
        <v>21</v>
      </c>
      <c r="N857" s="4">
        <v>-19.832900895748001</v>
      </c>
      <c r="O857">
        <v>-0.99999999999996703</v>
      </c>
    </row>
    <row r="858" spans="1:15" x14ac:dyDescent="0.2">
      <c r="A858" s="1">
        <v>45394</v>
      </c>
      <c r="B858" t="s">
        <v>34</v>
      </c>
      <c r="C858" t="s">
        <v>1729</v>
      </c>
      <c r="D858" t="str">
        <f t="shared" si="52"/>
        <v>2024-04-12 09:53</v>
      </c>
      <c r="E858" t="str">
        <f t="shared" si="53"/>
        <v xml:space="preserve"> 09:53</v>
      </c>
      <c r="F858" s="5">
        <v>18147.563321579899</v>
      </c>
      <c r="G858" s="5">
        <v>18127.601001926199</v>
      </c>
      <c r="H858" s="5">
        <v>18187.4879608874</v>
      </c>
      <c r="I858" t="s">
        <v>1730</v>
      </c>
      <c r="J858" t="str">
        <f t="shared" si="54"/>
        <v>2024-04-12 10:00</v>
      </c>
      <c r="K858" t="str">
        <f t="shared" si="55"/>
        <v xml:space="preserve"> 10:00</v>
      </c>
      <c r="L858" s="5">
        <v>18127.601001926199</v>
      </c>
      <c r="M858" t="s">
        <v>21</v>
      </c>
      <c r="N858" s="4">
        <v>-19.962319653739499</v>
      </c>
      <c r="O858">
        <v>-1.0000000000000699</v>
      </c>
    </row>
    <row r="859" spans="1:15" x14ac:dyDescent="0.2">
      <c r="A859" s="1">
        <v>45394</v>
      </c>
      <c r="B859" t="s">
        <v>11</v>
      </c>
      <c r="C859" t="s">
        <v>1731</v>
      </c>
      <c r="D859" t="str">
        <f t="shared" si="52"/>
        <v>2024-04-12 10:43</v>
      </c>
      <c r="E859" t="str">
        <f t="shared" si="53"/>
        <v xml:space="preserve"> 10:43</v>
      </c>
      <c r="F859" s="5">
        <v>18058.394892170501</v>
      </c>
      <c r="G859" s="6">
        <v>18078.2591265519</v>
      </c>
      <c r="H859" s="5">
        <v>18018.6664234077</v>
      </c>
      <c r="I859" t="s">
        <v>1732</v>
      </c>
      <c r="J859" t="str">
        <f t="shared" si="54"/>
        <v>2024-04-12 11:20</v>
      </c>
      <c r="K859" t="str">
        <f t="shared" si="55"/>
        <v xml:space="preserve"> 11:20</v>
      </c>
      <c r="L859" s="6">
        <v>18078.2591265519</v>
      </c>
      <c r="M859" t="s">
        <v>21</v>
      </c>
      <c r="N859" s="4">
        <v>-19.864234381387998</v>
      </c>
      <c r="O859">
        <v>-1.00000000000002</v>
      </c>
    </row>
    <row r="860" spans="1:15" x14ac:dyDescent="0.2">
      <c r="A860" s="1">
        <v>45397</v>
      </c>
      <c r="B860" t="s">
        <v>11</v>
      </c>
      <c r="C860" t="s">
        <v>1733</v>
      </c>
      <c r="D860" t="str">
        <f t="shared" si="52"/>
        <v>2024-04-15 09:37</v>
      </c>
      <c r="E860" t="str">
        <f t="shared" si="53"/>
        <v xml:space="preserve"> 09:37</v>
      </c>
      <c r="F860" s="5">
        <v>18105.5097658837</v>
      </c>
      <c r="G860" s="5">
        <v>18125.4258266262</v>
      </c>
      <c r="H860" s="5">
        <v>18065.677644398798</v>
      </c>
      <c r="I860" t="s">
        <v>1734</v>
      </c>
      <c r="J860" t="str">
        <f t="shared" si="54"/>
        <v>2024-04-15 09:40</v>
      </c>
      <c r="K860" t="str">
        <f t="shared" si="55"/>
        <v xml:space="preserve"> 09:40</v>
      </c>
      <c r="L860" s="5">
        <v>18125.4258266262</v>
      </c>
      <c r="M860" t="s">
        <v>21</v>
      </c>
      <c r="N860" s="4">
        <v>-19.916060742474599</v>
      </c>
      <c r="O860">
        <v>-1.0000000000001199</v>
      </c>
    </row>
    <row r="861" spans="1:15" x14ac:dyDescent="0.2">
      <c r="A861" s="1">
        <v>45397</v>
      </c>
      <c r="B861" t="s">
        <v>11</v>
      </c>
      <c r="C861" t="s">
        <v>1735</v>
      </c>
      <c r="D861" t="str">
        <f t="shared" si="52"/>
        <v>2024-04-15 09:48</v>
      </c>
      <c r="E861" t="str">
        <f t="shared" si="53"/>
        <v xml:space="preserve"> 09:48</v>
      </c>
      <c r="F861" s="5">
        <v>18120.7077040566</v>
      </c>
      <c r="G861" s="5">
        <v>18140.6404825311</v>
      </c>
      <c r="H861" s="5">
        <v>18080.842147107702</v>
      </c>
      <c r="I861" t="s">
        <v>1736</v>
      </c>
      <c r="J861" t="str">
        <f t="shared" si="54"/>
        <v>2024-04-15 09:53</v>
      </c>
      <c r="K861" t="str">
        <f t="shared" si="55"/>
        <v xml:space="preserve"> 09:53</v>
      </c>
      <c r="L861" s="5">
        <v>18140.6404825311</v>
      </c>
      <c r="M861" t="s">
        <v>21</v>
      </c>
      <c r="N861" s="4">
        <v>-19.932778474463699</v>
      </c>
      <c r="O861">
        <v>-1.00000000000006</v>
      </c>
    </row>
    <row r="862" spans="1:15" x14ac:dyDescent="0.2">
      <c r="A862" s="1">
        <v>45397</v>
      </c>
      <c r="B862" t="s">
        <v>11</v>
      </c>
      <c r="C862" t="s">
        <v>1737</v>
      </c>
      <c r="D862" t="str">
        <f t="shared" si="52"/>
        <v>2024-04-15 10:53</v>
      </c>
      <c r="E862" t="str">
        <f t="shared" si="53"/>
        <v xml:space="preserve"> 10:53</v>
      </c>
      <c r="F862" s="5">
        <v>18028.248346369201</v>
      </c>
      <c r="G862" s="5">
        <v>18048.079419550199</v>
      </c>
      <c r="H862" s="5">
        <v>17988.586200007099</v>
      </c>
      <c r="I862" t="s">
        <v>1738</v>
      </c>
      <c r="J862" t="str">
        <f t="shared" si="54"/>
        <v>2024-04-15 11:23</v>
      </c>
      <c r="K862" t="str">
        <f t="shared" si="55"/>
        <v xml:space="preserve"> 11:23</v>
      </c>
      <c r="L862" s="5">
        <v>17988.586200007099</v>
      </c>
      <c r="M862" t="s">
        <v>14</v>
      </c>
      <c r="N862" s="3">
        <v>39.662146362010297</v>
      </c>
      <c r="O862" s="2">
        <v>1.9999999999999001</v>
      </c>
    </row>
    <row r="863" spans="1:15" x14ac:dyDescent="0.2">
      <c r="A863" s="1">
        <v>45398</v>
      </c>
      <c r="B863" t="s">
        <v>11</v>
      </c>
      <c r="C863" t="s">
        <v>1739</v>
      </c>
      <c r="D863" t="str">
        <f t="shared" si="52"/>
        <v>2024-04-16 09:38</v>
      </c>
      <c r="E863" t="str">
        <f t="shared" si="53"/>
        <v xml:space="preserve"> 09:38</v>
      </c>
      <c r="F863" s="5">
        <v>17695.552015220801</v>
      </c>
      <c r="G863" s="5">
        <v>17715.017122437599</v>
      </c>
      <c r="H863" s="5">
        <v>17656.621800787299</v>
      </c>
      <c r="I863" t="s">
        <v>1740</v>
      </c>
      <c r="J863" t="str">
        <f t="shared" si="54"/>
        <v>2024-04-16 09:39</v>
      </c>
      <c r="K863" t="str">
        <f t="shared" si="55"/>
        <v xml:space="preserve"> 09:39</v>
      </c>
      <c r="L863" s="5">
        <v>17715.017122437599</v>
      </c>
      <c r="M863" t="s">
        <v>21</v>
      </c>
      <c r="N863" s="4">
        <v>-19.465107216743402</v>
      </c>
      <c r="O863">
        <v>-1.00000000000002</v>
      </c>
    </row>
    <row r="864" spans="1:15" x14ac:dyDescent="0.2">
      <c r="A864" s="1">
        <v>45398</v>
      </c>
      <c r="B864" t="s">
        <v>11</v>
      </c>
      <c r="C864" t="s">
        <v>1741</v>
      </c>
      <c r="D864" t="str">
        <f t="shared" si="52"/>
        <v>2024-04-16 09:48</v>
      </c>
      <c r="E864" t="str">
        <f t="shared" si="53"/>
        <v xml:space="preserve"> 09:48</v>
      </c>
      <c r="F864" s="5">
        <v>17675.218078012898</v>
      </c>
      <c r="G864" s="5">
        <v>17694.660817898701</v>
      </c>
      <c r="H864" s="5">
        <v>17636.332598241301</v>
      </c>
      <c r="I864" t="s">
        <v>1742</v>
      </c>
      <c r="J864" t="str">
        <f t="shared" si="54"/>
        <v>2024-04-16 09:50</v>
      </c>
      <c r="K864" t="str">
        <f t="shared" si="55"/>
        <v xml:space="preserve"> 09:50</v>
      </c>
      <c r="L864" s="5">
        <v>17694.660817898701</v>
      </c>
      <c r="M864" t="s">
        <v>21</v>
      </c>
      <c r="N864" s="4">
        <v>-19.442739885816898</v>
      </c>
      <c r="O864">
        <v>-1.0000000000001401</v>
      </c>
    </row>
    <row r="865" spans="1:15" x14ac:dyDescent="0.2">
      <c r="A865" s="1">
        <v>45398</v>
      </c>
      <c r="B865" t="s">
        <v>34</v>
      </c>
      <c r="C865" t="s">
        <v>1743</v>
      </c>
      <c r="D865" t="str">
        <f t="shared" si="52"/>
        <v>2024-04-16 10:10</v>
      </c>
      <c r="E865" t="str">
        <f t="shared" si="53"/>
        <v xml:space="preserve"> 10:10</v>
      </c>
      <c r="F865" s="5">
        <v>17726.447564866201</v>
      </c>
      <c r="G865" s="5">
        <v>17706.9484725449</v>
      </c>
      <c r="H865" s="5">
        <v>17765.445749508901</v>
      </c>
      <c r="I865" t="s">
        <v>1744</v>
      </c>
      <c r="J865" t="str">
        <f t="shared" si="54"/>
        <v>2024-04-16 10:28</v>
      </c>
      <c r="K865" t="str">
        <f t="shared" si="55"/>
        <v xml:space="preserve"> 10:28</v>
      </c>
      <c r="L865" s="5">
        <v>17706.9484725449</v>
      </c>
      <c r="M865" t="s">
        <v>21</v>
      </c>
      <c r="N865" s="4">
        <v>-19.4990923213517</v>
      </c>
      <c r="O865">
        <v>-0.99999999999994105</v>
      </c>
    </row>
    <row r="866" spans="1:15" x14ac:dyDescent="0.2">
      <c r="A866" s="1">
        <v>45398</v>
      </c>
      <c r="B866" t="s">
        <v>11</v>
      </c>
      <c r="C866" t="s">
        <v>1745</v>
      </c>
      <c r="D866" t="str">
        <f t="shared" si="52"/>
        <v>2024-04-16 10:34</v>
      </c>
      <c r="E866" t="str">
        <f t="shared" si="53"/>
        <v xml:space="preserve"> 10:34</v>
      </c>
      <c r="F866" s="5">
        <v>17702.836770757898</v>
      </c>
      <c r="G866" s="5">
        <v>17722.309891205699</v>
      </c>
      <c r="H866" s="5">
        <v>17663.890529862201</v>
      </c>
      <c r="I866" t="s">
        <v>1746</v>
      </c>
      <c r="J866" t="str">
        <f t="shared" si="54"/>
        <v>2024-04-16 11:06</v>
      </c>
      <c r="K866" t="str">
        <f t="shared" si="55"/>
        <v xml:space="preserve"> 11:06</v>
      </c>
      <c r="L866" s="5">
        <v>17722.309891205699</v>
      </c>
      <c r="M866" t="s">
        <v>21</v>
      </c>
      <c r="N866" s="4">
        <v>-19.4731204478339</v>
      </c>
      <c r="O866">
        <v>-1.00000000000001</v>
      </c>
    </row>
    <row r="867" spans="1:15" x14ac:dyDescent="0.2">
      <c r="A867" s="1">
        <v>45399</v>
      </c>
      <c r="B867" t="s">
        <v>11</v>
      </c>
      <c r="C867" t="s">
        <v>1747</v>
      </c>
      <c r="D867" t="str">
        <f t="shared" si="52"/>
        <v>2024-04-17 09:53</v>
      </c>
      <c r="E867" t="str">
        <f t="shared" si="53"/>
        <v xml:space="preserve"> 09:53</v>
      </c>
      <c r="F867" s="5">
        <v>17737.382853937699</v>
      </c>
      <c r="G867" s="5">
        <v>17756.893975077001</v>
      </c>
      <c r="H867" s="5">
        <v>17698.360611659002</v>
      </c>
      <c r="I867" t="s">
        <v>1748</v>
      </c>
      <c r="J867" t="str">
        <f t="shared" si="54"/>
        <v>2024-04-17 10:03</v>
      </c>
      <c r="K867" t="str">
        <f t="shared" si="55"/>
        <v xml:space="preserve"> 10:03</v>
      </c>
      <c r="L867" s="5">
        <v>17698.360611659002</v>
      </c>
      <c r="M867" t="s">
        <v>14</v>
      </c>
      <c r="N867" s="4">
        <v>39.022242278660997</v>
      </c>
      <c r="O867" s="2">
        <v>1.9999999999998901</v>
      </c>
    </row>
    <row r="868" spans="1:15" x14ac:dyDescent="0.2">
      <c r="A868" s="1">
        <v>45399</v>
      </c>
      <c r="B868" t="s">
        <v>11</v>
      </c>
      <c r="C868" t="s">
        <v>1749</v>
      </c>
      <c r="D868" t="str">
        <f t="shared" si="52"/>
        <v>2024-04-17 10:11</v>
      </c>
      <c r="E868" t="str">
        <f t="shared" si="53"/>
        <v xml:space="preserve"> 10:11</v>
      </c>
      <c r="F868" s="5">
        <v>17689.6004615774</v>
      </c>
      <c r="G868" s="5">
        <v>17709.059022085101</v>
      </c>
      <c r="H868" s="5">
        <v>17650.6833405619</v>
      </c>
      <c r="I868" t="s">
        <v>1750</v>
      </c>
      <c r="J868" t="str">
        <f t="shared" si="54"/>
        <v>2024-04-17 10:23</v>
      </c>
      <c r="K868" t="str">
        <f t="shared" si="55"/>
        <v xml:space="preserve"> 10:23</v>
      </c>
      <c r="L868" s="5">
        <v>17650.6833405619</v>
      </c>
      <c r="M868" t="s">
        <v>14</v>
      </c>
      <c r="N868" s="3">
        <v>38.917121015470897</v>
      </c>
      <c r="O868" s="2">
        <v>2.00000000000002</v>
      </c>
    </row>
    <row r="869" spans="1:15" x14ac:dyDescent="0.2">
      <c r="A869" s="1">
        <v>45399</v>
      </c>
      <c r="B869" t="s">
        <v>11</v>
      </c>
      <c r="C869" t="s">
        <v>1751</v>
      </c>
      <c r="D869" t="str">
        <f t="shared" si="52"/>
        <v>2024-04-17 10:56</v>
      </c>
      <c r="E869" t="str">
        <f t="shared" si="53"/>
        <v xml:space="preserve"> 10:56</v>
      </c>
      <c r="F869" s="5">
        <v>17629.2994106228</v>
      </c>
      <c r="G869" s="5">
        <v>17648.691639974499</v>
      </c>
      <c r="H869" s="5">
        <v>17590.514951919398</v>
      </c>
      <c r="I869" t="s">
        <v>1752</v>
      </c>
      <c r="J869" t="str">
        <f t="shared" si="54"/>
        <v>2024-04-17 11:00</v>
      </c>
      <c r="K869" t="str">
        <f t="shared" si="55"/>
        <v xml:space="preserve"> 11:00</v>
      </c>
      <c r="L869" s="5">
        <v>17648.691639974499</v>
      </c>
      <c r="M869" t="s">
        <v>21</v>
      </c>
      <c r="N869" s="4">
        <v>-19.392229351688002</v>
      </c>
      <c r="O869">
        <v>-1.0000000000001401</v>
      </c>
    </row>
    <row r="870" spans="1:15" x14ac:dyDescent="0.2">
      <c r="A870" s="1">
        <v>45400</v>
      </c>
      <c r="B870" t="s">
        <v>11</v>
      </c>
      <c r="C870" t="s">
        <v>1753</v>
      </c>
      <c r="D870" t="str">
        <f t="shared" si="52"/>
        <v>2024-04-18 09:35</v>
      </c>
      <c r="E870" t="str">
        <f t="shared" si="53"/>
        <v xml:space="preserve"> 09:35</v>
      </c>
      <c r="F870" s="5">
        <v>17485.728677858999</v>
      </c>
      <c r="G870" s="5">
        <v>17504.9629794047</v>
      </c>
      <c r="H870" s="5">
        <v>17447.260074767699</v>
      </c>
      <c r="I870" t="s">
        <v>1754</v>
      </c>
      <c r="J870" t="str">
        <f t="shared" si="54"/>
        <v>2024-04-18 09:36</v>
      </c>
      <c r="K870" t="str">
        <f t="shared" si="55"/>
        <v xml:space="preserve"> 09:36</v>
      </c>
      <c r="L870" s="5">
        <v>17447.260074767699</v>
      </c>
      <c r="M870" t="s">
        <v>14</v>
      </c>
      <c r="N870" s="3">
        <v>38.468603091288898</v>
      </c>
      <c r="O870" s="2">
        <v>1.99999999999994</v>
      </c>
    </row>
    <row r="871" spans="1:15" x14ac:dyDescent="0.2">
      <c r="A871" s="1">
        <v>45400</v>
      </c>
      <c r="B871" t="s">
        <v>34</v>
      </c>
      <c r="C871" t="s">
        <v>1755</v>
      </c>
      <c r="D871" t="str">
        <f t="shared" si="52"/>
        <v>2024-04-18 10:28</v>
      </c>
      <c r="E871" t="str">
        <f t="shared" si="53"/>
        <v xml:space="preserve"> 10:28</v>
      </c>
      <c r="F871" s="5">
        <v>17502.943947722699</v>
      </c>
      <c r="G871" s="5">
        <v>17483.6907093802</v>
      </c>
      <c r="H871" s="5">
        <v>17541.4504244077</v>
      </c>
      <c r="I871" t="s">
        <v>1756</v>
      </c>
      <c r="J871" t="str">
        <f t="shared" si="54"/>
        <v>2024-04-18 10:36</v>
      </c>
      <c r="K871" t="str">
        <f t="shared" si="55"/>
        <v xml:space="preserve"> 10:36</v>
      </c>
      <c r="L871" s="5">
        <v>17541.4504244077</v>
      </c>
      <c r="M871" t="s">
        <v>14</v>
      </c>
      <c r="N871" s="3">
        <v>38.506476684989998</v>
      </c>
      <c r="O871" s="2">
        <v>2</v>
      </c>
    </row>
    <row r="872" spans="1:15" x14ac:dyDescent="0.2">
      <c r="A872" s="1">
        <v>45401</v>
      </c>
      <c r="B872" t="s">
        <v>11</v>
      </c>
      <c r="C872" t="s">
        <v>1757</v>
      </c>
      <c r="D872" t="str">
        <f t="shared" si="52"/>
        <v>2024-04-19 09:40</v>
      </c>
      <c r="E872" t="str">
        <f t="shared" si="53"/>
        <v xml:space="preserve"> 09:40</v>
      </c>
      <c r="F872" s="5">
        <v>17299.999709127402</v>
      </c>
      <c r="G872" s="5">
        <v>17319.0297088074</v>
      </c>
      <c r="H872" s="5">
        <v>17261.939709767299</v>
      </c>
      <c r="I872" t="s">
        <v>1758</v>
      </c>
      <c r="J872" t="str">
        <f t="shared" si="54"/>
        <v>2024-04-19 09:41</v>
      </c>
      <c r="K872" t="str">
        <f t="shared" si="55"/>
        <v xml:space="preserve"> 09:41</v>
      </c>
      <c r="L872" s="5">
        <v>17319.0297088074</v>
      </c>
      <c r="M872" t="s">
        <v>21</v>
      </c>
      <c r="N872" s="4">
        <v>-19.029999680042199</v>
      </c>
      <c r="O872">
        <v>-1.0000000000000999</v>
      </c>
    </row>
    <row r="873" spans="1:15" x14ac:dyDescent="0.2">
      <c r="A873" s="1">
        <v>45401</v>
      </c>
      <c r="B873" t="s">
        <v>11</v>
      </c>
      <c r="C873" t="s">
        <v>1759</v>
      </c>
      <c r="D873" t="str">
        <f t="shared" si="52"/>
        <v>2024-04-19 10:02</v>
      </c>
      <c r="E873" t="str">
        <f t="shared" si="53"/>
        <v xml:space="preserve"> 10:02</v>
      </c>
      <c r="F873" s="5">
        <v>17312.239638793399</v>
      </c>
      <c r="G873" s="5">
        <v>17331.283102396101</v>
      </c>
      <c r="H873" s="5">
        <v>17274.152711588002</v>
      </c>
      <c r="I873" t="s">
        <v>1760</v>
      </c>
      <c r="J873" t="str">
        <f t="shared" si="54"/>
        <v>2024-04-19 10:10</v>
      </c>
      <c r="K873" t="str">
        <f t="shared" si="55"/>
        <v xml:space="preserve"> 10:10</v>
      </c>
      <c r="L873" s="5">
        <v>17274.152711588002</v>
      </c>
      <c r="M873" t="s">
        <v>14</v>
      </c>
      <c r="N873" s="4">
        <v>38.086927205346001</v>
      </c>
      <c r="O873" s="2">
        <v>2.00000000000002</v>
      </c>
    </row>
    <row r="874" spans="1:15" x14ac:dyDescent="0.2">
      <c r="A874" s="1">
        <v>45401</v>
      </c>
      <c r="B874" t="s">
        <v>11</v>
      </c>
      <c r="C874" t="s">
        <v>1761</v>
      </c>
      <c r="D874" t="str">
        <f t="shared" si="52"/>
        <v>2024-04-19 10:21</v>
      </c>
      <c r="E874" t="str">
        <f t="shared" si="53"/>
        <v xml:space="preserve"> 10:21</v>
      </c>
      <c r="F874" s="5">
        <v>17251.085730222301</v>
      </c>
      <c r="G874" s="5">
        <v>17270.061924525598</v>
      </c>
      <c r="H874" s="5">
        <v>17213.133341615801</v>
      </c>
      <c r="I874" t="s">
        <v>1762</v>
      </c>
      <c r="J874" t="str">
        <f t="shared" si="54"/>
        <v>2024-04-19 10:24</v>
      </c>
      <c r="K874" t="str">
        <f t="shared" si="55"/>
        <v xml:space="preserve"> 10:24</v>
      </c>
      <c r="L874" s="5">
        <v>17213.133341615801</v>
      </c>
      <c r="M874" t="s">
        <v>14</v>
      </c>
      <c r="N874" s="3">
        <v>37.952388606488903</v>
      </c>
      <c r="O874" s="2">
        <v>1.99999999999998</v>
      </c>
    </row>
    <row r="875" spans="1:15" x14ac:dyDescent="0.2">
      <c r="A875" s="1">
        <v>45401</v>
      </c>
      <c r="B875" t="s">
        <v>11</v>
      </c>
      <c r="C875" t="s">
        <v>1763</v>
      </c>
      <c r="D875" t="str">
        <f t="shared" si="52"/>
        <v>2024-04-19 10:40</v>
      </c>
      <c r="E875" t="str">
        <f t="shared" si="53"/>
        <v xml:space="preserve"> 10:40</v>
      </c>
      <c r="F875" s="5">
        <v>17214.149440890302</v>
      </c>
      <c r="G875" s="5">
        <v>17233.085005275199</v>
      </c>
      <c r="H875" s="5">
        <v>17176.278312120299</v>
      </c>
      <c r="I875" t="s">
        <v>1764</v>
      </c>
      <c r="J875" t="str">
        <f t="shared" si="54"/>
        <v>2024-04-19 10:44</v>
      </c>
      <c r="K875" t="str">
        <f t="shared" si="55"/>
        <v xml:space="preserve"> 10:44</v>
      </c>
      <c r="L875" s="5">
        <v>17233.085005275199</v>
      </c>
      <c r="M875" t="s">
        <v>21</v>
      </c>
      <c r="N875" s="4">
        <v>-18.935564384981198</v>
      </c>
      <c r="O875">
        <v>-1.0000000000000999</v>
      </c>
    </row>
    <row r="876" spans="1:15" x14ac:dyDescent="0.2">
      <c r="A876" s="1">
        <v>45404</v>
      </c>
      <c r="B876" t="s">
        <v>11</v>
      </c>
      <c r="C876" t="s">
        <v>1765</v>
      </c>
      <c r="D876" t="str">
        <f t="shared" si="52"/>
        <v>2024-04-22 09:37</v>
      </c>
      <c r="E876" t="str">
        <f t="shared" si="53"/>
        <v xml:space="preserve"> 09:37</v>
      </c>
      <c r="F876" s="5">
        <v>17136.793323023299</v>
      </c>
      <c r="G876" s="5">
        <v>17155.643795678599</v>
      </c>
      <c r="H876" s="5">
        <v>17099.092377712601</v>
      </c>
      <c r="I876" t="s">
        <v>1766</v>
      </c>
      <c r="J876" t="str">
        <f t="shared" si="54"/>
        <v>2024-04-22 09:41</v>
      </c>
      <c r="K876" t="str">
        <f t="shared" si="55"/>
        <v xml:space="preserve"> 09:41</v>
      </c>
      <c r="L876" s="5">
        <v>17155.643795678599</v>
      </c>
      <c r="M876" t="s">
        <v>21</v>
      </c>
      <c r="N876" s="4">
        <v>-18.8504726553255</v>
      </c>
      <c r="O876">
        <v>-0.999999999999995</v>
      </c>
    </row>
    <row r="877" spans="1:15" x14ac:dyDescent="0.2">
      <c r="A877" s="1">
        <v>45404</v>
      </c>
      <c r="B877" t="s">
        <v>11</v>
      </c>
      <c r="C877" t="s">
        <v>1767</v>
      </c>
      <c r="D877" t="str">
        <f t="shared" si="52"/>
        <v>2024-04-22 10:15</v>
      </c>
      <c r="E877" t="str">
        <f t="shared" si="53"/>
        <v xml:space="preserve"> 10:15</v>
      </c>
      <c r="F877" s="5">
        <v>17133.076845613199</v>
      </c>
      <c r="G877" s="5">
        <v>17151.923230143399</v>
      </c>
      <c r="H877" s="5">
        <v>17095.384076552898</v>
      </c>
      <c r="I877" t="s">
        <v>1768</v>
      </c>
      <c r="J877" t="str">
        <f t="shared" si="54"/>
        <v>2024-04-22 10:21</v>
      </c>
      <c r="K877" t="str">
        <f t="shared" si="55"/>
        <v xml:space="preserve"> 10:21</v>
      </c>
      <c r="L877" s="5">
        <v>17095.384076552898</v>
      </c>
      <c r="M877" t="s">
        <v>14</v>
      </c>
      <c r="N877" s="3">
        <v>37.692769060347899</v>
      </c>
      <c r="O877" s="2">
        <v>1.9999999999999301</v>
      </c>
    </row>
    <row r="878" spans="1:15" x14ac:dyDescent="0.2">
      <c r="A878" s="1">
        <v>45404</v>
      </c>
      <c r="B878" t="s">
        <v>11</v>
      </c>
      <c r="C878" t="s">
        <v>1769</v>
      </c>
      <c r="D878" t="str">
        <f t="shared" si="52"/>
        <v>2024-04-22 10:36</v>
      </c>
      <c r="E878" t="str">
        <f t="shared" si="53"/>
        <v xml:space="preserve"> 10:36</v>
      </c>
      <c r="F878" s="5">
        <v>17061.784827364099</v>
      </c>
      <c r="G878" s="5">
        <v>17080.552790674199</v>
      </c>
      <c r="H878" s="5">
        <v>17024.2489007439</v>
      </c>
      <c r="I878" t="s">
        <v>1770</v>
      </c>
      <c r="J878" t="str">
        <f t="shared" si="54"/>
        <v>2024-04-22 10:40</v>
      </c>
      <c r="K878" t="str">
        <f t="shared" si="55"/>
        <v xml:space="preserve"> 10:40</v>
      </c>
      <c r="L878" s="5">
        <v>17080.552790674199</v>
      </c>
      <c r="M878" t="s">
        <v>21</v>
      </c>
      <c r="N878" s="4">
        <v>-18.767963310103301</v>
      </c>
      <c r="O878">
        <v>-1.0000000000001401</v>
      </c>
    </row>
    <row r="879" spans="1:15" x14ac:dyDescent="0.2">
      <c r="A879" s="1">
        <v>45404</v>
      </c>
      <c r="B879" t="s">
        <v>11</v>
      </c>
      <c r="C879" t="s">
        <v>1771</v>
      </c>
      <c r="D879" t="str">
        <f t="shared" si="52"/>
        <v>2024-04-22 10:56</v>
      </c>
      <c r="E879" t="str">
        <f t="shared" si="53"/>
        <v xml:space="preserve"> 10:56</v>
      </c>
      <c r="F879" s="5">
        <v>17037.097903431499</v>
      </c>
      <c r="G879" s="5">
        <v>17055.838711125201</v>
      </c>
      <c r="H879" s="5">
        <v>16999.616288043901</v>
      </c>
      <c r="I879" t="s">
        <v>1772</v>
      </c>
      <c r="J879" t="str">
        <f t="shared" si="54"/>
        <v>2024-04-22 11:28</v>
      </c>
      <c r="K879" t="str">
        <f t="shared" si="55"/>
        <v xml:space="preserve"> 11:28</v>
      </c>
      <c r="L879" s="5">
        <v>17055.838711125201</v>
      </c>
      <c r="M879" t="s">
        <v>21</v>
      </c>
      <c r="N879" s="4">
        <v>-18.740807693775398</v>
      </c>
      <c r="O879">
        <v>-1.00000000000004</v>
      </c>
    </row>
    <row r="880" spans="1:15" x14ac:dyDescent="0.2">
      <c r="A880" s="1">
        <v>45405</v>
      </c>
      <c r="B880" t="s">
        <v>34</v>
      </c>
      <c r="C880" t="s">
        <v>1773</v>
      </c>
      <c r="D880" t="str">
        <f t="shared" si="52"/>
        <v>2024-04-23 09:39</v>
      </c>
      <c r="E880" t="str">
        <f t="shared" si="53"/>
        <v xml:space="preserve"> 09:39</v>
      </c>
      <c r="F880" s="5">
        <v>17302.135820986001</v>
      </c>
      <c r="G880" s="5">
        <v>17283.103471582901</v>
      </c>
      <c r="H880" s="5">
        <v>17340.200519792201</v>
      </c>
      <c r="I880" t="s">
        <v>1774</v>
      </c>
      <c r="J880" t="str">
        <f t="shared" si="54"/>
        <v>2024-04-23 09:45</v>
      </c>
      <c r="K880" t="str">
        <f t="shared" si="55"/>
        <v xml:space="preserve"> 09:45</v>
      </c>
      <c r="L880" s="5">
        <v>17340.200519792201</v>
      </c>
      <c r="M880" t="s">
        <v>14</v>
      </c>
      <c r="N880" s="3">
        <v>38.064698806170703</v>
      </c>
      <c r="O880" s="2">
        <v>2.0000000000000702</v>
      </c>
    </row>
    <row r="881" spans="1:15" x14ac:dyDescent="0.2">
      <c r="A881" s="1">
        <v>45405</v>
      </c>
      <c r="B881" t="s">
        <v>34</v>
      </c>
      <c r="C881" t="s">
        <v>1775</v>
      </c>
      <c r="D881" t="str">
        <f t="shared" si="52"/>
        <v>2024-04-23 10:10</v>
      </c>
      <c r="E881" t="str">
        <f t="shared" si="53"/>
        <v xml:space="preserve"> 10:10</v>
      </c>
      <c r="F881" s="5">
        <v>17373.931379044901</v>
      </c>
      <c r="G881" s="5">
        <v>17354.8200545279</v>
      </c>
      <c r="H881" s="5">
        <v>17412.154028078799</v>
      </c>
      <c r="I881" t="s">
        <v>1776</v>
      </c>
      <c r="J881" t="str">
        <f t="shared" si="54"/>
        <v>2024-04-23 10:26</v>
      </c>
      <c r="K881" t="str">
        <f t="shared" si="55"/>
        <v xml:space="preserve"> 10:26</v>
      </c>
      <c r="L881" s="5">
        <v>17412.154028078799</v>
      </c>
      <c r="M881" t="s">
        <v>14</v>
      </c>
      <c r="N881" s="3">
        <v>38.222649033898001</v>
      </c>
      <c r="O881" s="2">
        <v>1.99999999999995</v>
      </c>
    </row>
    <row r="882" spans="1:15" x14ac:dyDescent="0.2">
      <c r="A882" s="1">
        <v>45406</v>
      </c>
      <c r="B882" t="s">
        <v>34</v>
      </c>
      <c r="C882" t="s">
        <v>1777</v>
      </c>
      <c r="D882" t="str">
        <f t="shared" si="52"/>
        <v>2024-04-24 09:49</v>
      </c>
      <c r="E882" t="str">
        <f t="shared" si="53"/>
        <v xml:space="preserve"> 09:49</v>
      </c>
      <c r="F882" s="5">
        <v>17640.691267677699</v>
      </c>
      <c r="G882" s="5">
        <v>17621.286507283301</v>
      </c>
      <c r="H882" s="5">
        <v>17679.500788466601</v>
      </c>
      <c r="I882" t="s">
        <v>1778</v>
      </c>
      <c r="J882" t="str">
        <f t="shared" si="54"/>
        <v>2024-04-24 09:54</v>
      </c>
      <c r="K882" t="str">
        <f t="shared" si="55"/>
        <v xml:space="preserve"> 09:54</v>
      </c>
      <c r="L882" s="5">
        <v>17621.286507283301</v>
      </c>
      <c r="M882" t="s">
        <v>21</v>
      </c>
      <c r="N882" s="4">
        <v>-19.4047603944454</v>
      </c>
      <c r="O882">
        <v>-0.999999999999996</v>
      </c>
    </row>
    <row r="883" spans="1:15" x14ac:dyDescent="0.2">
      <c r="A883" s="1">
        <v>45406</v>
      </c>
      <c r="B883" t="s">
        <v>11</v>
      </c>
      <c r="C883" t="s">
        <v>1779</v>
      </c>
      <c r="D883" t="str">
        <f t="shared" si="52"/>
        <v>2024-04-24 10:19</v>
      </c>
      <c r="E883" t="str">
        <f t="shared" si="53"/>
        <v xml:space="preserve"> 10:19</v>
      </c>
      <c r="F883" s="5">
        <v>17593.100687005099</v>
      </c>
      <c r="G883" s="5">
        <v>17612.453097760801</v>
      </c>
      <c r="H883" s="5">
        <v>17554.395865493701</v>
      </c>
      <c r="I883" t="s">
        <v>1780</v>
      </c>
      <c r="J883" t="str">
        <f t="shared" si="54"/>
        <v>2024-04-24 10:45</v>
      </c>
      <c r="K883" t="str">
        <f t="shared" si="55"/>
        <v xml:space="preserve"> 10:45</v>
      </c>
      <c r="L883" s="5">
        <v>17554.395865493701</v>
      </c>
      <c r="M883" t="s">
        <v>14</v>
      </c>
      <c r="N883" s="3">
        <v>38.704821511411801</v>
      </c>
      <c r="O883" s="2">
        <v>2.00000000000002</v>
      </c>
    </row>
    <row r="884" spans="1:15" x14ac:dyDescent="0.2">
      <c r="A884" s="1">
        <v>45406</v>
      </c>
      <c r="B884" t="s">
        <v>11</v>
      </c>
      <c r="C884" t="s">
        <v>1781</v>
      </c>
      <c r="D884" t="str">
        <f t="shared" si="52"/>
        <v>2024-04-24 10:53</v>
      </c>
      <c r="E884" t="str">
        <f t="shared" si="53"/>
        <v xml:space="preserve"> 10:53</v>
      </c>
      <c r="F884" s="6">
        <v>17561.103296918802</v>
      </c>
      <c r="G884" s="5">
        <v>17580.420510545398</v>
      </c>
      <c r="H884" s="5">
        <v>17522.468869665499</v>
      </c>
      <c r="I884" t="s">
        <v>1782</v>
      </c>
      <c r="J884" t="str">
        <f t="shared" si="54"/>
        <v>2024-04-24 11:07</v>
      </c>
      <c r="K884" t="str">
        <f t="shared" si="55"/>
        <v xml:space="preserve"> 11:07</v>
      </c>
      <c r="L884" s="5">
        <v>17522.468869665499</v>
      </c>
      <c r="M884" t="s">
        <v>14</v>
      </c>
      <c r="N884" s="3">
        <v>38.634427253222299</v>
      </c>
      <c r="O884" s="2">
        <v>2.0000000000000502</v>
      </c>
    </row>
    <row r="885" spans="1:15" x14ac:dyDescent="0.2">
      <c r="A885" s="1">
        <v>45407</v>
      </c>
      <c r="B885" t="s">
        <v>11</v>
      </c>
      <c r="C885" t="s">
        <v>1783</v>
      </c>
      <c r="D885" t="str">
        <f t="shared" si="52"/>
        <v>2024-04-25 09:34</v>
      </c>
      <c r="E885" t="str">
        <f t="shared" si="53"/>
        <v xml:space="preserve"> 09:34</v>
      </c>
      <c r="F885" s="5">
        <v>17197.681622545198</v>
      </c>
      <c r="G885" s="5">
        <v>17216.599072329998</v>
      </c>
      <c r="H885" s="5">
        <v>17159.846722975599</v>
      </c>
      <c r="I885" t="s">
        <v>1784</v>
      </c>
      <c r="J885" t="str">
        <f t="shared" si="54"/>
        <v>2024-04-25 09:42</v>
      </c>
      <c r="K885" t="str">
        <f t="shared" si="55"/>
        <v xml:space="preserve"> 09:42</v>
      </c>
      <c r="L885" s="5">
        <v>17216.599072329998</v>
      </c>
      <c r="M885" t="s">
        <v>21</v>
      </c>
      <c r="N885" s="4">
        <v>-18.9174497847998</v>
      </c>
      <c r="O885">
        <v>-1</v>
      </c>
    </row>
    <row r="886" spans="1:15" x14ac:dyDescent="0.2">
      <c r="A886" s="1">
        <v>45407</v>
      </c>
      <c r="B886" t="s">
        <v>34</v>
      </c>
      <c r="C886" t="s">
        <v>1785</v>
      </c>
      <c r="D886" t="str">
        <f t="shared" si="52"/>
        <v>2024-04-25 10:10</v>
      </c>
      <c r="E886" t="str">
        <f t="shared" si="53"/>
        <v xml:space="preserve"> 10:10</v>
      </c>
      <c r="F886" s="6">
        <v>17243.8435750481</v>
      </c>
      <c r="G886" s="5">
        <v>17224.8753471155</v>
      </c>
      <c r="H886" s="5">
        <v>17281.7800309132</v>
      </c>
      <c r="I886" t="s">
        <v>1786</v>
      </c>
      <c r="J886" t="str">
        <f t="shared" si="54"/>
        <v>2024-04-25 10:13</v>
      </c>
      <c r="K886" t="str">
        <f t="shared" si="55"/>
        <v xml:space="preserve"> 10:13</v>
      </c>
      <c r="L886" s="5">
        <v>17281.7800309132</v>
      </c>
      <c r="M886" t="s">
        <v>14</v>
      </c>
      <c r="N886" s="3">
        <v>37.936455865106801</v>
      </c>
      <c r="O886" s="2">
        <v>2.0000000000000502</v>
      </c>
    </row>
    <row r="887" spans="1:15" x14ac:dyDescent="0.2">
      <c r="A887" s="1">
        <v>45407</v>
      </c>
      <c r="B887" t="s">
        <v>34</v>
      </c>
      <c r="C887" t="s">
        <v>1787</v>
      </c>
      <c r="D887" t="str">
        <f t="shared" si="52"/>
        <v>2024-04-25 10:17</v>
      </c>
      <c r="E887" t="str">
        <f t="shared" si="53"/>
        <v xml:space="preserve"> 10:17</v>
      </c>
      <c r="F887" s="5">
        <v>17281.060780798402</v>
      </c>
      <c r="G887" s="5">
        <v>17262.0516139395</v>
      </c>
      <c r="H887" s="5">
        <v>17319.079114516098</v>
      </c>
      <c r="I887" t="s">
        <v>1788</v>
      </c>
      <c r="J887" t="str">
        <f t="shared" si="54"/>
        <v>2024-04-25 10:25</v>
      </c>
      <c r="K887" t="str">
        <f t="shared" si="55"/>
        <v xml:space="preserve"> 10:25</v>
      </c>
      <c r="L887" s="5">
        <v>17319.079114516098</v>
      </c>
      <c r="M887" t="s">
        <v>14</v>
      </c>
      <c r="N887" s="3">
        <v>38.018333717754999</v>
      </c>
      <c r="O887">
        <v>1.9999999999999201</v>
      </c>
    </row>
    <row r="888" spans="1:15" x14ac:dyDescent="0.2">
      <c r="A888" s="1">
        <v>45407</v>
      </c>
      <c r="B888" t="s">
        <v>11</v>
      </c>
      <c r="C888" t="s">
        <v>1789</v>
      </c>
      <c r="D888" t="str">
        <f t="shared" si="52"/>
        <v>2024-04-25 10:50</v>
      </c>
      <c r="E888" t="str">
        <f t="shared" si="53"/>
        <v xml:space="preserve"> 10:50</v>
      </c>
      <c r="F888" s="5">
        <v>17247.899795341498</v>
      </c>
      <c r="G888" s="5">
        <v>17266.872485116299</v>
      </c>
      <c r="H888" s="5">
        <v>17209.954415791701</v>
      </c>
      <c r="I888" t="s">
        <v>1790</v>
      </c>
      <c r="J888" t="str">
        <f t="shared" si="54"/>
        <v>2024-04-25 11:11</v>
      </c>
      <c r="K888" t="str">
        <f t="shared" si="55"/>
        <v xml:space="preserve"> 11:11</v>
      </c>
      <c r="L888" s="5">
        <v>17266.872485116299</v>
      </c>
      <c r="M888" t="s">
        <v>21</v>
      </c>
      <c r="N888" s="4">
        <v>-18.972689774876901</v>
      </c>
      <c r="O888">
        <v>-1.00000000000006</v>
      </c>
    </row>
    <row r="889" spans="1:15" x14ac:dyDescent="0.2">
      <c r="A889" s="1">
        <v>45408</v>
      </c>
      <c r="B889" t="s">
        <v>34</v>
      </c>
      <c r="C889" t="s">
        <v>1791</v>
      </c>
      <c r="D889" t="str">
        <f t="shared" si="52"/>
        <v>2024-04-26 09:53</v>
      </c>
      <c r="E889" t="str">
        <f t="shared" si="53"/>
        <v xml:space="preserve"> 09:53</v>
      </c>
      <c r="F889" s="5">
        <v>17642.745783495899</v>
      </c>
      <c r="G889" s="5">
        <v>17623.338763134099</v>
      </c>
      <c r="H889" s="5">
        <v>17681.559824219599</v>
      </c>
      <c r="I889" t="s">
        <v>1792</v>
      </c>
      <c r="J889" t="str">
        <f t="shared" si="54"/>
        <v>2024-04-26 10:03</v>
      </c>
      <c r="K889" t="str">
        <f t="shared" si="55"/>
        <v xml:space="preserve"> 10:03</v>
      </c>
      <c r="L889" s="5">
        <v>17681.559824219599</v>
      </c>
      <c r="M889" t="s">
        <v>14</v>
      </c>
      <c r="N889" s="3">
        <v>38.814040723689601</v>
      </c>
      <c r="O889" s="2">
        <v>1.9999999999999201</v>
      </c>
    </row>
    <row r="890" spans="1:15" x14ac:dyDescent="0.2">
      <c r="A890" s="1">
        <v>45408</v>
      </c>
      <c r="B890" t="s">
        <v>34</v>
      </c>
      <c r="C890" t="s">
        <v>1793</v>
      </c>
      <c r="D890" t="str">
        <f t="shared" si="52"/>
        <v>2024-04-26 10:19</v>
      </c>
      <c r="E890" t="str">
        <f t="shared" si="53"/>
        <v xml:space="preserve"> 10:19</v>
      </c>
      <c r="F890" s="5">
        <v>17703.918238871101</v>
      </c>
      <c r="G890" s="5">
        <v>17684.443928808301</v>
      </c>
      <c r="H890" s="5">
        <v>17742.8668589966</v>
      </c>
      <c r="I890" t="s">
        <v>1794</v>
      </c>
      <c r="J890" t="str">
        <f t="shared" si="54"/>
        <v>2024-04-26 10:29</v>
      </c>
      <c r="K890" t="str">
        <f t="shared" si="55"/>
        <v xml:space="preserve"> 10:29</v>
      </c>
      <c r="L890" s="5">
        <v>17684.443928808301</v>
      </c>
      <c r="M890" t="s">
        <v>21</v>
      </c>
      <c r="N890" s="4">
        <v>-19.474310062756501</v>
      </c>
      <c r="O890">
        <v>-0.99999999999991196</v>
      </c>
    </row>
    <row r="891" spans="1:15" x14ac:dyDescent="0.2">
      <c r="A891" s="1">
        <v>45408</v>
      </c>
      <c r="B891" t="s">
        <v>34</v>
      </c>
      <c r="C891" t="s">
        <v>1795</v>
      </c>
      <c r="D891" t="str">
        <f t="shared" si="52"/>
        <v>2024-04-26 10:42</v>
      </c>
      <c r="E891" t="str">
        <f t="shared" si="53"/>
        <v xml:space="preserve"> 10:42</v>
      </c>
      <c r="F891" s="5">
        <v>17704.071515767599</v>
      </c>
      <c r="G891" s="5">
        <v>17684.597037100299</v>
      </c>
      <c r="H891" s="5">
        <v>17743.0204731023</v>
      </c>
      <c r="I891" t="s">
        <v>1796</v>
      </c>
      <c r="J891" t="str">
        <f t="shared" si="54"/>
        <v>2024-04-26 11:01</v>
      </c>
      <c r="K891" t="str">
        <f t="shared" si="55"/>
        <v xml:space="preserve"> 11:01</v>
      </c>
      <c r="L891" s="5">
        <v>17743.0204731023</v>
      </c>
      <c r="M891" t="s">
        <v>14</v>
      </c>
      <c r="N891" s="3">
        <v>38.948957334687201</v>
      </c>
      <c r="O891" s="2">
        <v>1.9999999999999201</v>
      </c>
    </row>
    <row r="892" spans="1:15" x14ac:dyDescent="0.2">
      <c r="A892" s="1">
        <v>45411</v>
      </c>
      <c r="B892" t="s">
        <v>11</v>
      </c>
      <c r="C892" t="s">
        <v>1797</v>
      </c>
      <c r="D892" t="str">
        <f t="shared" si="52"/>
        <v>2024-04-29 09:55</v>
      </c>
      <c r="E892" t="str">
        <f t="shared" si="53"/>
        <v xml:space="preserve"> 09:55</v>
      </c>
      <c r="F892" s="5">
        <v>17714.092779816401</v>
      </c>
      <c r="G892" s="5">
        <v>17733.578281874201</v>
      </c>
      <c r="H892" s="5">
        <v>17675.121775700802</v>
      </c>
      <c r="I892" t="s">
        <v>1798</v>
      </c>
      <c r="J892" t="str">
        <f t="shared" si="54"/>
        <v>2024-04-29 09:58</v>
      </c>
      <c r="K892" t="str">
        <f t="shared" si="55"/>
        <v xml:space="preserve"> 09:58</v>
      </c>
      <c r="L892" s="5">
        <v>17733.578281874201</v>
      </c>
      <c r="M892" t="s">
        <v>21</v>
      </c>
      <c r="N892" s="4">
        <v>-19.4855020577997</v>
      </c>
      <c r="O892">
        <v>-1.0000000000000799</v>
      </c>
    </row>
    <row r="893" spans="1:15" x14ac:dyDescent="0.2">
      <c r="A893" s="1">
        <v>45411</v>
      </c>
      <c r="B893" t="s">
        <v>34</v>
      </c>
      <c r="C893" t="s">
        <v>1799</v>
      </c>
      <c r="D893" t="str">
        <f t="shared" si="52"/>
        <v>2024-04-29 10:15</v>
      </c>
      <c r="E893" t="str">
        <f t="shared" si="53"/>
        <v xml:space="preserve"> 10:15</v>
      </c>
      <c r="F893" s="5">
        <v>17766.655171955499</v>
      </c>
      <c r="G893" s="5">
        <v>17747.1118512664</v>
      </c>
      <c r="H893" s="5">
        <v>17805.7418133338</v>
      </c>
      <c r="I893" t="s">
        <v>1800</v>
      </c>
      <c r="J893" t="str">
        <f t="shared" si="54"/>
        <v>2024-04-29 10:39</v>
      </c>
      <c r="K893" t="str">
        <f t="shared" si="55"/>
        <v xml:space="preserve"> 10:39</v>
      </c>
      <c r="L893" s="5">
        <v>17747.1118512664</v>
      </c>
      <c r="M893" t="s">
        <v>21</v>
      </c>
      <c r="N893" s="4">
        <v>-19.5433206891502</v>
      </c>
      <c r="O893">
        <v>-0.99999999999995604</v>
      </c>
    </row>
    <row r="894" spans="1:15" x14ac:dyDescent="0.2">
      <c r="A894" s="1">
        <v>45412</v>
      </c>
      <c r="B894" t="s">
        <v>34</v>
      </c>
      <c r="C894" t="s">
        <v>1801</v>
      </c>
      <c r="D894" t="str">
        <f t="shared" si="52"/>
        <v>2024-04-30 09:45</v>
      </c>
      <c r="E894" t="str">
        <f t="shared" si="53"/>
        <v xml:space="preserve"> 09:45</v>
      </c>
      <c r="F894" s="5">
        <v>17745.228363429898</v>
      </c>
      <c r="G894" s="6">
        <v>17725.708612230199</v>
      </c>
      <c r="H894" s="5">
        <v>17784.267865829501</v>
      </c>
      <c r="I894" t="s">
        <v>1802</v>
      </c>
      <c r="J894" t="str">
        <f t="shared" si="54"/>
        <v>2024-04-30 09:49</v>
      </c>
      <c r="K894" t="str">
        <f t="shared" si="55"/>
        <v xml:space="preserve"> 09:49</v>
      </c>
      <c r="L894" s="6">
        <v>17725.708612230199</v>
      </c>
      <c r="M894" t="s">
        <v>21</v>
      </c>
      <c r="N894" s="4">
        <v>-19.519751199772099</v>
      </c>
      <c r="O894">
        <v>-0.99999999999995703</v>
      </c>
    </row>
    <row r="895" spans="1:15" x14ac:dyDescent="0.2">
      <c r="A895" s="1">
        <v>45412</v>
      </c>
      <c r="B895" t="s">
        <v>34</v>
      </c>
      <c r="C895" t="s">
        <v>1803</v>
      </c>
      <c r="D895" t="str">
        <f t="shared" si="52"/>
        <v>2024-04-30 09:55</v>
      </c>
      <c r="E895" t="str">
        <f t="shared" si="53"/>
        <v xml:space="preserve"> 09:55</v>
      </c>
      <c r="F895" s="5">
        <v>17737.12132287</v>
      </c>
      <c r="G895" s="5">
        <v>17717.610489414801</v>
      </c>
      <c r="H895" s="5">
        <v>17776.142989780299</v>
      </c>
      <c r="I895" t="s">
        <v>1804</v>
      </c>
      <c r="J895" t="str">
        <f t="shared" si="54"/>
        <v>2024-04-30 10:29</v>
      </c>
      <c r="K895" t="str">
        <f t="shared" si="55"/>
        <v xml:space="preserve"> 10:29</v>
      </c>
      <c r="L895" s="5">
        <v>17717.610489414801</v>
      </c>
      <c r="M895" t="s">
        <v>21</v>
      </c>
      <c r="N895" s="4">
        <v>-19.510833455155002</v>
      </c>
      <c r="O895">
        <v>-0.99999999999989997</v>
      </c>
    </row>
    <row r="896" spans="1:15" x14ac:dyDescent="0.2">
      <c r="A896" s="1">
        <v>45412</v>
      </c>
      <c r="B896" t="s">
        <v>11</v>
      </c>
      <c r="C896" t="s">
        <v>1805</v>
      </c>
      <c r="D896" t="str">
        <f t="shared" si="52"/>
        <v>2024-04-30 10:33</v>
      </c>
      <c r="E896" t="str">
        <f t="shared" si="53"/>
        <v xml:space="preserve"> 10:33</v>
      </c>
      <c r="F896" s="5">
        <v>17711.475291716099</v>
      </c>
      <c r="G896" s="5">
        <v>17730.957914537001</v>
      </c>
      <c r="H896" s="5">
        <v>17672.510046074301</v>
      </c>
      <c r="I896" t="s">
        <v>1806</v>
      </c>
      <c r="J896" t="str">
        <f t="shared" si="54"/>
        <v>2024-04-30 10:41</v>
      </c>
      <c r="K896" t="str">
        <f t="shared" si="55"/>
        <v xml:space="preserve"> 10:41</v>
      </c>
      <c r="L896" s="5">
        <v>17730.957914537001</v>
      </c>
      <c r="M896" t="s">
        <v>21</v>
      </c>
      <c r="N896" s="4">
        <v>-19.482622820891201</v>
      </c>
      <c r="O896">
        <v>-1.0000000000001701</v>
      </c>
    </row>
    <row r="897" spans="1:15" x14ac:dyDescent="0.2">
      <c r="A897" s="1">
        <v>45413</v>
      </c>
      <c r="B897" t="s">
        <v>11</v>
      </c>
      <c r="C897" t="s">
        <v>1807</v>
      </c>
      <c r="D897" t="str">
        <f t="shared" si="52"/>
        <v>2024-05-01 10:12</v>
      </c>
      <c r="E897" t="str">
        <f t="shared" si="53"/>
        <v xml:space="preserve"> 10:12</v>
      </c>
      <c r="F897" s="5">
        <v>17325.6889427149</v>
      </c>
      <c r="G897" s="5">
        <v>17344.747200551901</v>
      </c>
      <c r="H897" s="5">
        <v>17287.572427040901</v>
      </c>
      <c r="I897" t="s">
        <v>1808</v>
      </c>
      <c r="J897" t="str">
        <f t="shared" si="54"/>
        <v>2024-05-01 10:20</v>
      </c>
      <c r="K897" t="str">
        <f t="shared" si="55"/>
        <v xml:space="preserve"> 10:20</v>
      </c>
      <c r="L897" s="5">
        <v>17344.747200551901</v>
      </c>
      <c r="M897" t="s">
        <v>21</v>
      </c>
      <c r="N897" s="4">
        <v>-19.058257836986702</v>
      </c>
      <c r="O897">
        <v>-1.00000000000001</v>
      </c>
    </row>
    <row r="898" spans="1:15" x14ac:dyDescent="0.2">
      <c r="A898" s="1">
        <v>45413</v>
      </c>
      <c r="B898" t="s">
        <v>11</v>
      </c>
      <c r="C898" t="s">
        <v>1809</v>
      </c>
      <c r="D898" t="str">
        <f t="shared" si="52"/>
        <v>2024-05-01 10:24</v>
      </c>
      <c r="E898" t="str">
        <f t="shared" si="53"/>
        <v xml:space="preserve"> 10:24</v>
      </c>
      <c r="F898" s="5">
        <v>17333.308001658399</v>
      </c>
      <c r="G898" s="5">
        <v>17352.374640460199</v>
      </c>
      <c r="H898" s="5">
        <v>17295.174724054701</v>
      </c>
      <c r="I898" t="s">
        <v>1810</v>
      </c>
      <c r="J898" t="str">
        <f t="shared" si="54"/>
        <v>2024-05-01 10:27</v>
      </c>
      <c r="K898" t="str">
        <f t="shared" si="55"/>
        <v xml:space="preserve"> 10:27</v>
      </c>
      <c r="L898" s="5">
        <v>17352.374640460199</v>
      </c>
      <c r="M898" t="s">
        <v>21</v>
      </c>
      <c r="N898" s="4">
        <v>-19.066638801825299</v>
      </c>
      <c r="O898">
        <v>-1.00000000000005</v>
      </c>
    </row>
    <row r="899" spans="1:15" x14ac:dyDescent="0.2">
      <c r="A899" s="1">
        <v>45413</v>
      </c>
      <c r="B899" t="s">
        <v>34</v>
      </c>
      <c r="C899" t="s">
        <v>1811</v>
      </c>
      <c r="D899" t="str">
        <f t="shared" ref="D899:D962" si="56">LEFT(C899,16)</f>
        <v>2024-05-01 10:38</v>
      </c>
      <c r="E899" t="str">
        <f t="shared" ref="E899:E962" si="57">RIGHT(D899,6)</f>
        <v xml:space="preserve"> 10:38</v>
      </c>
      <c r="F899" s="5">
        <v>17365.614350249602</v>
      </c>
      <c r="G899" s="5">
        <v>17346.5121744643</v>
      </c>
      <c r="H899" s="5">
        <v>17403.818701820099</v>
      </c>
      <c r="I899" t="s">
        <v>1812</v>
      </c>
      <c r="J899" t="str">
        <f t="shared" ref="J899:J962" si="58">LEFT(I899,16)</f>
        <v>2024-05-01 11:08</v>
      </c>
      <c r="K899" t="str">
        <f t="shared" ref="K899:K962" si="59">RIGHT(J899,6)</f>
        <v xml:space="preserve"> 11:08</v>
      </c>
      <c r="L899" s="5">
        <v>17346.5121744643</v>
      </c>
      <c r="M899" t="s">
        <v>21</v>
      </c>
      <c r="N899" s="4">
        <v>-19.1021757852759</v>
      </c>
      <c r="O899">
        <v>-1.00000000000006</v>
      </c>
    </row>
    <row r="900" spans="1:15" x14ac:dyDescent="0.2">
      <c r="A900" s="1">
        <v>45414</v>
      </c>
      <c r="B900" t="s">
        <v>11</v>
      </c>
      <c r="C900" t="s">
        <v>1813</v>
      </c>
      <c r="D900" t="str">
        <f t="shared" si="56"/>
        <v>2024-05-02 09:37</v>
      </c>
      <c r="E900" t="str">
        <f t="shared" si="57"/>
        <v xml:space="preserve"> 09:37</v>
      </c>
      <c r="F900" s="5">
        <v>17429.836134123401</v>
      </c>
      <c r="G900" s="5">
        <v>17449.0089538709</v>
      </c>
      <c r="H900" s="5">
        <v>17391.490494628299</v>
      </c>
      <c r="I900" t="s">
        <v>1814</v>
      </c>
      <c r="J900" t="str">
        <f t="shared" si="58"/>
        <v>2024-05-02 09:49</v>
      </c>
      <c r="K900" t="str">
        <f t="shared" si="59"/>
        <v xml:space="preserve"> 09:49</v>
      </c>
      <c r="L900" s="5">
        <v>17391.490494628299</v>
      </c>
      <c r="M900" t="s">
        <v>14</v>
      </c>
      <c r="N900" s="3">
        <v>38.345639495069904</v>
      </c>
      <c r="O900" s="2">
        <v>1.9999999999999101</v>
      </c>
    </row>
    <row r="901" spans="1:15" x14ac:dyDescent="0.2">
      <c r="A901" s="1">
        <v>45414</v>
      </c>
      <c r="B901" t="s">
        <v>34</v>
      </c>
      <c r="C901" t="s">
        <v>1815</v>
      </c>
      <c r="D901" t="str">
        <f t="shared" si="56"/>
        <v>2024-05-02 10:56</v>
      </c>
      <c r="E901" t="str">
        <f t="shared" si="57"/>
        <v xml:space="preserve"> 10:56</v>
      </c>
      <c r="F901" s="5">
        <v>17392.2792928454</v>
      </c>
      <c r="G901" s="5">
        <v>17373.1477856233</v>
      </c>
      <c r="H901" s="5">
        <v>17430.542307289699</v>
      </c>
      <c r="I901" t="s">
        <v>1816</v>
      </c>
      <c r="J901" t="str">
        <f t="shared" si="58"/>
        <v>2024-05-02 10:59</v>
      </c>
      <c r="K901" t="str">
        <f t="shared" si="59"/>
        <v xml:space="preserve"> 10:59</v>
      </c>
      <c r="L901" s="5">
        <v>17430.542307289699</v>
      </c>
      <c r="M901" t="s">
        <v>14</v>
      </c>
      <c r="N901" s="3">
        <v>38.263014444259099</v>
      </c>
      <c r="O901" s="2">
        <v>1.99999999999995</v>
      </c>
    </row>
    <row r="902" spans="1:15" x14ac:dyDescent="0.2">
      <c r="A902" s="1">
        <v>45415</v>
      </c>
      <c r="B902" t="s">
        <v>34</v>
      </c>
      <c r="C902" t="s">
        <v>1817</v>
      </c>
      <c r="D902" t="str">
        <f t="shared" si="56"/>
        <v>2024-05-03 09:49</v>
      </c>
      <c r="E902" t="str">
        <f t="shared" si="57"/>
        <v xml:space="preserve"> 09:49</v>
      </c>
      <c r="F902" s="5">
        <v>17878.886610457001</v>
      </c>
      <c r="G902" s="5">
        <v>17859.2198351855</v>
      </c>
      <c r="H902" s="5">
        <v>17918.220161000001</v>
      </c>
      <c r="I902" t="s">
        <v>1818</v>
      </c>
      <c r="J902" t="str">
        <f t="shared" si="58"/>
        <v>2024-05-03 10:00</v>
      </c>
      <c r="K902" t="str">
        <f t="shared" si="59"/>
        <v xml:space="preserve"> 10:00</v>
      </c>
      <c r="L902" s="5">
        <v>17859.2198351855</v>
      </c>
      <c r="M902" t="s">
        <v>69</v>
      </c>
      <c r="N902" s="4">
        <v>-19.666775271503798</v>
      </c>
      <c r="O902">
        <v>-1.00000000000005</v>
      </c>
    </row>
    <row r="903" spans="1:15" x14ac:dyDescent="0.2">
      <c r="A903" s="1">
        <v>45415</v>
      </c>
      <c r="B903" t="s">
        <v>11</v>
      </c>
      <c r="C903" t="s">
        <v>1819</v>
      </c>
      <c r="D903" t="str">
        <f t="shared" si="56"/>
        <v>2024-05-03 10:13</v>
      </c>
      <c r="E903" t="str">
        <f t="shared" si="57"/>
        <v xml:space="preserve"> 10:13</v>
      </c>
      <c r="F903" s="5">
        <v>17825.936913903901</v>
      </c>
      <c r="G903" s="6">
        <v>17845.5454445092</v>
      </c>
      <c r="H903" s="5">
        <v>17786.719852693299</v>
      </c>
      <c r="I903" t="s">
        <v>1820</v>
      </c>
      <c r="J903" t="str">
        <f t="shared" si="58"/>
        <v>2024-05-03 10:26</v>
      </c>
      <c r="K903" t="str">
        <f t="shared" si="59"/>
        <v xml:space="preserve"> 10:26</v>
      </c>
      <c r="L903" s="5">
        <v>17786.719852693299</v>
      </c>
      <c r="M903" t="s">
        <v>14</v>
      </c>
      <c r="N903" s="3">
        <v>39.217061210587403</v>
      </c>
      <c r="O903" s="2">
        <v>1.99999999999994</v>
      </c>
    </row>
    <row r="904" spans="1:15" x14ac:dyDescent="0.2">
      <c r="A904" s="1">
        <v>45415</v>
      </c>
      <c r="B904" t="s">
        <v>34</v>
      </c>
      <c r="C904" t="s">
        <v>1821</v>
      </c>
      <c r="D904" t="str">
        <f t="shared" si="56"/>
        <v>2024-05-03 10:48</v>
      </c>
      <c r="E904" t="str">
        <f t="shared" si="57"/>
        <v xml:space="preserve"> 10:48</v>
      </c>
      <c r="F904" s="5">
        <v>17867.766120792399</v>
      </c>
      <c r="G904" s="5">
        <v>17848.111578059499</v>
      </c>
      <c r="H904" s="5">
        <v>17907.075206258101</v>
      </c>
      <c r="I904" t="s">
        <v>1822</v>
      </c>
      <c r="J904" t="str">
        <f t="shared" si="58"/>
        <v>2024-05-03 10:50</v>
      </c>
      <c r="K904" t="str">
        <f t="shared" si="59"/>
        <v xml:space="preserve"> 10:50</v>
      </c>
      <c r="L904" s="5">
        <v>17848.111578059499</v>
      </c>
      <c r="M904" t="s">
        <v>21</v>
      </c>
      <c r="N904" s="4">
        <v>-19.654542732871001</v>
      </c>
      <c r="O904">
        <v>-0.99999999999996902</v>
      </c>
    </row>
    <row r="905" spans="1:15" x14ac:dyDescent="0.2">
      <c r="A905" s="1">
        <v>45418</v>
      </c>
      <c r="B905" t="s">
        <v>34</v>
      </c>
      <c r="C905" t="s">
        <v>1823</v>
      </c>
      <c r="D905" t="str">
        <f t="shared" si="56"/>
        <v>2024-05-06 09:39</v>
      </c>
      <c r="E905" t="str">
        <f t="shared" si="57"/>
        <v xml:space="preserve"> 09:39</v>
      </c>
      <c r="F905" s="5">
        <v>17975.883276026099</v>
      </c>
      <c r="G905" s="5">
        <v>17956.1098044225</v>
      </c>
      <c r="H905" s="5">
        <v>18015.430219233302</v>
      </c>
      <c r="I905" t="s">
        <v>1824</v>
      </c>
      <c r="J905" t="str">
        <f t="shared" si="58"/>
        <v>2024-05-06 13:01</v>
      </c>
      <c r="K905" t="str">
        <f t="shared" si="59"/>
        <v xml:space="preserve"> 13:01</v>
      </c>
      <c r="L905" s="5">
        <v>18015.430219233302</v>
      </c>
      <c r="M905" t="s">
        <v>14</v>
      </c>
      <c r="N905" s="3">
        <v>39.546943207256803</v>
      </c>
      <c r="O905" s="2">
        <v>1.99999999999996</v>
      </c>
    </row>
    <row r="906" spans="1:15" x14ac:dyDescent="0.2">
      <c r="A906" s="1">
        <v>45419</v>
      </c>
      <c r="B906" t="s">
        <v>34</v>
      </c>
      <c r="C906" t="s">
        <v>1825</v>
      </c>
      <c r="D906" t="str">
        <f t="shared" si="56"/>
        <v>2024-05-07 09:34</v>
      </c>
      <c r="E906" t="str">
        <f t="shared" si="57"/>
        <v xml:space="preserve"> 09:34</v>
      </c>
      <c r="F906" s="5">
        <v>18114.691488561501</v>
      </c>
      <c r="G906" s="5">
        <v>18094.765327924099</v>
      </c>
      <c r="H906" s="5">
        <v>18154.543809836301</v>
      </c>
      <c r="I906" t="s">
        <v>1826</v>
      </c>
      <c r="J906" t="str">
        <f t="shared" si="58"/>
        <v>2024-05-07 09:49</v>
      </c>
      <c r="K906" t="str">
        <f t="shared" si="59"/>
        <v xml:space="preserve"> 09:49</v>
      </c>
      <c r="L906" s="5">
        <v>18094.765327924099</v>
      </c>
      <c r="M906" t="s">
        <v>21</v>
      </c>
      <c r="N906" s="4">
        <v>-19.926160637416601</v>
      </c>
      <c r="O906">
        <v>-0.99999999999994604</v>
      </c>
    </row>
    <row r="907" spans="1:15" x14ac:dyDescent="0.2">
      <c r="A907" s="1">
        <v>45419</v>
      </c>
      <c r="B907" t="s">
        <v>11</v>
      </c>
      <c r="C907" t="s">
        <v>1827</v>
      </c>
      <c r="D907" t="str">
        <f t="shared" si="56"/>
        <v>2024-05-07 10:01</v>
      </c>
      <c r="E907" t="str">
        <f t="shared" si="57"/>
        <v xml:space="preserve"> 10:01</v>
      </c>
      <c r="F907" s="5">
        <v>18087.8338812929</v>
      </c>
      <c r="G907" s="5">
        <v>18107.730498562301</v>
      </c>
      <c r="H907" s="5">
        <v>18048.0406467541</v>
      </c>
      <c r="I907" t="s">
        <v>1828</v>
      </c>
      <c r="J907" t="str">
        <f t="shared" si="58"/>
        <v>2024-05-07 10:14</v>
      </c>
      <c r="K907" t="str">
        <f t="shared" si="59"/>
        <v xml:space="preserve"> 10:14</v>
      </c>
      <c r="L907" s="5">
        <v>18107.730498562301</v>
      </c>
      <c r="M907" t="s">
        <v>21</v>
      </c>
      <c r="N907" s="4">
        <v>-19.896617269423501</v>
      </c>
      <c r="O907">
        <v>-1.00000000000006</v>
      </c>
    </row>
    <row r="908" spans="1:15" x14ac:dyDescent="0.2">
      <c r="A908" s="1">
        <v>45419</v>
      </c>
      <c r="B908" t="s">
        <v>34</v>
      </c>
      <c r="C908" t="s">
        <v>1829</v>
      </c>
      <c r="D908" t="str">
        <f t="shared" si="56"/>
        <v>2024-05-07 10:49</v>
      </c>
      <c r="E908" t="str">
        <f t="shared" si="57"/>
        <v xml:space="preserve"> 10:49</v>
      </c>
      <c r="F908" s="5">
        <v>18104.5119168485</v>
      </c>
      <c r="G908" s="5">
        <v>18084.596953740001</v>
      </c>
      <c r="H908" s="5">
        <v>18144.341843065598</v>
      </c>
      <c r="I908" t="s">
        <v>1830</v>
      </c>
      <c r="J908" t="str">
        <f t="shared" si="58"/>
        <v>2024-05-07 11:00</v>
      </c>
      <c r="K908" t="str">
        <f t="shared" si="59"/>
        <v xml:space="preserve"> 11:00</v>
      </c>
      <c r="L908" s="5">
        <v>18144.341843065598</v>
      </c>
      <c r="M908" t="s">
        <v>14</v>
      </c>
      <c r="N908" s="3">
        <v>39.829926217065797</v>
      </c>
      <c r="O908" s="2">
        <v>1.99999999999994</v>
      </c>
    </row>
    <row r="909" spans="1:15" x14ac:dyDescent="0.2">
      <c r="A909" s="1">
        <v>45420</v>
      </c>
      <c r="B909" t="s">
        <v>34</v>
      </c>
      <c r="C909" t="s">
        <v>1831</v>
      </c>
      <c r="D909" t="str">
        <f t="shared" si="56"/>
        <v>2024-05-08 09:45</v>
      </c>
      <c r="E909" t="str">
        <f t="shared" si="57"/>
        <v xml:space="preserve"> 09:45</v>
      </c>
      <c r="F909" s="5">
        <v>18016.4968103475</v>
      </c>
      <c r="G909" s="5">
        <v>17996.678663856099</v>
      </c>
      <c r="H909" s="5">
        <v>18056.133103330299</v>
      </c>
      <c r="I909" t="s">
        <v>1832</v>
      </c>
      <c r="J909" t="str">
        <f t="shared" si="58"/>
        <v>2024-05-08 09:53</v>
      </c>
      <c r="K909" t="str">
        <f t="shared" si="59"/>
        <v xml:space="preserve"> 09:53</v>
      </c>
      <c r="L909" s="5">
        <v>18056.133103330299</v>
      </c>
      <c r="M909" t="s">
        <v>14</v>
      </c>
      <c r="N909" s="3">
        <v>39.636292982762797</v>
      </c>
      <c r="O909" s="2">
        <v>1.9999999999999001</v>
      </c>
    </row>
    <row r="910" spans="1:15" x14ac:dyDescent="0.2">
      <c r="A910" s="1">
        <v>45420</v>
      </c>
      <c r="B910" t="s">
        <v>34</v>
      </c>
      <c r="C910" t="s">
        <v>1833</v>
      </c>
      <c r="D910" t="str">
        <f t="shared" si="56"/>
        <v>2024-05-08 09:57</v>
      </c>
      <c r="E910" t="str">
        <f t="shared" si="57"/>
        <v xml:space="preserve"> 09:57</v>
      </c>
      <c r="F910" s="5">
        <v>18055.2198653005</v>
      </c>
      <c r="G910" s="5">
        <v>18035.359123448699</v>
      </c>
      <c r="H910" s="5">
        <v>18094.941349004199</v>
      </c>
      <c r="I910" t="s">
        <v>1834</v>
      </c>
      <c r="J910" t="str">
        <f t="shared" si="58"/>
        <v>2024-05-08 10:24</v>
      </c>
      <c r="K910" t="str">
        <f t="shared" si="59"/>
        <v xml:space="preserve"> 10:24</v>
      </c>
      <c r="L910" s="5">
        <v>18094.941349004199</v>
      </c>
      <c r="M910" t="s">
        <v>14</v>
      </c>
      <c r="N910" s="3">
        <v>39.721483703658997</v>
      </c>
      <c r="O910" s="2">
        <v>1.9999999999998901</v>
      </c>
    </row>
    <row r="911" spans="1:15" x14ac:dyDescent="0.2">
      <c r="A911" s="1">
        <v>45420</v>
      </c>
      <c r="B911" t="s">
        <v>34</v>
      </c>
      <c r="C911" t="s">
        <v>1835</v>
      </c>
      <c r="D911" t="str">
        <f t="shared" si="56"/>
        <v>2024-05-08 10:46</v>
      </c>
      <c r="E911" t="str">
        <f t="shared" si="57"/>
        <v xml:space="preserve"> 10:46</v>
      </c>
      <c r="F911" s="5">
        <v>18112.667023570299</v>
      </c>
      <c r="G911" s="5">
        <v>18092.7430898444</v>
      </c>
      <c r="H911" s="6">
        <v>18152.514891022201</v>
      </c>
      <c r="I911" t="s">
        <v>1836</v>
      </c>
      <c r="J911" t="str">
        <f t="shared" si="58"/>
        <v>2024-05-08 11:11</v>
      </c>
      <c r="K911" t="str">
        <f t="shared" si="59"/>
        <v xml:space="preserve"> 11:11</v>
      </c>
      <c r="L911" s="5">
        <v>18092.7430898444</v>
      </c>
      <c r="M911" t="s">
        <v>21</v>
      </c>
      <c r="N911" s="4">
        <v>-19.9239337259277</v>
      </c>
      <c r="O911">
        <v>-1.00000000000002</v>
      </c>
    </row>
    <row r="912" spans="1:15" x14ac:dyDescent="0.2">
      <c r="A912" s="1">
        <v>45421</v>
      </c>
      <c r="B912" t="s">
        <v>11</v>
      </c>
      <c r="C912" t="s">
        <v>1837</v>
      </c>
      <c r="D912" t="str">
        <f t="shared" si="56"/>
        <v>2024-05-09 09:34</v>
      </c>
      <c r="E912" t="str">
        <f t="shared" si="57"/>
        <v xml:space="preserve"> 09:34</v>
      </c>
      <c r="F912" s="5">
        <v>18087.879081308201</v>
      </c>
      <c r="G912" s="5">
        <v>18107.775748297601</v>
      </c>
      <c r="H912" s="5">
        <v>18048.0857473293</v>
      </c>
      <c r="I912" t="s">
        <v>1838</v>
      </c>
      <c r="J912" t="str">
        <f t="shared" si="58"/>
        <v>2024-05-09 09:41</v>
      </c>
      <c r="K912" t="str">
        <f t="shared" si="59"/>
        <v xml:space="preserve"> 09:41</v>
      </c>
      <c r="L912" s="5">
        <v>18048.0857473293</v>
      </c>
      <c r="M912" t="s">
        <v>14</v>
      </c>
      <c r="N912" s="3">
        <v>39.793333978875999</v>
      </c>
      <c r="O912" s="2">
        <v>1.9999999999998901</v>
      </c>
    </row>
    <row r="913" spans="1:15" x14ac:dyDescent="0.2">
      <c r="A913" s="1">
        <v>45421</v>
      </c>
      <c r="B913" t="s">
        <v>11</v>
      </c>
      <c r="C913" t="s">
        <v>1839</v>
      </c>
      <c r="D913" t="str">
        <f t="shared" si="56"/>
        <v>2024-05-09 09:47</v>
      </c>
      <c r="E913" t="str">
        <f t="shared" si="57"/>
        <v xml:space="preserve"> 09:47</v>
      </c>
      <c r="F913" s="5">
        <v>18028.315161801602</v>
      </c>
      <c r="G913" s="5">
        <v>18048.146308479601</v>
      </c>
      <c r="H913" s="5">
        <v>17988.652868445599</v>
      </c>
      <c r="I913" t="s">
        <v>1840</v>
      </c>
      <c r="J913" t="str">
        <f t="shared" si="58"/>
        <v>2024-05-09 09:56</v>
      </c>
      <c r="K913" t="str">
        <f t="shared" si="59"/>
        <v xml:space="preserve"> 09:56</v>
      </c>
      <c r="L913" s="5">
        <v>18048.146308479601</v>
      </c>
      <c r="M913" t="s">
        <v>21</v>
      </c>
      <c r="N913" s="4">
        <v>-19.831146677985</v>
      </c>
      <c r="O913">
        <v>-1.0000000000001601</v>
      </c>
    </row>
    <row r="914" spans="1:15" x14ac:dyDescent="0.2">
      <c r="A914" s="1">
        <v>45421</v>
      </c>
      <c r="B914" t="s">
        <v>34</v>
      </c>
      <c r="C914" t="s">
        <v>1841</v>
      </c>
      <c r="D914" t="str">
        <f t="shared" si="56"/>
        <v>2024-05-09 10:35</v>
      </c>
      <c r="E914" t="str">
        <f t="shared" si="57"/>
        <v xml:space="preserve"> 10:35</v>
      </c>
      <c r="F914" s="5">
        <v>18076.194128037801</v>
      </c>
      <c r="G914" s="5">
        <v>18056.310314497001</v>
      </c>
      <c r="H914" s="5">
        <v>18115.961755119501</v>
      </c>
      <c r="I914" t="s">
        <v>1842</v>
      </c>
      <c r="J914" t="str">
        <f t="shared" si="58"/>
        <v>2024-05-09 10:39</v>
      </c>
      <c r="K914" t="str">
        <f t="shared" si="59"/>
        <v xml:space="preserve"> 10:39</v>
      </c>
      <c r="L914" s="5">
        <v>18115.961755119501</v>
      </c>
      <c r="M914" t="s">
        <v>14</v>
      </c>
      <c r="N914" s="3">
        <v>39.767627081684601</v>
      </c>
      <c r="O914" s="2">
        <v>2.00000000000006</v>
      </c>
    </row>
    <row r="915" spans="1:15" x14ac:dyDescent="0.2">
      <c r="A915" s="1">
        <v>45421</v>
      </c>
      <c r="B915" t="s">
        <v>34</v>
      </c>
      <c r="C915" t="s">
        <v>1843</v>
      </c>
      <c r="D915" t="str">
        <f t="shared" si="56"/>
        <v>2024-05-09 11:00</v>
      </c>
      <c r="E915" t="str">
        <f t="shared" si="57"/>
        <v xml:space="preserve"> 11:00</v>
      </c>
      <c r="F915" s="5">
        <v>18115.8580215111</v>
      </c>
      <c r="G915" s="5">
        <v>18095.930577687399</v>
      </c>
      <c r="H915" s="5">
        <v>18155.712909158399</v>
      </c>
      <c r="I915" t="s">
        <v>1844</v>
      </c>
      <c r="J915" t="str">
        <f t="shared" si="58"/>
        <v>2024-05-09 11:47</v>
      </c>
      <c r="K915" t="str">
        <f t="shared" si="59"/>
        <v xml:space="preserve"> 11:47</v>
      </c>
      <c r="L915" s="5">
        <v>18095.930577687399</v>
      </c>
      <c r="M915" t="s">
        <v>21</v>
      </c>
      <c r="N915" s="4">
        <v>-19.927443823660699</v>
      </c>
      <c r="O915">
        <v>-0.99999999999992195</v>
      </c>
    </row>
    <row r="916" spans="1:15" x14ac:dyDescent="0.2">
      <c r="A916" s="1">
        <v>45422</v>
      </c>
      <c r="B916" t="s">
        <v>34</v>
      </c>
      <c r="C916" t="s">
        <v>1845</v>
      </c>
      <c r="D916" t="str">
        <f t="shared" si="56"/>
        <v>2024-05-10 09:35</v>
      </c>
      <c r="E916" t="str">
        <f t="shared" si="57"/>
        <v xml:space="preserve"> 09:35</v>
      </c>
      <c r="F916" s="5">
        <v>18197.6058706648</v>
      </c>
      <c r="G916" s="5">
        <v>18177.588504207099</v>
      </c>
      <c r="H916" s="5">
        <v>18237.640603580301</v>
      </c>
      <c r="I916" t="s">
        <v>1846</v>
      </c>
      <c r="J916" t="str">
        <f t="shared" si="58"/>
        <v>2024-05-10 09:48</v>
      </c>
      <c r="K916" t="str">
        <f t="shared" si="59"/>
        <v xml:space="preserve"> 09:48</v>
      </c>
      <c r="L916" s="5">
        <v>18237.640603580301</v>
      </c>
      <c r="M916" t="s">
        <v>14</v>
      </c>
      <c r="N916" s="3">
        <v>40.034732915460999</v>
      </c>
      <c r="O916" s="2">
        <v>1.9999999999999101</v>
      </c>
    </row>
    <row r="917" spans="1:15" x14ac:dyDescent="0.2">
      <c r="A917" s="1">
        <v>45422</v>
      </c>
      <c r="B917" t="s">
        <v>11</v>
      </c>
      <c r="C917" t="s">
        <v>1847</v>
      </c>
      <c r="D917" t="str">
        <f t="shared" si="56"/>
        <v>2024-05-10 10:14</v>
      </c>
      <c r="E917" t="str">
        <f t="shared" si="57"/>
        <v xml:space="preserve"> 10:14</v>
      </c>
      <c r="F917" s="5">
        <v>18178.585315544198</v>
      </c>
      <c r="G917" s="5">
        <v>18198.581759391302</v>
      </c>
      <c r="H917" s="5">
        <v>18138.592427849999</v>
      </c>
      <c r="I917" t="s">
        <v>1848</v>
      </c>
      <c r="J917" t="str">
        <f t="shared" si="58"/>
        <v>2024-05-10 10:28</v>
      </c>
      <c r="K917" t="str">
        <f t="shared" si="59"/>
        <v xml:space="preserve"> 10:28</v>
      </c>
      <c r="L917" s="5">
        <v>18138.592427849999</v>
      </c>
      <c r="M917" t="s">
        <v>14</v>
      </c>
      <c r="N917" s="3">
        <v>39.992887694195801</v>
      </c>
      <c r="O917" s="2">
        <v>1.9999999999999101</v>
      </c>
    </row>
    <row r="918" spans="1:15" x14ac:dyDescent="0.2">
      <c r="A918" s="1">
        <v>45425</v>
      </c>
      <c r="B918" t="s">
        <v>34</v>
      </c>
      <c r="C918" t="s">
        <v>1849</v>
      </c>
      <c r="D918" t="str">
        <f t="shared" si="56"/>
        <v>2024-05-13 10:27</v>
      </c>
      <c r="E918" t="str">
        <f t="shared" si="57"/>
        <v xml:space="preserve"> 10:27</v>
      </c>
      <c r="F918" s="5">
        <v>18209.636970081101</v>
      </c>
      <c r="G918" s="5">
        <v>18189.606369413999</v>
      </c>
      <c r="H918" s="5">
        <v>18249.698171415301</v>
      </c>
      <c r="I918" t="s">
        <v>1850</v>
      </c>
      <c r="J918" t="str">
        <f t="shared" si="58"/>
        <v>2024-05-13 10:31</v>
      </c>
      <c r="K918" t="str">
        <f t="shared" si="59"/>
        <v xml:space="preserve"> 10:31</v>
      </c>
      <c r="L918" s="5">
        <v>18189.606369413999</v>
      </c>
      <c r="M918" t="s">
        <v>21</v>
      </c>
      <c r="N918" s="4">
        <v>-20.030600667090699</v>
      </c>
      <c r="O918">
        <v>-1.0000000000000699</v>
      </c>
    </row>
    <row r="919" spans="1:15" x14ac:dyDescent="0.2">
      <c r="A919" s="1">
        <v>45426</v>
      </c>
      <c r="B919" t="s">
        <v>34</v>
      </c>
      <c r="C919" t="s">
        <v>1851</v>
      </c>
      <c r="D919" t="str">
        <f t="shared" si="56"/>
        <v>2024-05-14 09:37</v>
      </c>
      <c r="E919" t="str">
        <f t="shared" si="57"/>
        <v xml:space="preserve"> 09:37</v>
      </c>
      <c r="F919" s="5">
        <v>18193.908862585798</v>
      </c>
      <c r="G919" s="5">
        <v>18173.895562836999</v>
      </c>
      <c r="H919" s="5">
        <v>18233.9354620835</v>
      </c>
      <c r="I919" t="s">
        <v>1852</v>
      </c>
      <c r="J919" t="str">
        <f t="shared" si="58"/>
        <v>2024-05-14 10:23</v>
      </c>
      <c r="K919" t="str">
        <f t="shared" si="59"/>
        <v xml:space="preserve"> 10:23</v>
      </c>
      <c r="L919" s="5">
        <v>18233.9354620835</v>
      </c>
      <c r="M919" t="s">
        <v>14</v>
      </c>
      <c r="N919" s="3">
        <v>40.026599497687101</v>
      </c>
      <c r="O919" s="2">
        <v>1.9999999999999101</v>
      </c>
    </row>
    <row r="920" spans="1:15" x14ac:dyDescent="0.2">
      <c r="A920" s="1">
        <v>45427</v>
      </c>
      <c r="B920" t="s">
        <v>11</v>
      </c>
      <c r="C920" t="s">
        <v>1853</v>
      </c>
      <c r="D920" t="str">
        <f t="shared" si="56"/>
        <v>2024-05-15 09:53</v>
      </c>
      <c r="E920" t="str">
        <f t="shared" si="57"/>
        <v xml:space="preserve"> 09:53</v>
      </c>
      <c r="F920" s="5">
        <v>18372.730799942801</v>
      </c>
      <c r="G920" s="5">
        <v>18392.940803822701</v>
      </c>
      <c r="H920" s="5">
        <v>18332.3107921829</v>
      </c>
      <c r="I920" t="s">
        <v>1854</v>
      </c>
      <c r="J920" t="str">
        <f t="shared" si="58"/>
        <v>2024-05-15 10:00</v>
      </c>
      <c r="K920" t="str">
        <f t="shared" si="59"/>
        <v xml:space="preserve"> 10:00</v>
      </c>
      <c r="L920" s="5">
        <v>18392.940803822701</v>
      </c>
      <c r="M920" t="s">
        <v>21</v>
      </c>
      <c r="N920" s="4">
        <v>-20.210003879939901</v>
      </c>
      <c r="O920">
        <v>-1.0000000000001299</v>
      </c>
    </row>
    <row r="921" spans="1:15" x14ac:dyDescent="0.2">
      <c r="A921" s="1">
        <v>45427</v>
      </c>
      <c r="B921" t="s">
        <v>34</v>
      </c>
      <c r="C921" t="s">
        <v>1855</v>
      </c>
      <c r="D921" t="str">
        <f t="shared" si="56"/>
        <v>2024-05-15 10:22</v>
      </c>
      <c r="E921" t="str">
        <f t="shared" si="57"/>
        <v xml:space="preserve"> 10:22</v>
      </c>
      <c r="F921" s="5">
        <v>18432.971416904202</v>
      </c>
      <c r="G921" s="6">
        <v>18412.695148345701</v>
      </c>
      <c r="H921" s="5">
        <v>18473.523954021399</v>
      </c>
      <c r="I921" t="s">
        <v>1856</v>
      </c>
      <c r="J921" t="str">
        <f t="shared" si="58"/>
        <v>2024-05-15 10:47</v>
      </c>
      <c r="K921" t="str">
        <f t="shared" si="59"/>
        <v xml:space="preserve"> 10:47</v>
      </c>
      <c r="L921" s="5">
        <v>18473.523954021399</v>
      </c>
      <c r="M921" t="s">
        <v>14</v>
      </c>
      <c r="N921" s="3">
        <v>40.552537117189701</v>
      </c>
      <c r="O921" s="2">
        <v>2.0000000000000102</v>
      </c>
    </row>
    <row r="922" spans="1:15" x14ac:dyDescent="0.2">
      <c r="A922" s="1">
        <v>45428</v>
      </c>
      <c r="B922" t="s">
        <v>34</v>
      </c>
      <c r="C922" t="s">
        <v>1857</v>
      </c>
      <c r="D922" t="str">
        <f t="shared" si="56"/>
        <v>2024-05-16 09:48</v>
      </c>
      <c r="E922" t="str">
        <f t="shared" si="57"/>
        <v xml:space="preserve"> 09:48</v>
      </c>
      <c r="F922" s="5">
        <v>18598.278835998299</v>
      </c>
      <c r="G922" s="5">
        <v>18577.820729278701</v>
      </c>
      <c r="H922" s="5">
        <v>18639.195049437501</v>
      </c>
      <c r="I922" t="s">
        <v>1858</v>
      </c>
      <c r="J922" t="str">
        <f t="shared" si="58"/>
        <v>2024-05-16 10:47</v>
      </c>
      <c r="K922" t="str">
        <f t="shared" si="59"/>
        <v xml:space="preserve"> 10:47</v>
      </c>
      <c r="L922" s="5">
        <v>18639.195049437501</v>
      </c>
      <c r="M922" t="s">
        <v>14</v>
      </c>
      <c r="N922" s="3">
        <v>40.916213439195403</v>
      </c>
      <c r="O922" s="2">
        <v>1.99999999999995</v>
      </c>
    </row>
    <row r="923" spans="1:15" x14ac:dyDescent="0.2">
      <c r="A923" s="1">
        <v>45428</v>
      </c>
      <c r="B923" t="s">
        <v>34</v>
      </c>
      <c r="C923" t="s">
        <v>1859</v>
      </c>
      <c r="D923" t="str">
        <f t="shared" si="56"/>
        <v>2024-05-16 10:51</v>
      </c>
      <c r="E923" t="str">
        <f t="shared" si="57"/>
        <v xml:space="preserve"> 10:51</v>
      </c>
      <c r="F923" s="5">
        <v>18640.0914513592</v>
      </c>
      <c r="G923" s="5">
        <v>18619.5873507627</v>
      </c>
      <c r="H923" s="5">
        <v>18681.0996525521</v>
      </c>
      <c r="I923" t="s">
        <v>1860</v>
      </c>
      <c r="J923" t="str">
        <f t="shared" si="58"/>
        <v>2024-05-16 13:21</v>
      </c>
      <c r="K923" t="str">
        <f t="shared" si="59"/>
        <v xml:space="preserve"> 13:21</v>
      </c>
      <c r="L923" s="5">
        <v>18619.5873507627</v>
      </c>
      <c r="M923" t="s">
        <v>21</v>
      </c>
      <c r="N923" s="4">
        <v>-20.5041005964958</v>
      </c>
      <c r="O923">
        <v>-1.00000000000003</v>
      </c>
    </row>
    <row r="924" spans="1:15" x14ac:dyDescent="0.2">
      <c r="A924" s="1">
        <v>45429</v>
      </c>
      <c r="B924" t="s">
        <v>11</v>
      </c>
      <c r="C924" t="s">
        <v>1861</v>
      </c>
      <c r="D924" t="str">
        <f t="shared" si="56"/>
        <v>2024-05-17 09:36</v>
      </c>
      <c r="E924" t="str">
        <f t="shared" si="57"/>
        <v xml:space="preserve"> 09:36</v>
      </c>
      <c r="F924" s="5">
        <v>18557.278042970302</v>
      </c>
      <c r="G924" s="6">
        <v>18577.6910488176</v>
      </c>
      <c r="H924" s="5">
        <v>18516.452031275701</v>
      </c>
      <c r="I924" t="s">
        <v>1862</v>
      </c>
      <c r="J924" t="str">
        <f t="shared" si="58"/>
        <v>2024-05-17 10:30</v>
      </c>
      <c r="K924" t="str">
        <f t="shared" si="59"/>
        <v xml:space="preserve"> 10:30</v>
      </c>
      <c r="L924" s="6">
        <v>18577.6910488176</v>
      </c>
      <c r="M924" t="s">
        <v>21</v>
      </c>
      <c r="N924" s="4">
        <v>-20.413005847269201</v>
      </c>
      <c r="O924">
        <v>-1.0000000000000899</v>
      </c>
    </row>
    <row r="925" spans="1:15" x14ac:dyDescent="0.2">
      <c r="A925" s="1">
        <v>45429</v>
      </c>
      <c r="B925" t="s">
        <v>34</v>
      </c>
      <c r="C925" t="s">
        <v>1863</v>
      </c>
      <c r="D925" t="str">
        <f t="shared" si="56"/>
        <v>2024-05-17 10:48</v>
      </c>
      <c r="E925" t="str">
        <f t="shared" si="57"/>
        <v xml:space="preserve"> 10:48</v>
      </c>
      <c r="F925" s="5">
        <v>18583.9829723482</v>
      </c>
      <c r="G925" s="5">
        <v>18563.540591078599</v>
      </c>
      <c r="H925" s="5">
        <v>18624.867734887401</v>
      </c>
      <c r="I925" t="s">
        <v>1864</v>
      </c>
      <c r="J925" t="str">
        <f t="shared" si="58"/>
        <v>2024-05-17 11:02</v>
      </c>
      <c r="K925" t="str">
        <f t="shared" si="59"/>
        <v xml:space="preserve"> 11:02</v>
      </c>
      <c r="L925" s="5">
        <v>18563.540591078599</v>
      </c>
      <c r="M925" t="s">
        <v>21</v>
      </c>
      <c r="N925" s="4">
        <v>-20.442381269582199</v>
      </c>
      <c r="O925">
        <v>-0.99999999999995903</v>
      </c>
    </row>
    <row r="926" spans="1:15" x14ac:dyDescent="0.2">
      <c r="A926" s="1">
        <v>45432</v>
      </c>
      <c r="B926" t="s">
        <v>34</v>
      </c>
      <c r="C926" t="s">
        <v>1865</v>
      </c>
      <c r="D926" t="str">
        <f t="shared" si="56"/>
        <v>2024-05-20 09:46</v>
      </c>
      <c r="E926" t="str">
        <f t="shared" si="57"/>
        <v xml:space="preserve"> 09:46</v>
      </c>
      <c r="F926" s="5">
        <v>18619.993199114098</v>
      </c>
      <c r="G926" s="5">
        <v>18599.5112065951</v>
      </c>
      <c r="H926" s="5">
        <v>18660.957184152099</v>
      </c>
      <c r="I926" t="s">
        <v>1866</v>
      </c>
      <c r="J926" t="str">
        <f t="shared" si="58"/>
        <v>2024-05-20 09:56</v>
      </c>
      <c r="K926" t="str">
        <f t="shared" si="59"/>
        <v xml:space="preserve"> 09:56</v>
      </c>
      <c r="L926" s="5">
        <v>18660.957184152099</v>
      </c>
      <c r="M926" t="s">
        <v>14</v>
      </c>
      <c r="N926" s="3">
        <v>40.963985038051703</v>
      </c>
      <c r="O926" s="2">
        <v>2.0000000000000302</v>
      </c>
    </row>
    <row r="927" spans="1:15" x14ac:dyDescent="0.2">
      <c r="A927" s="1">
        <v>45432</v>
      </c>
      <c r="B927" t="s">
        <v>34</v>
      </c>
      <c r="C927" t="s">
        <v>1867</v>
      </c>
      <c r="D927" t="str">
        <f t="shared" si="56"/>
        <v>2024-05-20 10:11</v>
      </c>
      <c r="E927" t="str">
        <f t="shared" si="57"/>
        <v xml:space="preserve"> 10:11</v>
      </c>
      <c r="F927" s="5">
        <v>18656.516673815098</v>
      </c>
      <c r="G927" s="5">
        <v>18635.9945054739</v>
      </c>
      <c r="H927" s="5">
        <v>18697.561010497499</v>
      </c>
      <c r="I927" t="s">
        <v>1868</v>
      </c>
      <c r="J927" t="str">
        <f t="shared" si="58"/>
        <v>2024-05-20 12:53</v>
      </c>
      <c r="K927" t="str">
        <f t="shared" si="59"/>
        <v xml:space="preserve"> 12:53</v>
      </c>
      <c r="L927" s="5">
        <v>18697.561010497499</v>
      </c>
      <c r="M927" t="s">
        <v>14</v>
      </c>
      <c r="N927" s="3">
        <v>41.044336682392803</v>
      </c>
      <c r="O927" s="2">
        <v>1.99999999999997</v>
      </c>
    </row>
    <row r="928" spans="1:15" x14ac:dyDescent="0.2">
      <c r="A928" s="1">
        <v>45433</v>
      </c>
      <c r="B928" t="s">
        <v>34</v>
      </c>
      <c r="C928" t="s">
        <v>1869</v>
      </c>
      <c r="D928" t="str">
        <f t="shared" si="56"/>
        <v>2024-05-21 10:17</v>
      </c>
      <c r="E928" t="str">
        <f t="shared" si="57"/>
        <v xml:space="preserve"> 10:17</v>
      </c>
      <c r="F928" s="5">
        <v>18630.2790504226</v>
      </c>
      <c r="G928" s="5">
        <v>18609.785743467099</v>
      </c>
      <c r="H928" s="5">
        <v>18671.265664333499</v>
      </c>
      <c r="I928" t="s">
        <v>1870</v>
      </c>
      <c r="J928" t="str">
        <f t="shared" si="58"/>
        <v>2024-05-21 10:36</v>
      </c>
      <c r="K928" t="str">
        <f t="shared" si="59"/>
        <v xml:space="preserve"> 10:36</v>
      </c>
      <c r="L928" s="5">
        <v>18671.265664333499</v>
      </c>
      <c r="M928" t="s">
        <v>14</v>
      </c>
      <c r="N928" s="3">
        <v>40.986613910929002</v>
      </c>
      <c r="O928" s="2">
        <v>1.99999999999996</v>
      </c>
    </row>
    <row r="929" spans="1:15" x14ac:dyDescent="0.2">
      <c r="A929" s="1">
        <v>45434</v>
      </c>
      <c r="B929" t="s">
        <v>34</v>
      </c>
      <c r="C929" t="s">
        <v>1871</v>
      </c>
      <c r="D929" t="str">
        <f t="shared" si="56"/>
        <v>2024-05-22 09:34</v>
      </c>
      <c r="E929" t="str">
        <f t="shared" si="57"/>
        <v xml:space="preserve"> 09:34</v>
      </c>
      <c r="F929" s="5">
        <v>18731.413785659199</v>
      </c>
      <c r="G929" s="5">
        <v>18710.809230495001</v>
      </c>
      <c r="H929" s="5">
        <v>18772.622895987701</v>
      </c>
      <c r="I929" t="s">
        <v>1872</v>
      </c>
      <c r="J929" t="str">
        <f t="shared" si="58"/>
        <v>2024-05-22 09:41</v>
      </c>
      <c r="K929" t="str">
        <f t="shared" si="59"/>
        <v xml:space="preserve"> 09:41</v>
      </c>
      <c r="L929" s="5">
        <v>18710.809230495001</v>
      </c>
      <c r="M929" t="s">
        <v>21</v>
      </c>
      <c r="N929" s="4">
        <v>-20.604555164223701</v>
      </c>
      <c r="O929">
        <v>-0.99999999999992695</v>
      </c>
    </row>
    <row r="930" spans="1:15" x14ac:dyDescent="0.2">
      <c r="A930" s="1">
        <v>45435</v>
      </c>
      <c r="B930" t="s">
        <v>11</v>
      </c>
      <c r="C930" t="s">
        <v>1873</v>
      </c>
      <c r="D930" t="str">
        <f t="shared" si="56"/>
        <v>2024-05-23 09:43</v>
      </c>
      <c r="E930" t="str">
        <f t="shared" si="57"/>
        <v xml:space="preserve"> 09:43</v>
      </c>
      <c r="F930" s="5">
        <v>18854.3631589836</v>
      </c>
      <c r="G930" s="5">
        <v>18875.102958458501</v>
      </c>
      <c r="H930" s="5">
        <v>18812.883560033901</v>
      </c>
      <c r="I930" t="s">
        <v>1874</v>
      </c>
      <c r="J930" t="str">
        <f t="shared" si="58"/>
        <v>2024-05-23 09:50</v>
      </c>
      <c r="K930" t="str">
        <f t="shared" si="59"/>
        <v xml:space="preserve"> 09:50</v>
      </c>
      <c r="L930" s="5">
        <v>18812.883560033901</v>
      </c>
      <c r="M930" t="s">
        <v>14</v>
      </c>
      <c r="N930" s="3">
        <v>41.479598949765197</v>
      </c>
      <c r="O930" s="2">
        <v>2.0000000000000502</v>
      </c>
    </row>
    <row r="931" spans="1:15" x14ac:dyDescent="0.2">
      <c r="A931" s="1">
        <v>45435</v>
      </c>
      <c r="B931" t="s">
        <v>11</v>
      </c>
      <c r="C931" t="s">
        <v>1875</v>
      </c>
      <c r="D931" t="str">
        <f t="shared" si="56"/>
        <v>2024-05-23 09:56</v>
      </c>
      <c r="E931" t="str">
        <f t="shared" si="57"/>
        <v xml:space="preserve"> 09:56</v>
      </c>
      <c r="F931" s="5">
        <v>18789.996049764301</v>
      </c>
      <c r="G931" s="5">
        <v>18810.665045418998</v>
      </c>
      <c r="H931" s="5">
        <v>18748.658058454799</v>
      </c>
      <c r="I931" t="s">
        <v>1876</v>
      </c>
      <c r="J931" t="str">
        <f t="shared" si="58"/>
        <v>2024-05-23 10:10</v>
      </c>
      <c r="K931" t="str">
        <f t="shared" si="59"/>
        <v xml:space="preserve"> 10:10</v>
      </c>
      <c r="L931" s="5">
        <v>18810.665045418998</v>
      </c>
      <c r="M931" t="s">
        <v>21</v>
      </c>
      <c r="N931" s="4">
        <v>-20.668995654741501</v>
      </c>
      <c r="O931">
        <v>-1.00000000000004</v>
      </c>
    </row>
    <row r="932" spans="1:15" x14ac:dyDescent="0.2">
      <c r="A932" s="1">
        <v>45435</v>
      </c>
      <c r="B932" t="s">
        <v>34</v>
      </c>
      <c r="C932" t="s">
        <v>1877</v>
      </c>
      <c r="D932" t="str">
        <f t="shared" si="56"/>
        <v>2024-05-23 10:39</v>
      </c>
      <c r="E932" t="str">
        <f t="shared" si="57"/>
        <v xml:space="preserve"> 10:39</v>
      </c>
      <c r="F932" s="5">
        <v>18830.419466225401</v>
      </c>
      <c r="G932" s="5">
        <v>18809.7060048126</v>
      </c>
      <c r="H932" s="5">
        <v>18871.846389051101</v>
      </c>
      <c r="I932" t="s">
        <v>1878</v>
      </c>
      <c r="J932" t="str">
        <f t="shared" si="58"/>
        <v>2024-05-23 10:43</v>
      </c>
      <c r="K932" t="str">
        <f t="shared" si="59"/>
        <v xml:space="preserve"> 10:43</v>
      </c>
      <c r="L932" s="5">
        <v>18809.7060048126</v>
      </c>
      <c r="M932" t="s">
        <v>21</v>
      </c>
      <c r="N932" s="4">
        <v>-20.713461412848101</v>
      </c>
      <c r="O932">
        <v>-1</v>
      </c>
    </row>
    <row r="933" spans="1:15" x14ac:dyDescent="0.2">
      <c r="A933" s="1">
        <v>45436</v>
      </c>
      <c r="B933" t="s">
        <v>34</v>
      </c>
      <c r="C933" t="s">
        <v>1879</v>
      </c>
      <c r="D933" t="str">
        <f t="shared" si="56"/>
        <v>2024-05-24 09:47</v>
      </c>
      <c r="E933" t="str">
        <f t="shared" si="57"/>
        <v xml:space="preserve"> 09:47</v>
      </c>
      <c r="F933" s="5">
        <v>18704.219785662601</v>
      </c>
      <c r="G933" s="5">
        <v>18683.6451438984</v>
      </c>
      <c r="H933" s="5">
        <v>18745.3690691911</v>
      </c>
      <c r="I933" t="s">
        <v>1880</v>
      </c>
      <c r="J933" t="str">
        <f t="shared" si="58"/>
        <v>2024-05-24 09:49</v>
      </c>
      <c r="K933" t="str">
        <f t="shared" si="59"/>
        <v xml:space="preserve"> 09:49</v>
      </c>
      <c r="L933" s="5">
        <v>18683.6451438984</v>
      </c>
      <c r="M933" t="s">
        <v>21</v>
      </c>
      <c r="N933" s="4">
        <v>-20.574641764229401</v>
      </c>
      <c r="O933">
        <v>-1.00000000000002</v>
      </c>
    </row>
    <row r="934" spans="1:15" x14ac:dyDescent="0.2">
      <c r="A934" s="1">
        <v>45436</v>
      </c>
      <c r="B934" t="s">
        <v>34</v>
      </c>
      <c r="C934" t="s">
        <v>1881</v>
      </c>
      <c r="D934" t="str">
        <f t="shared" si="56"/>
        <v>2024-05-24 10:11</v>
      </c>
      <c r="E934" t="str">
        <f t="shared" si="57"/>
        <v xml:space="preserve"> 10:11</v>
      </c>
      <c r="F934" s="5">
        <v>18719.084701138399</v>
      </c>
      <c r="G934" s="5">
        <v>18698.493707967202</v>
      </c>
      <c r="H934" s="5">
        <v>18760.2666874809</v>
      </c>
      <c r="I934" t="s">
        <v>1882</v>
      </c>
      <c r="J934" t="str">
        <f t="shared" si="58"/>
        <v>2024-05-24 10:27</v>
      </c>
      <c r="K934" t="str">
        <f t="shared" si="59"/>
        <v xml:space="preserve"> 10:27</v>
      </c>
      <c r="L934" s="5">
        <v>18760.2666874809</v>
      </c>
      <c r="M934" t="s">
        <v>14</v>
      </c>
      <c r="N934" s="3">
        <v>41.181986342504302</v>
      </c>
      <c r="O934" s="2">
        <v>1.99999999999998</v>
      </c>
    </row>
    <row r="935" spans="1:15" x14ac:dyDescent="0.2">
      <c r="A935" s="1">
        <v>45436</v>
      </c>
      <c r="B935" t="s">
        <v>34</v>
      </c>
      <c r="C935" t="s">
        <v>1883</v>
      </c>
      <c r="D935" t="str">
        <f t="shared" si="56"/>
        <v>2024-05-24 10:31</v>
      </c>
      <c r="E935" t="str">
        <f t="shared" si="57"/>
        <v xml:space="preserve"> 10:31</v>
      </c>
      <c r="F935" s="5">
        <v>18760.1480306743</v>
      </c>
      <c r="G935" s="5">
        <v>18739.5118678406</v>
      </c>
      <c r="H935" s="5">
        <v>18801.420356341801</v>
      </c>
      <c r="I935" t="s">
        <v>1884</v>
      </c>
      <c r="J935" t="str">
        <f t="shared" si="58"/>
        <v>2024-05-24 11:01</v>
      </c>
      <c r="K935" t="str">
        <f t="shared" si="59"/>
        <v xml:space="preserve"> 11:01</v>
      </c>
      <c r="L935" s="5">
        <v>18801.420356341801</v>
      </c>
      <c r="M935" t="s">
        <v>14</v>
      </c>
      <c r="N935" s="3">
        <v>41.2723256674835</v>
      </c>
      <c r="O935" s="2">
        <v>1.99999999999999</v>
      </c>
    </row>
    <row r="936" spans="1:15" x14ac:dyDescent="0.2">
      <c r="A936" s="1">
        <v>45439</v>
      </c>
      <c r="B936" t="s">
        <v>34</v>
      </c>
      <c r="C936" t="s">
        <v>1885</v>
      </c>
      <c r="D936" t="str">
        <f t="shared" si="56"/>
        <v>2024-05-27 09:40</v>
      </c>
      <c r="E936" t="str">
        <f t="shared" si="57"/>
        <v xml:space="preserve"> 09:40</v>
      </c>
      <c r="F936" s="5">
        <v>18834.502308417399</v>
      </c>
      <c r="G936" s="5">
        <v>18813.784355878201</v>
      </c>
      <c r="H936" s="5">
        <v>18875.938213495901</v>
      </c>
      <c r="I936" t="s">
        <v>1886</v>
      </c>
      <c r="J936" t="str">
        <f t="shared" si="58"/>
        <v>2024-05-27 09:53</v>
      </c>
      <c r="K936" t="str">
        <f t="shared" si="59"/>
        <v xml:space="preserve"> 09:53</v>
      </c>
      <c r="L936" s="5">
        <v>18813.784355878201</v>
      </c>
      <c r="M936" t="s">
        <v>21</v>
      </c>
      <c r="N936" s="4">
        <v>-20.7179525392602</v>
      </c>
      <c r="O936">
        <v>-1.00000000000005</v>
      </c>
    </row>
    <row r="937" spans="1:15" x14ac:dyDescent="0.2">
      <c r="A937" s="1">
        <v>45439</v>
      </c>
      <c r="B937" t="s">
        <v>11</v>
      </c>
      <c r="C937" t="s">
        <v>1887</v>
      </c>
      <c r="D937" t="str">
        <f t="shared" si="56"/>
        <v>2024-05-27 10:29</v>
      </c>
      <c r="E937" t="str">
        <f t="shared" si="57"/>
        <v xml:space="preserve"> 10:29</v>
      </c>
      <c r="F937" s="5">
        <v>18810.410073919</v>
      </c>
      <c r="G937" s="5">
        <v>18831.1015250003</v>
      </c>
      <c r="H937" s="5">
        <v>18769.027171756399</v>
      </c>
      <c r="I937" t="s">
        <v>1888</v>
      </c>
      <c r="J937" t="str">
        <f t="shared" si="58"/>
        <v>2024-05-27 10:53</v>
      </c>
      <c r="K937" t="str">
        <f t="shared" si="59"/>
        <v xml:space="preserve"> 10:53</v>
      </c>
      <c r="L937" s="5">
        <v>18831.1015250003</v>
      </c>
      <c r="M937" t="s">
        <v>21</v>
      </c>
      <c r="N937" s="4">
        <v>-20.6914510813112</v>
      </c>
      <c r="O937">
        <v>-1.00000000000001</v>
      </c>
    </row>
    <row r="938" spans="1:15" x14ac:dyDescent="0.2">
      <c r="A938" s="1">
        <v>45439</v>
      </c>
      <c r="B938" t="s">
        <v>34</v>
      </c>
      <c r="C938" t="s">
        <v>1889</v>
      </c>
      <c r="D938" t="str">
        <f t="shared" si="56"/>
        <v>2024-05-27 11:00</v>
      </c>
      <c r="E938" t="str">
        <f t="shared" si="57"/>
        <v xml:space="preserve"> 11:00</v>
      </c>
      <c r="F938" s="5">
        <v>18839.0826669288</v>
      </c>
      <c r="G938" s="5">
        <v>18818.3596759951</v>
      </c>
      <c r="H938" s="5">
        <v>18880.528648796</v>
      </c>
      <c r="I938" t="s">
        <v>1890</v>
      </c>
      <c r="J938" t="str">
        <f t="shared" si="58"/>
        <v>2024-05-27 12:29</v>
      </c>
      <c r="K938" t="str">
        <f t="shared" si="59"/>
        <v xml:space="preserve"> 12:29</v>
      </c>
      <c r="L938" s="5">
        <v>18880.528648796</v>
      </c>
      <c r="M938" t="s">
        <v>14</v>
      </c>
      <c r="N938" s="3">
        <v>41.445981867243901</v>
      </c>
      <c r="O938" s="2">
        <v>2.00000000000002</v>
      </c>
    </row>
    <row r="939" spans="1:15" x14ac:dyDescent="0.2">
      <c r="A939" s="1">
        <v>45440</v>
      </c>
      <c r="B939" t="s">
        <v>34</v>
      </c>
      <c r="C939" t="s">
        <v>1891</v>
      </c>
      <c r="D939" t="str">
        <f t="shared" si="56"/>
        <v>2024-05-28 10:25</v>
      </c>
      <c r="E939" t="str">
        <f t="shared" si="57"/>
        <v xml:space="preserve"> 10:25</v>
      </c>
      <c r="F939" s="5">
        <v>18823.234244810599</v>
      </c>
      <c r="G939" s="5">
        <v>18802.528687141301</v>
      </c>
      <c r="H939" s="5">
        <v>18864.645360149199</v>
      </c>
      <c r="I939" t="s">
        <v>1892</v>
      </c>
      <c r="J939" t="str">
        <f t="shared" si="58"/>
        <v>2024-05-28 11:31</v>
      </c>
      <c r="K939" t="str">
        <f t="shared" si="59"/>
        <v xml:space="preserve"> 11:31</v>
      </c>
      <c r="L939" s="5">
        <v>18864.645360149199</v>
      </c>
      <c r="M939" t="s">
        <v>14</v>
      </c>
      <c r="N939" s="3">
        <v>41.411115338582</v>
      </c>
      <c r="O939" s="2">
        <v>1.9999999999999301</v>
      </c>
    </row>
    <row r="940" spans="1:15" x14ac:dyDescent="0.2">
      <c r="A940" s="1">
        <v>45441</v>
      </c>
      <c r="B940" t="s">
        <v>34</v>
      </c>
      <c r="C940" t="s">
        <v>1893</v>
      </c>
      <c r="D940" t="str">
        <f t="shared" si="56"/>
        <v>2024-05-29 09:40</v>
      </c>
      <c r="E940" t="str">
        <f t="shared" si="57"/>
        <v xml:space="preserve"> 09:40</v>
      </c>
      <c r="F940" s="5">
        <v>18736.178803086601</v>
      </c>
      <c r="G940" s="5">
        <v>18715.569006403199</v>
      </c>
      <c r="H940" s="5">
        <v>18777.398396453402</v>
      </c>
      <c r="I940" t="s">
        <v>1894</v>
      </c>
      <c r="J940" t="str">
        <f t="shared" si="58"/>
        <v>2024-05-29 09:44</v>
      </c>
      <c r="K940" t="str">
        <f t="shared" si="59"/>
        <v xml:space="preserve"> 09:44</v>
      </c>
      <c r="L940" s="5">
        <v>18715.569006403199</v>
      </c>
      <c r="M940" t="s">
        <v>21</v>
      </c>
      <c r="N940" s="4">
        <v>-20.609796683394901</v>
      </c>
      <c r="O940">
        <v>-0.99999999999998201</v>
      </c>
    </row>
    <row r="941" spans="1:15" x14ac:dyDescent="0.2">
      <c r="A941" s="1">
        <v>45441</v>
      </c>
      <c r="B941" t="s">
        <v>34</v>
      </c>
      <c r="C941" t="s">
        <v>1895</v>
      </c>
      <c r="D941" t="str">
        <f t="shared" si="56"/>
        <v>2024-05-29 09:49</v>
      </c>
      <c r="E941" t="str">
        <f t="shared" si="57"/>
        <v xml:space="preserve"> 09:49</v>
      </c>
      <c r="F941" s="5">
        <v>18735.630735770901</v>
      </c>
      <c r="G941" s="5">
        <v>18715.0215419616</v>
      </c>
      <c r="H941" s="5">
        <v>18776.849123389598</v>
      </c>
      <c r="I941" t="s">
        <v>1896</v>
      </c>
      <c r="J941" t="str">
        <f t="shared" si="58"/>
        <v>2024-05-29 09:53</v>
      </c>
      <c r="K941" t="str">
        <f t="shared" si="59"/>
        <v xml:space="preserve"> 09:53</v>
      </c>
      <c r="L941" s="5">
        <v>18776.849123389598</v>
      </c>
      <c r="M941" t="s">
        <v>14</v>
      </c>
      <c r="N941" s="3">
        <v>41.2183876186973</v>
      </c>
      <c r="O941" s="2">
        <v>2.0000000000000502</v>
      </c>
    </row>
    <row r="942" spans="1:15" x14ac:dyDescent="0.2">
      <c r="A942" s="1">
        <v>45441</v>
      </c>
      <c r="B942" t="s">
        <v>34</v>
      </c>
      <c r="C942" t="s">
        <v>1897</v>
      </c>
      <c r="D942" t="str">
        <f t="shared" si="56"/>
        <v>2024-05-29 10:27</v>
      </c>
      <c r="E942" t="str">
        <f t="shared" si="57"/>
        <v xml:space="preserve"> 10:27</v>
      </c>
      <c r="F942" s="5">
        <v>18784.343819650101</v>
      </c>
      <c r="G942" s="5">
        <v>18763.681041448501</v>
      </c>
      <c r="H942" s="5">
        <v>18825.669376053302</v>
      </c>
      <c r="I942" t="s">
        <v>1898</v>
      </c>
      <c r="J942" t="str">
        <f t="shared" si="58"/>
        <v>2024-05-29 11:10</v>
      </c>
      <c r="K942" t="str">
        <f t="shared" si="59"/>
        <v xml:space="preserve"> 11:10</v>
      </c>
      <c r="L942" s="5">
        <v>18763.681041448501</v>
      </c>
      <c r="M942" t="s">
        <v>21</v>
      </c>
      <c r="N942" s="4">
        <v>-20.662778201614799</v>
      </c>
      <c r="O942">
        <v>-0.99999999999998401</v>
      </c>
    </row>
    <row r="943" spans="1:15" x14ac:dyDescent="0.2">
      <c r="A943" s="1">
        <v>45442</v>
      </c>
      <c r="B943" t="s">
        <v>11</v>
      </c>
      <c r="C943" t="s">
        <v>1899</v>
      </c>
      <c r="D943" t="str">
        <f t="shared" si="56"/>
        <v>2024-05-30 09:37</v>
      </c>
      <c r="E943" t="str">
        <f t="shared" si="57"/>
        <v xml:space="preserve"> 09:37</v>
      </c>
      <c r="F943" s="5">
        <v>18660.331579981899</v>
      </c>
      <c r="G943" s="5">
        <v>18680.857944719901</v>
      </c>
      <c r="H943" s="5">
        <v>18619.2788505059</v>
      </c>
      <c r="I943" t="s">
        <v>1900</v>
      </c>
      <c r="J943" t="str">
        <f t="shared" si="58"/>
        <v>2024-05-30 09:39</v>
      </c>
      <c r="K943" t="str">
        <f t="shared" si="59"/>
        <v xml:space="preserve"> 09:39</v>
      </c>
      <c r="L943" s="5">
        <v>18680.857944719901</v>
      </c>
      <c r="M943" t="s">
        <v>21</v>
      </c>
      <c r="N943" s="4">
        <v>-20.5263647379833</v>
      </c>
      <c r="O943">
        <v>-1.0000000000001501</v>
      </c>
    </row>
    <row r="944" spans="1:15" x14ac:dyDescent="0.2">
      <c r="A944" s="1">
        <v>45442</v>
      </c>
      <c r="B944" t="s">
        <v>11</v>
      </c>
      <c r="C944" t="s">
        <v>1901</v>
      </c>
      <c r="D944" t="str">
        <f t="shared" si="56"/>
        <v>2024-05-30 10:15</v>
      </c>
      <c r="E944" t="str">
        <f t="shared" si="57"/>
        <v xml:space="preserve"> 10:15</v>
      </c>
      <c r="F944" s="5">
        <v>18645.859652774601</v>
      </c>
      <c r="G944" s="5">
        <v>18666.370098392599</v>
      </c>
      <c r="H944" s="5">
        <v>18604.8387615385</v>
      </c>
      <c r="I944" t="s">
        <v>1902</v>
      </c>
      <c r="J944" t="str">
        <f t="shared" si="58"/>
        <v>2024-05-30 10:22</v>
      </c>
      <c r="K944" t="str">
        <f t="shared" si="59"/>
        <v xml:space="preserve"> 10:22</v>
      </c>
      <c r="L944" s="5">
        <v>18666.370098392599</v>
      </c>
      <c r="M944" t="s">
        <v>21</v>
      </c>
      <c r="N944" s="4">
        <v>-20.510445618052401</v>
      </c>
      <c r="O944">
        <v>-1.00000000000001</v>
      </c>
    </row>
    <row r="945" spans="1:15" x14ac:dyDescent="0.2">
      <c r="A945" s="1">
        <v>45442</v>
      </c>
      <c r="B945" t="s">
        <v>11</v>
      </c>
      <c r="C945" t="s">
        <v>1903</v>
      </c>
      <c r="D945" t="str">
        <f t="shared" si="56"/>
        <v>2024-05-30 10:31</v>
      </c>
      <c r="E945" t="str">
        <f t="shared" si="57"/>
        <v xml:space="preserve"> 10:31</v>
      </c>
      <c r="F945" s="5">
        <v>18654.166786325699</v>
      </c>
      <c r="G945" s="5">
        <v>18674.686369790601</v>
      </c>
      <c r="H945" s="5">
        <v>18613.127619395698</v>
      </c>
      <c r="I945" t="s">
        <v>1904</v>
      </c>
      <c r="J945" t="str">
        <f t="shared" si="58"/>
        <v>2024-05-30 10:35</v>
      </c>
      <c r="K945" t="str">
        <f t="shared" si="59"/>
        <v xml:space="preserve"> 10:35</v>
      </c>
      <c r="L945" s="5">
        <v>18613.127619395698</v>
      </c>
      <c r="M945" t="s">
        <v>14</v>
      </c>
      <c r="N945" s="3">
        <v>41.039166929916902</v>
      </c>
      <c r="O945" s="2">
        <v>2.00000000000002</v>
      </c>
    </row>
    <row r="946" spans="1:15" x14ac:dyDescent="0.2">
      <c r="A946" s="1">
        <v>45442</v>
      </c>
      <c r="B946" t="s">
        <v>11</v>
      </c>
      <c r="C946" t="s">
        <v>1905</v>
      </c>
      <c r="D946" t="str">
        <f t="shared" si="56"/>
        <v>2024-05-30 10:44</v>
      </c>
      <c r="E946" t="str">
        <f t="shared" si="57"/>
        <v xml:space="preserve"> 10:44</v>
      </c>
      <c r="F946" s="5">
        <v>18596.6518377791</v>
      </c>
      <c r="G946" s="5">
        <v>18617.108154800699</v>
      </c>
      <c r="H946" s="5">
        <v>18555.739203736</v>
      </c>
      <c r="I946" t="s">
        <v>1906</v>
      </c>
      <c r="J946" t="str">
        <f t="shared" si="58"/>
        <v>2024-05-30 11:33</v>
      </c>
      <c r="K946" t="str">
        <f t="shared" si="59"/>
        <v xml:space="preserve"> 11:33</v>
      </c>
      <c r="L946" s="5">
        <v>18617.108154800699</v>
      </c>
      <c r="M946" t="s">
        <v>21</v>
      </c>
      <c r="N946" s="4">
        <v>-20.4563170215587</v>
      </c>
      <c r="O946">
        <v>-1.0000000000000799</v>
      </c>
    </row>
    <row r="947" spans="1:15" x14ac:dyDescent="0.2">
      <c r="A947" s="1">
        <v>45443</v>
      </c>
      <c r="B947" t="s">
        <v>11</v>
      </c>
      <c r="C947" t="s">
        <v>1907</v>
      </c>
      <c r="D947" t="str">
        <f t="shared" si="56"/>
        <v>2024-05-31 09:33</v>
      </c>
      <c r="E947" t="str">
        <f t="shared" si="57"/>
        <v xml:space="preserve"> 09:33</v>
      </c>
      <c r="F947" s="5">
        <v>18541.7693561161</v>
      </c>
      <c r="G947" s="5">
        <v>18562.165302407899</v>
      </c>
      <c r="H947" s="5">
        <v>18500.977463532701</v>
      </c>
      <c r="I947" t="s">
        <v>1908</v>
      </c>
      <c r="J947" t="str">
        <f t="shared" si="58"/>
        <v>2024-05-31 09:40</v>
      </c>
      <c r="K947" t="str">
        <f t="shared" si="59"/>
        <v xml:space="preserve"> 09:40</v>
      </c>
      <c r="L947" s="5">
        <v>18562.165302407899</v>
      </c>
      <c r="M947" t="s">
        <v>21</v>
      </c>
      <c r="N947" s="4">
        <v>-20.395946291729999</v>
      </c>
      <c r="O947">
        <v>-1.0000000000001099</v>
      </c>
    </row>
    <row r="948" spans="1:15" x14ac:dyDescent="0.2">
      <c r="A948" s="1">
        <v>45443</v>
      </c>
      <c r="B948" t="s">
        <v>11</v>
      </c>
      <c r="C948" t="s">
        <v>1909</v>
      </c>
      <c r="D948" t="str">
        <f t="shared" si="56"/>
        <v>2024-05-31 09:50</v>
      </c>
      <c r="E948" t="str">
        <f t="shared" si="57"/>
        <v xml:space="preserve"> 09:50</v>
      </c>
      <c r="F948" s="5">
        <v>18526.726654471098</v>
      </c>
      <c r="G948" s="5">
        <v>18547.106053791002</v>
      </c>
      <c r="H948" s="5">
        <v>18485.967855831201</v>
      </c>
      <c r="I948" t="s">
        <v>1910</v>
      </c>
      <c r="J948" t="str">
        <f t="shared" si="58"/>
        <v>2024-05-31 09:53</v>
      </c>
      <c r="K948" t="str">
        <f t="shared" si="59"/>
        <v xml:space="preserve"> 09:53</v>
      </c>
      <c r="L948" s="5">
        <v>18485.967855831201</v>
      </c>
      <c r="M948" t="s">
        <v>14</v>
      </c>
      <c r="N948" s="3">
        <v>40.758798639835703</v>
      </c>
      <c r="O948" s="2">
        <v>1.99999999999996</v>
      </c>
    </row>
    <row r="949" spans="1:15" x14ac:dyDescent="0.2">
      <c r="A949" s="1">
        <v>45443</v>
      </c>
      <c r="B949" t="s">
        <v>11</v>
      </c>
      <c r="C949" t="s">
        <v>1911</v>
      </c>
      <c r="D949" t="str">
        <f t="shared" si="56"/>
        <v>2024-05-31 10:19</v>
      </c>
      <c r="E949" t="str">
        <f t="shared" si="57"/>
        <v xml:space="preserve"> 10:19</v>
      </c>
      <c r="F949" s="5">
        <v>18427.260283813899</v>
      </c>
      <c r="G949" s="5">
        <v>18447.530270126099</v>
      </c>
      <c r="H949" s="5">
        <v>18386.7203111895</v>
      </c>
      <c r="I949" t="s">
        <v>1912</v>
      </c>
      <c r="J949" t="str">
        <f t="shared" si="58"/>
        <v>2024-05-31 10:23</v>
      </c>
      <c r="K949" t="str">
        <f t="shared" si="59"/>
        <v xml:space="preserve"> 10:23</v>
      </c>
      <c r="L949" s="5">
        <v>18386.7203111895</v>
      </c>
      <c r="M949" t="s">
        <v>14</v>
      </c>
      <c r="N949" s="3">
        <v>40.539972624388597</v>
      </c>
      <c r="O949" s="2">
        <v>1.9999999999998901</v>
      </c>
    </row>
    <row r="950" spans="1:15" x14ac:dyDescent="0.2">
      <c r="A950" s="1">
        <v>45443</v>
      </c>
      <c r="B950" t="s">
        <v>11</v>
      </c>
      <c r="C950" t="s">
        <v>1913</v>
      </c>
      <c r="D950" t="str">
        <f t="shared" si="56"/>
        <v>2024-05-31 10:33</v>
      </c>
      <c r="E950" t="str">
        <f t="shared" si="57"/>
        <v xml:space="preserve"> 10:33</v>
      </c>
      <c r="F950" s="5">
        <v>18347.917742481699</v>
      </c>
      <c r="G950" s="5">
        <v>18368.100451998402</v>
      </c>
      <c r="H950" s="5">
        <v>18307.552323448199</v>
      </c>
      <c r="I950" t="s">
        <v>1914</v>
      </c>
      <c r="J950" t="str">
        <f t="shared" si="58"/>
        <v>2024-05-31 10:43</v>
      </c>
      <c r="K950" t="str">
        <f t="shared" si="59"/>
        <v xml:space="preserve"> 10:43</v>
      </c>
      <c r="L950" s="5">
        <v>18307.552323448199</v>
      </c>
      <c r="M950" t="s">
        <v>14</v>
      </c>
      <c r="N950" s="3">
        <v>40.36541903346</v>
      </c>
      <c r="O950" s="2">
        <v>2.0000000000000102</v>
      </c>
    </row>
    <row r="951" spans="1:15" x14ac:dyDescent="0.2">
      <c r="A951" s="1">
        <v>45446</v>
      </c>
      <c r="B951" t="s">
        <v>34</v>
      </c>
      <c r="C951" t="s">
        <v>1915</v>
      </c>
      <c r="D951" t="str">
        <f t="shared" si="56"/>
        <v>2024-06-03 09:40</v>
      </c>
      <c r="E951" t="str">
        <f t="shared" si="57"/>
        <v xml:space="preserve"> 09:40</v>
      </c>
      <c r="F951" s="5">
        <v>18671.749761466701</v>
      </c>
      <c r="G951" s="5">
        <v>18651.2108367291</v>
      </c>
      <c r="H951" s="5">
        <v>18712.827610942</v>
      </c>
      <c r="I951" t="s">
        <v>1916</v>
      </c>
      <c r="J951" t="str">
        <f t="shared" si="58"/>
        <v>2024-06-03 09:51</v>
      </c>
      <c r="K951" t="str">
        <f t="shared" si="59"/>
        <v xml:space="preserve"> 09:51</v>
      </c>
      <c r="L951" s="5">
        <v>18651.2108367291</v>
      </c>
      <c r="M951" t="s">
        <v>21</v>
      </c>
      <c r="N951" s="4">
        <v>-20.538924737611499</v>
      </c>
      <c r="O951">
        <v>-0.99999999999990397</v>
      </c>
    </row>
    <row r="952" spans="1:15" x14ac:dyDescent="0.2">
      <c r="A952" s="1">
        <v>45446</v>
      </c>
      <c r="B952" t="s">
        <v>11</v>
      </c>
      <c r="C952" t="s">
        <v>1917</v>
      </c>
      <c r="D952" t="str">
        <f t="shared" si="56"/>
        <v>2024-06-03 10:05</v>
      </c>
      <c r="E952" t="str">
        <f t="shared" si="57"/>
        <v xml:space="preserve"> 10:05</v>
      </c>
      <c r="F952" s="5">
        <v>18630.1141837219</v>
      </c>
      <c r="G952" s="5">
        <v>18650.607309324001</v>
      </c>
      <c r="H952" s="5">
        <v>18589.127932517698</v>
      </c>
      <c r="I952" t="s">
        <v>1918</v>
      </c>
      <c r="J952" t="str">
        <f t="shared" si="58"/>
        <v>2024-06-03 10:15</v>
      </c>
      <c r="K952" t="str">
        <f t="shared" si="59"/>
        <v xml:space="preserve"> 10:15</v>
      </c>
      <c r="L952" s="5">
        <v>18650.607309324001</v>
      </c>
      <c r="M952" t="s">
        <v>21</v>
      </c>
      <c r="N952" s="4">
        <v>-20.493125602097201</v>
      </c>
      <c r="O952">
        <v>-1.0000000000001501</v>
      </c>
    </row>
    <row r="953" spans="1:15" x14ac:dyDescent="0.2">
      <c r="A953" s="1">
        <v>45446</v>
      </c>
      <c r="B953" t="s">
        <v>11</v>
      </c>
      <c r="C953" t="s">
        <v>1919</v>
      </c>
      <c r="D953" t="str">
        <f t="shared" si="56"/>
        <v>2024-06-03 10:56</v>
      </c>
      <c r="E953" t="str">
        <f t="shared" si="57"/>
        <v xml:space="preserve"> 10:56</v>
      </c>
      <c r="F953" s="5">
        <v>18536.967193059099</v>
      </c>
      <c r="G953" s="5">
        <v>18557.357856971401</v>
      </c>
      <c r="H953" s="5">
        <v>18496.1858652343</v>
      </c>
      <c r="I953" t="s">
        <v>1920</v>
      </c>
      <c r="J953" t="str">
        <f t="shared" si="58"/>
        <v>2024-06-03 11:19</v>
      </c>
      <c r="K953" t="str">
        <f t="shared" si="59"/>
        <v xml:space="preserve"> 11:19</v>
      </c>
      <c r="L953" s="5">
        <v>18557.357856971401</v>
      </c>
      <c r="M953" t="s">
        <v>21</v>
      </c>
      <c r="N953" s="4">
        <v>-20.390663912367</v>
      </c>
      <c r="O953">
        <v>-1.0000000000000899</v>
      </c>
    </row>
    <row r="954" spans="1:15" x14ac:dyDescent="0.2">
      <c r="A954" s="1">
        <v>45447</v>
      </c>
      <c r="B954" t="s">
        <v>11</v>
      </c>
      <c r="C954" t="s">
        <v>1921</v>
      </c>
      <c r="D954" t="str">
        <f t="shared" si="56"/>
        <v>2024-06-04 09:49</v>
      </c>
      <c r="E954" t="str">
        <f t="shared" si="57"/>
        <v xml:space="preserve"> 09:49</v>
      </c>
      <c r="F954" s="5">
        <v>18572.4178620887</v>
      </c>
      <c r="G954" s="5">
        <v>18592.847521737</v>
      </c>
      <c r="H954" s="5">
        <v>18531.5585427921</v>
      </c>
      <c r="I954" t="s">
        <v>1922</v>
      </c>
      <c r="J954" t="str">
        <f t="shared" si="58"/>
        <v>2024-06-04 10:00</v>
      </c>
      <c r="K954" t="str">
        <f t="shared" si="59"/>
        <v xml:space="preserve"> 10:00</v>
      </c>
      <c r="L954" s="5">
        <v>18592.847521737</v>
      </c>
      <c r="M954" t="s">
        <v>21</v>
      </c>
      <c r="N954" s="4">
        <v>-20.429659648299999</v>
      </c>
      <c r="O954">
        <v>-1.0000000000001099</v>
      </c>
    </row>
    <row r="955" spans="1:15" x14ac:dyDescent="0.2">
      <c r="A955" s="1">
        <v>45447</v>
      </c>
      <c r="B955" t="s">
        <v>11</v>
      </c>
      <c r="C955" t="s">
        <v>1923</v>
      </c>
      <c r="D955" t="str">
        <f t="shared" si="56"/>
        <v>2024-06-04 10:24</v>
      </c>
      <c r="E955" t="str">
        <f t="shared" si="57"/>
        <v xml:space="preserve"> 10:24</v>
      </c>
      <c r="F955" s="5">
        <v>18543.7784763825</v>
      </c>
      <c r="G955" s="5">
        <v>18564.1766327066</v>
      </c>
      <c r="H955" s="5">
        <v>18502.982163734501</v>
      </c>
      <c r="I955" t="s">
        <v>1924</v>
      </c>
      <c r="J955" t="str">
        <f t="shared" si="58"/>
        <v>2024-06-04 10:28</v>
      </c>
      <c r="K955" t="str">
        <f t="shared" si="59"/>
        <v xml:space="preserve"> 10:28</v>
      </c>
      <c r="L955" s="5">
        <v>18564.1766327066</v>
      </c>
      <c r="M955" t="s">
        <v>21</v>
      </c>
      <c r="N955" s="4">
        <v>-20.398156324023098</v>
      </c>
      <c r="O955">
        <v>-1.0000000000001099</v>
      </c>
    </row>
    <row r="956" spans="1:15" x14ac:dyDescent="0.2">
      <c r="A956" s="1">
        <v>45447</v>
      </c>
      <c r="B956" t="s">
        <v>34</v>
      </c>
      <c r="C956" t="s">
        <v>1925</v>
      </c>
      <c r="D956" t="str">
        <f t="shared" si="56"/>
        <v>2024-06-04 10:43</v>
      </c>
      <c r="E956" t="str">
        <f t="shared" si="57"/>
        <v xml:space="preserve"> 10:43</v>
      </c>
      <c r="F956" s="6">
        <v>18592.0832666848</v>
      </c>
      <c r="G956" s="5">
        <v>18571.631975091401</v>
      </c>
      <c r="H956" s="5">
        <v>18632.9858498715</v>
      </c>
      <c r="I956" t="s">
        <v>1926</v>
      </c>
      <c r="J956" t="str">
        <f t="shared" si="58"/>
        <v>2024-06-04 10:48</v>
      </c>
      <c r="K956" t="str">
        <f t="shared" si="59"/>
        <v xml:space="preserve"> 10:48</v>
      </c>
      <c r="L956" s="5">
        <v>18571.631975091401</v>
      </c>
      <c r="M956" t="s">
        <v>21</v>
      </c>
      <c r="N956" s="4">
        <v>-20.4512915933519</v>
      </c>
      <c r="O956">
        <v>-0.99999999999993305</v>
      </c>
    </row>
    <row r="957" spans="1:15" x14ac:dyDescent="0.2">
      <c r="A957" s="1">
        <v>45448</v>
      </c>
      <c r="B957" t="s">
        <v>34</v>
      </c>
      <c r="C957" t="s">
        <v>1927</v>
      </c>
      <c r="D957" t="str">
        <f t="shared" si="56"/>
        <v>2024-06-05 09:54</v>
      </c>
      <c r="E957" t="str">
        <f t="shared" si="57"/>
        <v xml:space="preserve"> 09:54</v>
      </c>
      <c r="F957" s="5">
        <v>18801.856215432301</v>
      </c>
      <c r="G957" s="5">
        <v>18781.1741735953</v>
      </c>
      <c r="H957" s="5">
        <v>18843.2202991062</v>
      </c>
      <c r="I957" t="s">
        <v>1928</v>
      </c>
      <c r="J957" t="str">
        <f t="shared" si="58"/>
        <v>2024-06-05 10:00</v>
      </c>
      <c r="K957" t="str">
        <f t="shared" si="59"/>
        <v xml:space="preserve"> 10:00</v>
      </c>
      <c r="L957" s="5">
        <v>18781.1741735953</v>
      </c>
      <c r="M957" t="s">
        <v>21</v>
      </c>
      <c r="N957" s="4">
        <v>-20.682041836975198</v>
      </c>
      <c r="O957">
        <v>-0.99999999999998401</v>
      </c>
    </row>
    <row r="958" spans="1:15" x14ac:dyDescent="0.2">
      <c r="A958" s="1">
        <v>45448</v>
      </c>
      <c r="B958" t="s">
        <v>34</v>
      </c>
      <c r="C958" t="s">
        <v>1929</v>
      </c>
      <c r="D958" t="str">
        <f t="shared" si="56"/>
        <v>2024-06-05 10:27</v>
      </c>
      <c r="E958" t="str">
        <f t="shared" si="57"/>
        <v xml:space="preserve"> 10:27</v>
      </c>
      <c r="F958" s="5">
        <v>18830.575729222401</v>
      </c>
      <c r="G958" s="5">
        <v>18809.862095920202</v>
      </c>
      <c r="H958" s="5">
        <v>18872.0029958267</v>
      </c>
      <c r="I958" t="s">
        <v>1930</v>
      </c>
      <c r="J958" t="str">
        <f t="shared" si="58"/>
        <v>2024-06-05 10:32</v>
      </c>
      <c r="K958" t="str">
        <f t="shared" si="59"/>
        <v xml:space="preserve"> 10:32</v>
      </c>
      <c r="L958" s="5">
        <v>18872.0029958267</v>
      </c>
      <c r="M958" t="s">
        <v>14</v>
      </c>
      <c r="N958" s="3">
        <v>41.427266604288803</v>
      </c>
      <c r="O958" s="2">
        <v>1.99999999999997</v>
      </c>
    </row>
    <row r="959" spans="1:15" x14ac:dyDescent="0.2">
      <c r="A959" s="1">
        <v>45449</v>
      </c>
      <c r="B959" t="s">
        <v>11</v>
      </c>
      <c r="C959" t="s">
        <v>1931</v>
      </c>
      <c r="D959" t="str">
        <f t="shared" si="56"/>
        <v>2024-06-06 09:54</v>
      </c>
      <c r="E959" t="str">
        <f t="shared" si="57"/>
        <v xml:space="preserve"> 09:54</v>
      </c>
      <c r="F959" s="5">
        <v>19023.768324465502</v>
      </c>
      <c r="G959" s="5">
        <v>19044.694469622402</v>
      </c>
      <c r="H959" s="5">
        <v>18981.916034151702</v>
      </c>
      <c r="I959" t="s">
        <v>1932</v>
      </c>
      <c r="J959" t="str">
        <f t="shared" si="58"/>
        <v>2024-06-06 10:34</v>
      </c>
      <c r="K959" t="str">
        <f t="shared" si="59"/>
        <v xml:space="preserve"> 10:34</v>
      </c>
      <c r="L959" s="5">
        <v>19044.694469622402</v>
      </c>
      <c r="M959" t="s">
        <v>21</v>
      </c>
      <c r="N959" s="4">
        <v>-20.926145156914501</v>
      </c>
      <c r="O959">
        <v>-1.0000000000001099</v>
      </c>
    </row>
    <row r="960" spans="1:15" x14ac:dyDescent="0.2">
      <c r="A960" s="1">
        <v>45449</v>
      </c>
      <c r="B960" t="s">
        <v>34</v>
      </c>
      <c r="C960" t="s">
        <v>1933</v>
      </c>
      <c r="D960" t="str">
        <f t="shared" si="56"/>
        <v>2024-06-06 10:40</v>
      </c>
      <c r="E960" t="str">
        <f t="shared" si="57"/>
        <v xml:space="preserve"> 10:40</v>
      </c>
      <c r="F960" s="6">
        <v>19048.352197417498</v>
      </c>
      <c r="G960" s="5">
        <v>19027.399010000299</v>
      </c>
      <c r="H960" s="5">
        <v>19090.258572251802</v>
      </c>
      <c r="I960" t="s">
        <v>1934</v>
      </c>
      <c r="J960" t="str">
        <f t="shared" si="58"/>
        <v>2024-06-06 10:51</v>
      </c>
      <c r="K960" t="str">
        <f t="shared" si="59"/>
        <v xml:space="preserve"> 10:51</v>
      </c>
      <c r="L960" s="5">
        <v>19027.399010000299</v>
      </c>
      <c r="M960" t="s">
        <v>21</v>
      </c>
      <c r="N960" s="4">
        <v>-20.953187417158901</v>
      </c>
      <c r="O960">
        <v>-0.99999999999998401</v>
      </c>
    </row>
    <row r="961" spans="1:15" x14ac:dyDescent="0.2">
      <c r="A961" s="1">
        <v>45450</v>
      </c>
      <c r="B961" t="s">
        <v>34</v>
      </c>
      <c r="C961" t="s">
        <v>1935</v>
      </c>
      <c r="D961" t="str">
        <f t="shared" si="56"/>
        <v>2024-06-07 09:53</v>
      </c>
      <c r="E961" t="str">
        <f t="shared" si="57"/>
        <v xml:space="preserve"> 09:53</v>
      </c>
      <c r="F961" s="5">
        <v>19010.556787668102</v>
      </c>
      <c r="G961" s="5">
        <v>18989.645175201698</v>
      </c>
      <c r="H961" s="5">
        <v>19052.380012600999</v>
      </c>
      <c r="I961" t="s">
        <v>1936</v>
      </c>
      <c r="J961" t="str">
        <f t="shared" si="58"/>
        <v>2024-06-07 09:57</v>
      </c>
      <c r="K961" t="str">
        <f t="shared" si="59"/>
        <v xml:space="preserve"> 09:57</v>
      </c>
      <c r="L961" s="5">
        <v>18989.645175201698</v>
      </c>
      <c r="M961" t="s">
        <v>21</v>
      </c>
      <c r="N961" s="4">
        <v>-20.911612466436001</v>
      </c>
      <c r="O961">
        <v>-1.00000000000005</v>
      </c>
    </row>
    <row r="962" spans="1:15" x14ac:dyDescent="0.2">
      <c r="A962" s="1">
        <v>45450</v>
      </c>
      <c r="B962" t="s">
        <v>34</v>
      </c>
      <c r="C962" t="s">
        <v>1937</v>
      </c>
      <c r="D962" t="str">
        <f t="shared" si="56"/>
        <v>2024-06-07 10:07</v>
      </c>
      <c r="E962" t="str">
        <f t="shared" si="57"/>
        <v xml:space="preserve"> 10:07</v>
      </c>
      <c r="F962" s="5">
        <v>19001.117224062898</v>
      </c>
      <c r="G962" s="5">
        <v>18980.215995116399</v>
      </c>
      <c r="H962" s="5">
        <v>19042.919681955798</v>
      </c>
      <c r="I962" t="s">
        <v>1938</v>
      </c>
      <c r="J962" t="str">
        <f t="shared" si="58"/>
        <v>2024-06-07 10:40</v>
      </c>
      <c r="K962" t="str">
        <f t="shared" si="59"/>
        <v xml:space="preserve"> 10:40</v>
      </c>
      <c r="L962" s="5">
        <v>19042.919681955798</v>
      </c>
      <c r="M962" t="s">
        <v>14</v>
      </c>
      <c r="N962" s="3">
        <v>41.802457892939799</v>
      </c>
      <c r="O962" s="2">
        <v>2.00000000000006</v>
      </c>
    </row>
    <row r="963" spans="1:15" x14ac:dyDescent="0.2">
      <c r="A963" s="1">
        <v>45453</v>
      </c>
      <c r="B963" t="s">
        <v>34</v>
      </c>
      <c r="C963" t="s">
        <v>1939</v>
      </c>
      <c r="D963" t="str">
        <f t="shared" ref="D963:D1026" si="60">LEFT(C963,16)</f>
        <v>2024-06-10 09:42</v>
      </c>
      <c r="E963" t="str">
        <f t="shared" ref="E963:E1026" si="61">RIGHT(D963,6)</f>
        <v xml:space="preserve"> 09:42</v>
      </c>
      <c r="F963" s="5">
        <v>18981.4734615364</v>
      </c>
      <c r="G963" s="5">
        <v>18960.593840728801</v>
      </c>
      <c r="H963" s="5">
        <v>19023.2327031518</v>
      </c>
      <c r="I963" t="s">
        <v>1940</v>
      </c>
      <c r="J963" t="str">
        <f t="shared" ref="J963:J1026" si="62">LEFT(I963,16)</f>
        <v>2024-06-10 09:46</v>
      </c>
      <c r="K963" t="str">
        <f t="shared" ref="K963:K1026" si="63">RIGHT(J963,6)</f>
        <v xml:space="preserve"> 09:46</v>
      </c>
      <c r="L963" s="5">
        <v>18960.593840728801</v>
      </c>
      <c r="M963" t="s">
        <v>21</v>
      </c>
      <c r="N963" s="4">
        <v>-20.8796208076892</v>
      </c>
      <c r="O963">
        <v>-0.99999999999995404</v>
      </c>
    </row>
    <row r="964" spans="1:15" x14ac:dyDescent="0.2">
      <c r="A964" s="1">
        <v>45453</v>
      </c>
      <c r="B964" t="s">
        <v>34</v>
      </c>
      <c r="C964" t="s">
        <v>1941</v>
      </c>
      <c r="D964" t="str">
        <f t="shared" si="60"/>
        <v>2024-06-10 10:32</v>
      </c>
      <c r="E964" t="str">
        <f t="shared" si="61"/>
        <v xml:space="preserve"> 10:32</v>
      </c>
      <c r="F964" s="5">
        <v>19000.347632423302</v>
      </c>
      <c r="G964" s="5">
        <v>18979.447250027599</v>
      </c>
      <c r="H964" s="5">
        <v>19042.148397214602</v>
      </c>
      <c r="I964" t="s">
        <v>1942</v>
      </c>
      <c r="J964" t="str">
        <f t="shared" si="62"/>
        <v>2024-06-10 11:08</v>
      </c>
      <c r="K964" t="str">
        <f t="shared" si="63"/>
        <v xml:space="preserve"> 11:08</v>
      </c>
      <c r="L964" s="5">
        <v>19042.148397214602</v>
      </c>
      <c r="M964" t="s">
        <v>14</v>
      </c>
      <c r="N964" s="3">
        <v>41.800764791332703</v>
      </c>
      <c r="O964" s="2">
        <v>2.00000000000006</v>
      </c>
    </row>
    <row r="965" spans="1:15" x14ac:dyDescent="0.2">
      <c r="A965" s="1">
        <v>45454</v>
      </c>
      <c r="B965" t="s">
        <v>34</v>
      </c>
      <c r="C965" t="s">
        <v>1943</v>
      </c>
      <c r="D965" t="str">
        <f t="shared" si="60"/>
        <v>2024-06-11 09:35</v>
      </c>
      <c r="E965" t="str">
        <f t="shared" si="61"/>
        <v xml:space="preserve"> 09:35</v>
      </c>
      <c r="F965" s="5">
        <v>19036.247767420598</v>
      </c>
      <c r="G965" s="5">
        <v>19015.307894876401</v>
      </c>
      <c r="H965" s="5">
        <v>19078.127512508901</v>
      </c>
      <c r="I965" t="s">
        <v>1944</v>
      </c>
      <c r="J965" t="str">
        <f t="shared" si="62"/>
        <v>2024-06-11 09:46</v>
      </c>
      <c r="K965" t="str">
        <f t="shared" si="63"/>
        <v xml:space="preserve"> 09:46</v>
      </c>
      <c r="L965" s="5">
        <v>19015.307894876401</v>
      </c>
      <c r="M965" t="s">
        <v>21</v>
      </c>
      <c r="N965" s="4">
        <v>-20.939872544164199</v>
      </c>
      <c r="O965">
        <v>-1.0000000000000699</v>
      </c>
    </row>
    <row r="966" spans="1:15" x14ac:dyDescent="0.2">
      <c r="A966" s="1">
        <v>45454</v>
      </c>
      <c r="B966" t="s">
        <v>11</v>
      </c>
      <c r="C966" t="s">
        <v>1945</v>
      </c>
      <c r="D966" t="str">
        <f t="shared" si="60"/>
        <v>2024-06-11 09:56</v>
      </c>
      <c r="E966" t="str">
        <f t="shared" si="61"/>
        <v xml:space="preserve"> 09:56</v>
      </c>
      <c r="F966" s="5">
        <v>18980.4769672857</v>
      </c>
      <c r="G966" s="5">
        <v>19001.3554919497</v>
      </c>
      <c r="H966" s="5">
        <v>18938.7199179577</v>
      </c>
      <c r="I966" t="s">
        <v>1946</v>
      </c>
      <c r="J966" t="str">
        <f t="shared" si="62"/>
        <v>2024-06-11 09:58</v>
      </c>
      <c r="K966" t="str">
        <f t="shared" si="63"/>
        <v xml:space="preserve"> 09:58</v>
      </c>
      <c r="L966" s="5">
        <v>19001.3554919497</v>
      </c>
      <c r="M966" t="s">
        <v>21</v>
      </c>
      <c r="N966" s="4">
        <v>-20.878524664014499</v>
      </c>
      <c r="O966">
        <v>-1</v>
      </c>
    </row>
    <row r="967" spans="1:15" x14ac:dyDescent="0.2">
      <c r="A967" s="1">
        <v>45454</v>
      </c>
      <c r="B967" t="s">
        <v>34</v>
      </c>
      <c r="C967" t="s">
        <v>1947</v>
      </c>
      <c r="D967" t="str">
        <f t="shared" si="60"/>
        <v>2024-06-11 10:13</v>
      </c>
      <c r="E967" t="str">
        <f t="shared" si="61"/>
        <v xml:space="preserve"> 10:13</v>
      </c>
      <c r="F967" s="5">
        <v>19031.5362725417</v>
      </c>
      <c r="G967" s="5">
        <v>19010.601582641899</v>
      </c>
      <c r="H967" s="5">
        <v>19073.405652341298</v>
      </c>
      <c r="I967" t="s">
        <v>1948</v>
      </c>
      <c r="J967" t="str">
        <f t="shared" si="62"/>
        <v>2024-06-11 10:43</v>
      </c>
      <c r="K967" t="str">
        <f t="shared" si="63"/>
        <v xml:space="preserve"> 10:43</v>
      </c>
      <c r="L967" s="5">
        <v>19073.405652341298</v>
      </c>
      <c r="M967" t="s">
        <v>14</v>
      </c>
      <c r="N967" s="3">
        <v>41.869379799591101</v>
      </c>
      <c r="O967" s="2">
        <v>1.99999999999996</v>
      </c>
    </row>
    <row r="968" spans="1:15" x14ac:dyDescent="0.2">
      <c r="A968" s="1">
        <v>45454</v>
      </c>
      <c r="B968" t="s">
        <v>34</v>
      </c>
      <c r="C968" t="s">
        <v>1949</v>
      </c>
      <c r="D968" t="str">
        <f t="shared" si="60"/>
        <v>2024-06-11 10:47</v>
      </c>
      <c r="E968" t="str">
        <f t="shared" si="61"/>
        <v xml:space="preserve"> 10:47</v>
      </c>
      <c r="F968" s="5">
        <v>19073.687939791998</v>
      </c>
      <c r="G968" s="5">
        <v>19052.706883058301</v>
      </c>
      <c r="H968" s="5">
        <v>19115.6500532596</v>
      </c>
      <c r="I968" t="s">
        <v>1950</v>
      </c>
      <c r="J968" t="str">
        <f t="shared" si="62"/>
        <v>2024-06-11 11:43</v>
      </c>
      <c r="K968" t="str">
        <f t="shared" si="63"/>
        <v xml:space="preserve"> 11:43</v>
      </c>
      <c r="L968" s="5">
        <v>19052.706883058301</v>
      </c>
      <c r="M968" t="s">
        <v>21</v>
      </c>
      <c r="N968" s="4">
        <v>-20.981056733769901</v>
      </c>
      <c r="O968">
        <v>-0.99999999999993505</v>
      </c>
    </row>
    <row r="969" spans="1:15" x14ac:dyDescent="0.2">
      <c r="A969" s="1">
        <v>45455</v>
      </c>
      <c r="B969" t="s">
        <v>34</v>
      </c>
      <c r="C969" t="s">
        <v>1951</v>
      </c>
      <c r="D969" t="str">
        <f t="shared" si="60"/>
        <v>2024-06-12 09:48</v>
      </c>
      <c r="E969" t="str">
        <f t="shared" si="61"/>
        <v xml:space="preserve"> 09:48</v>
      </c>
      <c r="F969" s="5">
        <v>19452.078028617601</v>
      </c>
      <c r="G969" s="5">
        <v>19430.680742786099</v>
      </c>
      <c r="H969" s="5">
        <v>19494.8726002806</v>
      </c>
      <c r="I969" t="s">
        <v>1952</v>
      </c>
      <c r="J969" t="str">
        <f t="shared" si="62"/>
        <v>2024-06-12 10:24</v>
      </c>
      <c r="K969" t="str">
        <f t="shared" si="63"/>
        <v xml:space="preserve"> 10:24</v>
      </c>
      <c r="L969" s="5">
        <v>19494.8726002806</v>
      </c>
      <c r="M969" t="s">
        <v>14</v>
      </c>
      <c r="N969" s="3">
        <v>42.794571662958298</v>
      </c>
      <c r="O969" s="2">
        <v>1.99999999999997</v>
      </c>
    </row>
    <row r="970" spans="1:15" x14ac:dyDescent="0.2">
      <c r="A970" s="1">
        <v>45455</v>
      </c>
      <c r="B970" t="s">
        <v>34</v>
      </c>
      <c r="C970" t="s">
        <v>1953</v>
      </c>
      <c r="D970" t="str">
        <f t="shared" si="60"/>
        <v>2024-06-12 10:30</v>
      </c>
      <c r="E970" t="str">
        <f t="shared" si="61"/>
        <v xml:space="preserve"> 10:30</v>
      </c>
      <c r="F970" s="5">
        <v>19504.685447481799</v>
      </c>
      <c r="G970" s="5">
        <v>19483.2302934896</v>
      </c>
      <c r="H970" s="5">
        <v>19547.5957554663</v>
      </c>
      <c r="I970" t="s">
        <v>1954</v>
      </c>
      <c r="J970" t="str">
        <f t="shared" si="62"/>
        <v>2024-06-12 10:39</v>
      </c>
      <c r="K970" t="str">
        <f t="shared" si="63"/>
        <v xml:space="preserve"> 10:39</v>
      </c>
      <c r="L970" s="5">
        <v>19483.2302934896</v>
      </c>
      <c r="M970" t="s">
        <v>21</v>
      </c>
      <c r="N970" s="4">
        <v>-21.4551539922285</v>
      </c>
      <c r="O970">
        <v>-0.99999999999992994</v>
      </c>
    </row>
    <row r="971" spans="1:15" x14ac:dyDescent="0.2">
      <c r="A971" s="1">
        <v>45455</v>
      </c>
      <c r="B971" t="s">
        <v>11</v>
      </c>
      <c r="C971" t="s">
        <v>1955</v>
      </c>
      <c r="D971" t="str">
        <f t="shared" si="60"/>
        <v>2024-06-12 10:56</v>
      </c>
      <c r="E971" t="str">
        <f t="shared" si="61"/>
        <v xml:space="preserve"> 10:56</v>
      </c>
      <c r="F971" s="5">
        <v>19469.917663577398</v>
      </c>
      <c r="G971" s="5">
        <v>19491.334573007302</v>
      </c>
      <c r="H971" s="5">
        <v>19427.083844717501</v>
      </c>
      <c r="I971" t="s">
        <v>1956</v>
      </c>
      <c r="J971" t="str">
        <f t="shared" si="62"/>
        <v>2024-06-12 11:06</v>
      </c>
      <c r="K971" t="str">
        <f t="shared" si="63"/>
        <v xml:space="preserve"> 11:06</v>
      </c>
      <c r="L971" s="5">
        <v>19491.334573007302</v>
      </c>
      <c r="M971" t="s">
        <v>21</v>
      </c>
      <c r="N971" s="4">
        <v>-21.416909429935899</v>
      </c>
      <c r="O971">
        <v>-1.00000000000003</v>
      </c>
    </row>
    <row r="972" spans="1:15" x14ac:dyDescent="0.2">
      <c r="A972" s="1">
        <v>45456</v>
      </c>
      <c r="B972" t="s">
        <v>34</v>
      </c>
      <c r="C972" t="s">
        <v>1957</v>
      </c>
      <c r="D972" t="str">
        <f t="shared" si="60"/>
        <v>2024-06-13 09:41</v>
      </c>
      <c r="E972" t="str">
        <f t="shared" si="61"/>
        <v xml:space="preserve"> 09:41</v>
      </c>
      <c r="F972" s="5">
        <v>19622.333413586301</v>
      </c>
      <c r="G972" s="5">
        <v>19600.748846831299</v>
      </c>
      <c r="H972" s="5">
        <v>19665.502547096199</v>
      </c>
      <c r="I972" t="s">
        <v>1958</v>
      </c>
      <c r="J972" t="str">
        <f t="shared" si="62"/>
        <v>2024-06-13 09:57</v>
      </c>
      <c r="K972" t="str">
        <f t="shared" si="63"/>
        <v xml:space="preserve"> 09:57</v>
      </c>
      <c r="L972" s="5">
        <v>19600.748846831299</v>
      </c>
      <c r="M972" t="s">
        <v>21</v>
      </c>
      <c r="N972" s="4">
        <v>-21.584566754943801</v>
      </c>
      <c r="O972">
        <v>-0.99999999999994704</v>
      </c>
    </row>
    <row r="973" spans="1:15" x14ac:dyDescent="0.2">
      <c r="A973" s="1">
        <v>45456</v>
      </c>
      <c r="B973" t="s">
        <v>11</v>
      </c>
      <c r="C973" t="s">
        <v>1959</v>
      </c>
      <c r="D973" t="str">
        <f t="shared" si="60"/>
        <v>2024-06-13 10:20</v>
      </c>
      <c r="E973" t="str">
        <f t="shared" si="61"/>
        <v xml:space="preserve"> 10:20</v>
      </c>
      <c r="F973" s="5">
        <v>19554.038779217099</v>
      </c>
      <c r="G973" s="5">
        <v>19575.5482218742</v>
      </c>
      <c r="H973" s="5">
        <v>19511.019893902801</v>
      </c>
      <c r="I973" t="s">
        <v>1960</v>
      </c>
      <c r="J973" t="str">
        <f t="shared" si="62"/>
        <v>2024-06-13 10:23</v>
      </c>
      <c r="K973" t="str">
        <f t="shared" si="63"/>
        <v xml:space="preserve"> 10:23</v>
      </c>
      <c r="L973" s="5">
        <v>19511.019893902801</v>
      </c>
      <c r="M973" t="s">
        <v>14</v>
      </c>
      <c r="N973" s="3">
        <v>43.018885314278997</v>
      </c>
      <c r="O973" s="2">
        <v>2.00000000000006</v>
      </c>
    </row>
    <row r="974" spans="1:15" x14ac:dyDescent="0.2">
      <c r="A974" s="1">
        <v>45456</v>
      </c>
      <c r="B974" t="s">
        <v>11</v>
      </c>
      <c r="C974" t="s">
        <v>1961</v>
      </c>
      <c r="D974" t="str">
        <f t="shared" si="60"/>
        <v>2024-06-13 10:57</v>
      </c>
      <c r="E974" t="str">
        <f t="shared" si="61"/>
        <v xml:space="preserve"> 10:57</v>
      </c>
      <c r="F974" s="5">
        <v>19538.513598658599</v>
      </c>
      <c r="G974" s="5">
        <v>19560.005963617099</v>
      </c>
      <c r="H974" s="5">
        <v>19495.528868741501</v>
      </c>
      <c r="I974" t="s">
        <v>1962</v>
      </c>
      <c r="J974" t="str">
        <f t="shared" si="62"/>
        <v>2024-06-13 11:10</v>
      </c>
      <c r="K974" t="str">
        <f t="shared" si="63"/>
        <v xml:space="preserve"> 11:10</v>
      </c>
      <c r="L974" s="5">
        <v>19560.005963617099</v>
      </c>
      <c r="M974" t="s">
        <v>21</v>
      </c>
      <c r="N974" s="4">
        <v>-21.492364958525201</v>
      </c>
      <c r="O974">
        <v>-1.00000000000003</v>
      </c>
    </row>
    <row r="975" spans="1:15" x14ac:dyDescent="0.2">
      <c r="A975" s="1">
        <v>45457</v>
      </c>
      <c r="B975" t="s">
        <v>34</v>
      </c>
      <c r="C975" t="s">
        <v>1963</v>
      </c>
      <c r="D975" t="str">
        <f t="shared" si="60"/>
        <v>2024-06-14 09:36</v>
      </c>
      <c r="E975" t="str">
        <f t="shared" si="61"/>
        <v xml:space="preserve"> 09:36</v>
      </c>
      <c r="F975" s="5">
        <v>19553.238033697598</v>
      </c>
      <c r="G975" s="5">
        <v>19531.729471860599</v>
      </c>
      <c r="H975" s="5">
        <v>19596.255157371801</v>
      </c>
      <c r="I975" t="s">
        <v>1964</v>
      </c>
      <c r="J975" t="str">
        <f t="shared" si="62"/>
        <v>2024-06-14 09:46</v>
      </c>
      <c r="K975" t="str">
        <f t="shared" si="63"/>
        <v xml:space="preserve"> 09:46</v>
      </c>
      <c r="L975" s="5">
        <v>19596.255157371801</v>
      </c>
      <c r="M975" t="s">
        <v>14</v>
      </c>
      <c r="N975" s="3">
        <v>43.017123674133401</v>
      </c>
      <c r="O975" s="2">
        <v>1.9999999999999301</v>
      </c>
    </row>
    <row r="976" spans="1:15" x14ac:dyDescent="0.2">
      <c r="A976" s="1">
        <v>45457</v>
      </c>
      <c r="B976" t="s">
        <v>34</v>
      </c>
      <c r="C976" t="s">
        <v>1965</v>
      </c>
      <c r="D976" t="str">
        <f t="shared" si="60"/>
        <v>2024-06-14 09:51</v>
      </c>
      <c r="E976" t="str">
        <f t="shared" si="61"/>
        <v xml:space="preserve"> 09:51</v>
      </c>
      <c r="F976" s="5">
        <v>19596.861406394099</v>
      </c>
      <c r="G976" s="5">
        <v>19575.304858847001</v>
      </c>
      <c r="H976" s="5">
        <v>19639.974501488101</v>
      </c>
      <c r="I976" t="s">
        <v>1966</v>
      </c>
      <c r="J976" t="str">
        <f t="shared" si="62"/>
        <v>2024-06-14 10:12</v>
      </c>
      <c r="K976" t="str">
        <f t="shared" si="63"/>
        <v xml:space="preserve"> 10:12</v>
      </c>
      <c r="L976" s="5">
        <v>19575.304858847001</v>
      </c>
      <c r="M976" t="s">
        <v>21</v>
      </c>
      <c r="N976" s="4">
        <v>-21.556547547032</v>
      </c>
      <c r="O976">
        <v>-0.99999999999993405</v>
      </c>
    </row>
    <row r="977" spans="1:15" x14ac:dyDescent="0.2">
      <c r="A977" s="1">
        <v>45460</v>
      </c>
      <c r="B977" t="s">
        <v>11</v>
      </c>
      <c r="C977" t="s">
        <v>1967</v>
      </c>
      <c r="D977" t="str">
        <f t="shared" si="60"/>
        <v>2024-06-17 09:45</v>
      </c>
      <c r="E977" t="str">
        <f t="shared" si="61"/>
        <v xml:space="preserve"> 09:45</v>
      </c>
      <c r="F977" s="5">
        <v>19663.4813480794</v>
      </c>
      <c r="G977" s="5">
        <v>19685.111177562299</v>
      </c>
      <c r="H977" s="5">
        <v>19620.221689113601</v>
      </c>
      <c r="I977" t="s">
        <v>1968</v>
      </c>
      <c r="J977" t="str">
        <f t="shared" si="62"/>
        <v>2024-06-17 10:10</v>
      </c>
      <c r="K977" t="str">
        <f t="shared" si="63"/>
        <v xml:space="preserve"> 10:10</v>
      </c>
      <c r="L977" s="5">
        <v>19685.111177562299</v>
      </c>
      <c r="M977" t="s">
        <v>21</v>
      </c>
      <c r="N977" s="4">
        <v>-21.6298294828884</v>
      </c>
      <c r="O977">
        <v>-1.00000000000004</v>
      </c>
    </row>
    <row r="978" spans="1:15" x14ac:dyDescent="0.2">
      <c r="A978" s="1">
        <v>45460</v>
      </c>
      <c r="B978" t="s">
        <v>34</v>
      </c>
      <c r="C978" t="s">
        <v>1969</v>
      </c>
      <c r="D978" t="str">
        <f t="shared" si="60"/>
        <v>2024-06-17 10:14</v>
      </c>
      <c r="E978" t="str">
        <f t="shared" si="61"/>
        <v xml:space="preserve"> 10:14</v>
      </c>
      <c r="F978" s="5">
        <v>19689.011233020799</v>
      </c>
      <c r="G978" s="5">
        <v>19667.353320664501</v>
      </c>
      <c r="H978" s="6">
        <v>19732.327057733499</v>
      </c>
      <c r="I978" t="s">
        <v>1970</v>
      </c>
      <c r="J978" t="str">
        <f t="shared" si="62"/>
        <v>2024-06-17 10:26</v>
      </c>
      <c r="K978" t="str">
        <f t="shared" si="63"/>
        <v xml:space="preserve"> 10:26</v>
      </c>
      <c r="L978" s="5">
        <v>19667.353320664501</v>
      </c>
      <c r="M978" t="s">
        <v>21</v>
      </c>
      <c r="N978" s="4">
        <v>-21.6579123563242</v>
      </c>
      <c r="O978">
        <v>-1.00000000000005</v>
      </c>
    </row>
    <row r="979" spans="1:15" x14ac:dyDescent="0.2">
      <c r="A979" s="1">
        <v>45461</v>
      </c>
      <c r="B979" t="s">
        <v>11</v>
      </c>
      <c r="C979" t="s">
        <v>1971</v>
      </c>
      <c r="D979" t="str">
        <f t="shared" si="60"/>
        <v>2024-06-18 09:46</v>
      </c>
      <c r="E979" t="str">
        <f t="shared" si="61"/>
        <v xml:space="preserve"> 09:46</v>
      </c>
      <c r="F979" s="6">
        <v>19906.337675931401</v>
      </c>
      <c r="G979" s="5">
        <v>19928.234647374898</v>
      </c>
      <c r="H979" s="5">
        <v>19862.543733044298</v>
      </c>
      <c r="I979" t="s">
        <v>1972</v>
      </c>
      <c r="J979" t="str">
        <f t="shared" si="62"/>
        <v>2024-06-18 10:15</v>
      </c>
      <c r="K979" t="str">
        <f t="shared" si="63"/>
        <v xml:space="preserve"> 10:15</v>
      </c>
      <c r="L979" s="5">
        <v>19928.234647374898</v>
      </c>
      <c r="M979" t="s">
        <v>21</v>
      </c>
      <c r="N979" s="4">
        <v>-21.896971443526098</v>
      </c>
      <c r="O979">
        <v>-1.0000000000000699</v>
      </c>
    </row>
    <row r="980" spans="1:15" x14ac:dyDescent="0.2">
      <c r="A980" s="1">
        <v>45461</v>
      </c>
      <c r="B980" t="s">
        <v>11</v>
      </c>
      <c r="C980" t="s">
        <v>1973</v>
      </c>
      <c r="D980" t="str">
        <f t="shared" si="60"/>
        <v>2024-06-18 10:52</v>
      </c>
      <c r="E980" t="str">
        <f t="shared" si="61"/>
        <v xml:space="preserve"> 10:52</v>
      </c>
      <c r="F980" s="5">
        <v>19881.542903423699</v>
      </c>
      <c r="G980" s="5">
        <v>19903.412600617499</v>
      </c>
      <c r="H980" s="5">
        <v>19837.803509036199</v>
      </c>
      <c r="I980" t="s">
        <v>1974</v>
      </c>
      <c r="J980" t="str">
        <f t="shared" si="62"/>
        <v>2024-06-18 12:00</v>
      </c>
      <c r="K980" t="str">
        <f t="shared" si="63"/>
        <v xml:space="preserve"> 12:00</v>
      </c>
      <c r="L980" s="5">
        <v>19903.412600617499</v>
      </c>
      <c r="M980" t="s">
        <v>21</v>
      </c>
      <c r="N980" s="4">
        <v>-21.869697193767902</v>
      </c>
      <c r="O980">
        <v>-1.0000000000000799</v>
      </c>
    </row>
    <row r="981" spans="1:15" x14ac:dyDescent="0.2">
      <c r="A981" s="1">
        <v>45462</v>
      </c>
      <c r="B981" t="s">
        <v>11</v>
      </c>
      <c r="C981" t="s">
        <v>1975</v>
      </c>
      <c r="D981" t="str">
        <f t="shared" si="60"/>
        <v>2024-06-19 09:48</v>
      </c>
      <c r="E981" t="str">
        <f t="shared" si="61"/>
        <v xml:space="preserve"> 09:48</v>
      </c>
      <c r="F981" s="5">
        <v>19955.628165832299</v>
      </c>
      <c r="G981" s="5">
        <v>19977.579356814698</v>
      </c>
      <c r="H981" s="5">
        <v>19911.7257838675</v>
      </c>
      <c r="I981" t="s">
        <v>1976</v>
      </c>
      <c r="J981" t="str">
        <f t="shared" si="62"/>
        <v>2024-06-19 15:30</v>
      </c>
      <c r="K981" t="str">
        <f t="shared" si="63"/>
        <v xml:space="preserve"> 15:30</v>
      </c>
      <c r="L981" s="6">
        <v>19954.3</v>
      </c>
      <c r="M981" t="s">
        <v>702</v>
      </c>
      <c r="N981" s="3">
        <v>1.3281658323685399</v>
      </c>
      <c r="O981">
        <v>6.0505411001730597E-2</v>
      </c>
    </row>
    <row r="982" spans="1:15" x14ac:dyDescent="0.2">
      <c r="A982" s="1">
        <v>45463</v>
      </c>
      <c r="B982" t="s">
        <v>11</v>
      </c>
      <c r="C982" t="s">
        <v>1977</v>
      </c>
      <c r="D982" t="str">
        <f t="shared" si="60"/>
        <v>2024-06-20 09:35</v>
      </c>
      <c r="E982" t="str">
        <f t="shared" si="61"/>
        <v xml:space="preserve"> 09:35</v>
      </c>
      <c r="F982" s="6">
        <v>19934.127719494401</v>
      </c>
      <c r="G982" s="5">
        <v>19956.055259985798</v>
      </c>
      <c r="H982" s="5">
        <v>19890.272638511498</v>
      </c>
      <c r="I982" t="s">
        <v>1978</v>
      </c>
      <c r="J982" t="str">
        <f t="shared" si="62"/>
        <v>2024-06-20 09:42</v>
      </c>
      <c r="K982" t="str">
        <f t="shared" si="63"/>
        <v xml:space="preserve"> 09:42</v>
      </c>
      <c r="L982" s="5">
        <v>19956.055259985798</v>
      </c>
      <c r="M982" t="s">
        <v>21</v>
      </c>
      <c r="N982" s="4">
        <v>-21.927540491444201</v>
      </c>
      <c r="O982">
        <v>-1.00000000000001</v>
      </c>
    </row>
    <row r="983" spans="1:15" x14ac:dyDescent="0.2">
      <c r="A983" s="1">
        <v>45463</v>
      </c>
      <c r="B983" t="s">
        <v>11</v>
      </c>
      <c r="C983" t="s">
        <v>1979</v>
      </c>
      <c r="D983" t="str">
        <f t="shared" si="60"/>
        <v>2024-06-20 10:15</v>
      </c>
      <c r="E983" t="str">
        <f t="shared" si="61"/>
        <v xml:space="preserve"> 10:15</v>
      </c>
      <c r="F983" s="5">
        <v>19879.5620009165</v>
      </c>
      <c r="G983" s="5">
        <v>19901.429519117501</v>
      </c>
      <c r="H983" s="5">
        <v>19835.826964514501</v>
      </c>
      <c r="I983" t="s">
        <v>1980</v>
      </c>
      <c r="J983" t="str">
        <f t="shared" si="62"/>
        <v>2024-06-20 10:19</v>
      </c>
      <c r="K983" t="str">
        <f t="shared" si="63"/>
        <v xml:space="preserve"> 10:19</v>
      </c>
      <c r="L983" s="5">
        <v>19835.826964514501</v>
      </c>
      <c r="M983" t="s">
        <v>14</v>
      </c>
      <c r="N983" s="4">
        <v>43.735036402016704</v>
      </c>
      <c r="O983" s="2">
        <v>2.0000000000000102</v>
      </c>
    </row>
    <row r="984" spans="1:15" x14ac:dyDescent="0.2">
      <c r="A984" s="1">
        <v>45463</v>
      </c>
      <c r="B984" t="s">
        <v>34</v>
      </c>
      <c r="C984" t="s">
        <v>1981</v>
      </c>
      <c r="D984" t="str">
        <f t="shared" si="60"/>
        <v>2024-06-20 10:53</v>
      </c>
      <c r="E984" t="str">
        <f t="shared" si="61"/>
        <v xml:space="preserve"> 10:53</v>
      </c>
      <c r="F984" s="5">
        <v>19900.784793531198</v>
      </c>
      <c r="G984" s="5">
        <v>19878.893930258298</v>
      </c>
      <c r="H984" s="5">
        <v>19944.566520077002</v>
      </c>
      <c r="I984" t="s">
        <v>1982</v>
      </c>
      <c r="J984" t="str">
        <f t="shared" si="62"/>
        <v>2024-06-20 11:49</v>
      </c>
      <c r="K984" t="str">
        <f t="shared" si="63"/>
        <v xml:space="preserve"> 11:49</v>
      </c>
      <c r="L984" s="5">
        <v>19878.893930258298</v>
      </c>
      <c r="M984" t="s">
        <v>21</v>
      </c>
      <c r="N984" s="4">
        <v>-21.890863272885301</v>
      </c>
      <c r="O984">
        <v>-1.00000000000004</v>
      </c>
    </row>
    <row r="985" spans="1:15" x14ac:dyDescent="0.2">
      <c r="A985" s="1">
        <v>45464</v>
      </c>
      <c r="B985" t="s">
        <v>11</v>
      </c>
      <c r="C985" t="s">
        <v>1983</v>
      </c>
      <c r="D985" t="str">
        <f t="shared" si="60"/>
        <v>2024-06-21 09:47</v>
      </c>
      <c r="E985" t="str">
        <f t="shared" si="61"/>
        <v xml:space="preserve"> 09:47</v>
      </c>
      <c r="F985" s="5">
        <v>19710.401171977999</v>
      </c>
      <c r="G985" s="5">
        <v>19732.082613267201</v>
      </c>
      <c r="H985" s="5">
        <v>19667.038289399599</v>
      </c>
      <c r="I985" t="s">
        <v>1984</v>
      </c>
      <c r="J985" t="str">
        <f t="shared" si="62"/>
        <v>2024-06-21 09:51</v>
      </c>
      <c r="K985" t="str">
        <f t="shared" si="63"/>
        <v xml:space="preserve"> 09:51</v>
      </c>
      <c r="L985" s="5">
        <v>19667.038289399599</v>
      </c>
      <c r="M985" t="s">
        <v>14</v>
      </c>
      <c r="N985" s="3">
        <v>43.362882578352497</v>
      </c>
      <c r="O985" s="2">
        <v>2.00000000000004</v>
      </c>
    </row>
    <row r="986" spans="1:15" x14ac:dyDescent="0.2">
      <c r="A986" s="1">
        <v>45464</v>
      </c>
      <c r="B986" t="s">
        <v>11</v>
      </c>
      <c r="C986" t="s">
        <v>1985</v>
      </c>
      <c r="D986" t="str">
        <f t="shared" si="60"/>
        <v>2024-06-21 09:56</v>
      </c>
      <c r="E986" t="str">
        <f t="shared" si="61"/>
        <v xml:space="preserve"> 09:56</v>
      </c>
      <c r="F986" s="5">
        <v>19661.74881624</v>
      </c>
      <c r="G986" s="5">
        <v>19683.376739937899</v>
      </c>
      <c r="H986" s="5">
        <v>19618.492968844301</v>
      </c>
      <c r="I986" t="s">
        <v>1986</v>
      </c>
      <c r="J986" t="str">
        <f t="shared" si="62"/>
        <v>2024-06-21 09:58</v>
      </c>
      <c r="K986" t="str">
        <f t="shared" si="63"/>
        <v xml:space="preserve"> 09:58</v>
      </c>
      <c r="L986" s="5">
        <v>19683.376739937899</v>
      </c>
      <c r="M986" t="s">
        <v>21</v>
      </c>
      <c r="N986" s="4">
        <v>-21.627923697866201</v>
      </c>
      <c r="O986">
        <v>-1.0000000000000999</v>
      </c>
    </row>
    <row r="987" spans="1:15" x14ac:dyDescent="0.2">
      <c r="A987" s="1">
        <v>45467</v>
      </c>
      <c r="B987" t="s">
        <v>34</v>
      </c>
      <c r="C987" t="s">
        <v>1987</v>
      </c>
      <c r="D987" t="str">
        <f t="shared" si="60"/>
        <v>2024-06-24 10:09</v>
      </c>
      <c r="E987" t="str">
        <f t="shared" si="61"/>
        <v xml:space="preserve"> 10:09</v>
      </c>
      <c r="F987" s="5">
        <v>19704.6284832081</v>
      </c>
      <c r="G987" s="5">
        <v>19682.953391876599</v>
      </c>
      <c r="H987" s="5">
        <v>19747.978665871098</v>
      </c>
      <c r="I987" t="s">
        <v>1988</v>
      </c>
      <c r="J987" t="str">
        <f t="shared" si="62"/>
        <v>2024-06-24 10:16</v>
      </c>
      <c r="K987" t="str">
        <f t="shared" si="63"/>
        <v xml:space="preserve"> 10:16</v>
      </c>
      <c r="L987" s="5">
        <v>19682.953391876599</v>
      </c>
      <c r="M987" t="s">
        <v>21</v>
      </c>
      <c r="N987" s="4">
        <v>-21.675091331529899</v>
      </c>
      <c r="O987">
        <v>-1.00000000000004</v>
      </c>
    </row>
    <row r="988" spans="1:15" x14ac:dyDescent="0.2">
      <c r="A988" s="1">
        <v>45467</v>
      </c>
      <c r="B988" t="s">
        <v>11</v>
      </c>
      <c r="C988" t="s">
        <v>1989</v>
      </c>
      <c r="D988" t="str">
        <f t="shared" si="60"/>
        <v>2024-06-24 10:51</v>
      </c>
      <c r="E988" t="str">
        <f t="shared" si="61"/>
        <v xml:space="preserve"> 10:51</v>
      </c>
      <c r="F988" s="5">
        <v>19574.274083820201</v>
      </c>
      <c r="G988" s="5">
        <v>19595.805785312401</v>
      </c>
      <c r="H988" s="5">
        <v>19531.2106808358</v>
      </c>
      <c r="I988" t="s">
        <v>1990</v>
      </c>
      <c r="J988" t="str">
        <f t="shared" si="62"/>
        <v>2024-06-24 10:57</v>
      </c>
      <c r="K988" t="str">
        <f t="shared" si="63"/>
        <v xml:space="preserve"> 10:57</v>
      </c>
      <c r="L988" s="5">
        <v>19595.805785312401</v>
      </c>
      <c r="M988" t="s">
        <v>21</v>
      </c>
      <c r="N988" s="4">
        <v>-21.531701492203801</v>
      </c>
      <c r="O988">
        <v>-1.0000000000000699</v>
      </c>
    </row>
    <row r="989" spans="1:15" x14ac:dyDescent="0.2">
      <c r="A989" s="1">
        <v>45468</v>
      </c>
      <c r="B989" t="s">
        <v>11</v>
      </c>
      <c r="C989" t="s">
        <v>1991</v>
      </c>
      <c r="D989" t="str">
        <f t="shared" si="60"/>
        <v>2024-06-25 09:36</v>
      </c>
      <c r="E989" t="str">
        <f t="shared" si="61"/>
        <v xml:space="preserve"> 09:36</v>
      </c>
      <c r="F989" s="5">
        <v>19555.470749956301</v>
      </c>
      <c r="G989" s="6">
        <v>19576.981767781301</v>
      </c>
      <c r="H989" s="5">
        <v>19512.4487143064</v>
      </c>
      <c r="I989" t="s">
        <v>1992</v>
      </c>
      <c r="J989" t="str">
        <f t="shared" si="62"/>
        <v>2024-06-25 09:43</v>
      </c>
      <c r="K989" t="str">
        <f t="shared" si="63"/>
        <v xml:space="preserve"> 09:43</v>
      </c>
      <c r="L989" s="6">
        <v>19576.981767781301</v>
      </c>
      <c r="M989" t="s">
        <v>21</v>
      </c>
      <c r="N989" s="4">
        <v>-21.5110178249524</v>
      </c>
      <c r="O989">
        <v>-1.00000000000002</v>
      </c>
    </row>
    <row r="990" spans="1:15" x14ac:dyDescent="0.2">
      <c r="A990" s="1">
        <v>45468</v>
      </c>
      <c r="B990" t="s">
        <v>34</v>
      </c>
      <c r="C990" t="s">
        <v>1993</v>
      </c>
      <c r="D990" t="str">
        <f t="shared" si="60"/>
        <v>2024-06-25 10:08</v>
      </c>
      <c r="E990" t="str">
        <f t="shared" si="61"/>
        <v xml:space="preserve"> 10:08</v>
      </c>
      <c r="F990" s="5">
        <v>19606.0119136135</v>
      </c>
      <c r="G990" s="5">
        <v>19584.445300508502</v>
      </c>
      <c r="H990" s="6">
        <v>19649.1451398235</v>
      </c>
      <c r="I990" t="s">
        <v>1994</v>
      </c>
      <c r="J990" t="str">
        <f t="shared" si="62"/>
        <v>2024-06-25 11:14</v>
      </c>
      <c r="K990" t="str">
        <f t="shared" si="63"/>
        <v xml:space="preserve"> 11:14</v>
      </c>
      <c r="L990" s="6">
        <v>19649.1451398235</v>
      </c>
      <c r="M990" t="s">
        <v>14</v>
      </c>
      <c r="N990" s="4">
        <v>43.133226209949498</v>
      </c>
      <c r="O990" s="2">
        <v>1.99999999999998</v>
      </c>
    </row>
    <row r="991" spans="1:15" x14ac:dyDescent="0.2">
      <c r="A991" s="1">
        <v>45469</v>
      </c>
      <c r="B991" t="s">
        <v>34</v>
      </c>
      <c r="C991" t="s">
        <v>1995</v>
      </c>
      <c r="D991" t="str">
        <f t="shared" si="60"/>
        <v>2024-06-26 09:45</v>
      </c>
      <c r="E991" t="str">
        <f t="shared" si="61"/>
        <v xml:space="preserve"> 09:45</v>
      </c>
      <c r="F991" s="5">
        <v>19681.4655580576</v>
      </c>
      <c r="G991" s="5">
        <v>19659.815945943799</v>
      </c>
      <c r="H991" s="5">
        <v>19724.764782285401</v>
      </c>
      <c r="I991" t="s">
        <v>1996</v>
      </c>
      <c r="J991" t="str">
        <f t="shared" si="62"/>
        <v>2024-06-26 09:51</v>
      </c>
      <c r="K991" t="str">
        <f t="shared" si="63"/>
        <v xml:space="preserve"> 09:51</v>
      </c>
      <c r="L991" s="5">
        <v>19724.764782285401</v>
      </c>
      <c r="M991" t="s">
        <v>14</v>
      </c>
      <c r="N991" s="3">
        <v>43.299224227724999</v>
      </c>
      <c r="O991" s="2">
        <v>1.9999999999999101</v>
      </c>
    </row>
    <row r="992" spans="1:15" x14ac:dyDescent="0.2">
      <c r="A992" s="1">
        <v>45469</v>
      </c>
      <c r="B992" t="s">
        <v>34</v>
      </c>
      <c r="C992" t="s">
        <v>1997</v>
      </c>
      <c r="D992" t="str">
        <f t="shared" si="60"/>
        <v>2024-06-26 10:05</v>
      </c>
      <c r="E992" t="str">
        <f t="shared" si="61"/>
        <v xml:space="preserve"> 10:05</v>
      </c>
      <c r="F992" s="5">
        <v>19722.154374823702</v>
      </c>
      <c r="G992" s="5">
        <v>19700.460005011399</v>
      </c>
      <c r="H992" s="5">
        <v>19765.543114448399</v>
      </c>
      <c r="I992" t="s">
        <v>1998</v>
      </c>
      <c r="J992" t="str">
        <f t="shared" si="62"/>
        <v>2024-06-26 10:28</v>
      </c>
      <c r="K992" t="str">
        <f t="shared" si="63"/>
        <v xml:space="preserve"> 10:28</v>
      </c>
      <c r="L992" s="5">
        <v>19700.460005011399</v>
      </c>
      <c r="M992" t="s">
        <v>21</v>
      </c>
      <c r="N992" s="4">
        <v>-21.6943698123068</v>
      </c>
      <c r="O992">
        <v>-1.00000000000003</v>
      </c>
    </row>
    <row r="993" spans="1:15" x14ac:dyDescent="0.2">
      <c r="A993" s="1">
        <v>45469</v>
      </c>
      <c r="B993" t="s">
        <v>11</v>
      </c>
      <c r="C993" t="s">
        <v>1999</v>
      </c>
      <c r="D993" t="str">
        <f t="shared" si="60"/>
        <v>2024-06-26 10:40</v>
      </c>
      <c r="E993" t="str">
        <f t="shared" si="61"/>
        <v xml:space="preserve"> 10:40</v>
      </c>
      <c r="F993" s="5">
        <v>19715.7322845983</v>
      </c>
      <c r="G993" s="5">
        <v>19737.4195901114</v>
      </c>
      <c r="H993" s="5">
        <v>19672.357673572202</v>
      </c>
      <c r="I993" t="s">
        <v>2000</v>
      </c>
      <c r="J993" t="str">
        <f t="shared" si="62"/>
        <v>2024-06-26 10:46</v>
      </c>
      <c r="K993" t="str">
        <f t="shared" si="63"/>
        <v xml:space="preserve"> 10:46</v>
      </c>
      <c r="L993" s="5">
        <v>19737.4195901114</v>
      </c>
      <c r="M993" t="s">
        <v>21</v>
      </c>
      <c r="N993" s="4">
        <v>-21.687305513059901</v>
      </c>
      <c r="O993">
        <v>-1.0000000000000799</v>
      </c>
    </row>
    <row r="994" spans="1:15" x14ac:dyDescent="0.2">
      <c r="A994" s="1">
        <v>45470</v>
      </c>
      <c r="B994" t="s">
        <v>34</v>
      </c>
      <c r="C994" t="s">
        <v>2001</v>
      </c>
      <c r="D994" t="str">
        <f t="shared" si="60"/>
        <v>2024-06-27 09:40</v>
      </c>
      <c r="E994" t="str">
        <f t="shared" si="61"/>
        <v xml:space="preserve"> 09:40</v>
      </c>
      <c r="F994" s="5">
        <v>19823.253585228598</v>
      </c>
      <c r="G994" s="5">
        <v>19801.4480062849</v>
      </c>
      <c r="H994" s="5">
        <v>19866.864743116101</v>
      </c>
      <c r="I994" t="s">
        <v>2002</v>
      </c>
      <c r="J994" t="str">
        <f t="shared" si="62"/>
        <v>2024-06-27 09:44</v>
      </c>
      <c r="K994" t="str">
        <f t="shared" si="63"/>
        <v xml:space="preserve"> 09:44</v>
      </c>
      <c r="L994" s="5">
        <v>19801.4480062849</v>
      </c>
      <c r="M994" t="s">
        <v>21</v>
      </c>
      <c r="N994" s="4">
        <v>-21.805578943753002</v>
      </c>
      <c r="O994">
        <v>-1.00000000000006</v>
      </c>
    </row>
    <row r="995" spans="1:15" x14ac:dyDescent="0.2">
      <c r="A995" s="1">
        <v>45470</v>
      </c>
      <c r="B995" t="s">
        <v>11</v>
      </c>
      <c r="C995" t="s">
        <v>2003</v>
      </c>
      <c r="D995" t="str">
        <f t="shared" si="60"/>
        <v>2024-06-27 10:48</v>
      </c>
      <c r="E995" t="str">
        <f t="shared" si="61"/>
        <v xml:space="preserve"> 10:48</v>
      </c>
      <c r="F995" s="5">
        <v>19785.820969778601</v>
      </c>
      <c r="G995" s="5">
        <v>19807.5853728453</v>
      </c>
      <c r="H995" s="5">
        <v>19742.292163645099</v>
      </c>
      <c r="I995" t="s">
        <v>2004</v>
      </c>
      <c r="J995" t="str">
        <f t="shared" si="62"/>
        <v>2024-06-27 10:51</v>
      </c>
      <c r="K995" t="str">
        <f t="shared" si="63"/>
        <v xml:space="preserve"> 10:51</v>
      </c>
      <c r="L995" s="5">
        <v>19742.292163645099</v>
      </c>
      <c r="M995" t="s">
        <v>14</v>
      </c>
      <c r="N995" s="3">
        <v>43.528806133512198</v>
      </c>
      <c r="O995" s="2">
        <v>1.99999999999996</v>
      </c>
    </row>
    <row r="996" spans="1:15" x14ac:dyDescent="0.2">
      <c r="A996" s="1">
        <v>45471</v>
      </c>
      <c r="B996" t="s">
        <v>11</v>
      </c>
      <c r="C996" t="s">
        <v>2005</v>
      </c>
      <c r="D996" t="str">
        <f t="shared" si="60"/>
        <v>2024-06-28 09:33</v>
      </c>
      <c r="E996" t="str">
        <f t="shared" si="61"/>
        <v xml:space="preserve"> 09:33</v>
      </c>
      <c r="F996" s="5">
        <v>19807.479677827399</v>
      </c>
      <c r="G996" s="5">
        <v>19829.267905473</v>
      </c>
      <c r="H996" s="5">
        <v>19763.903222536199</v>
      </c>
      <c r="I996" t="s">
        <v>2006</v>
      </c>
      <c r="J996" t="str">
        <f t="shared" si="62"/>
        <v>2024-06-28 09:36</v>
      </c>
      <c r="K996" t="str">
        <f t="shared" si="63"/>
        <v xml:space="preserve"> 09:36</v>
      </c>
      <c r="L996" s="5">
        <v>19829.267905473</v>
      </c>
      <c r="M996" t="s">
        <v>21</v>
      </c>
      <c r="N996" s="4">
        <v>-21.788227645611101</v>
      </c>
      <c r="O996">
        <v>-1.00000000000004</v>
      </c>
    </row>
    <row r="997" spans="1:15" x14ac:dyDescent="0.2">
      <c r="A997" s="1">
        <v>45471</v>
      </c>
      <c r="B997" t="s">
        <v>34</v>
      </c>
      <c r="C997" t="s">
        <v>2007</v>
      </c>
      <c r="D997" t="str">
        <f t="shared" si="60"/>
        <v>2024-06-28 09:48</v>
      </c>
      <c r="E997" t="str">
        <f t="shared" si="61"/>
        <v xml:space="preserve"> 09:48</v>
      </c>
      <c r="F997" s="5">
        <v>19859.614987696099</v>
      </c>
      <c r="G997" s="5">
        <v>19837.7694112096</v>
      </c>
      <c r="H997" s="5">
        <v>19903.306140668999</v>
      </c>
      <c r="I997" t="s">
        <v>2008</v>
      </c>
      <c r="J997" t="str">
        <f t="shared" si="62"/>
        <v>2024-06-28 10:00</v>
      </c>
      <c r="K997" t="str">
        <f t="shared" si="63"/>
        <v xml:space="preserve"> 10:00</v>
      </c>
      <c r="L997" s="5">
        <v>19903.306140668999</v>
      </c>
      <c r="M997" t="s">
        <v>14</v>
      </c>
      <c r="N997" s="3">
        <v>43.691152972929501</v>
      </c>
      <c r="O997" s="2">
        <v>1.9999999999999101</v>
      </c>
    </row>
    <row r="998" spans="1:15" x14ac:dyDescent="0.2">
      <c r="A998" s="1">
        <v>45471</v>
      </c>
      <c r="B998" t="s">
        <v>34</v>
      </c>
      <c r="C998" t="s">
        <v>2009</v>
      </c>
      <c r="D998" t="str">
        <f t="shared" si="60"/>
        <v>2024-06-28 10:15</v>
      </c>
      <c r="E998" t="str">
        <f t="shared" si="61"/>
        <v xml:space="preserve"> 10:15</v>
      </c>
      <c r="F998" s="5">
        <v>20006.487943838401</v>
      </c>
      <c r="G998" s="5">
        <v>19984.480807100201</v>
      </c>
      <c r="H998" s="5">
        <v>20050.502217314799</v>
      </c>
      <c r="I998" t="s">
        <v>2010</v>
      </c>
      <c r="J998" t="str">
        <f t="shared" si="62"/>
        <v>2024-06-28 10:17</v>
      </c>
      <c r="K998" t="str">
        <f t="shared" si="63"/>
        <v xml:space="preserve"> 10:17</v>
      </c>
      <c r="L998" s="5">
        <v>19984.480807100201</v>
      </c>
      <c r="M998" t="s">
        <v>21</v>
      </c>
      <c r="N998" s="4">
        <v>-22.0071367382224</v>
      </c>
      <c r="O998">
        <v>-1</v>
      </c>
    </row>
    <row r="999" spans="1:15" x14ac:dyDescent="0.2">
      <c r="A999" s="1">
        <v>45471</v>
      </c>
      <c r="B999" t="s">
        <v>34</v>
      </c>
      <c r="C999" t="s">
        <v>2011</v>
      </c>
      <c r="D999" t="str">
        <f t="shared" si="60"/>
        <v>2024-06-28 10:24</v>
      </c>
      <c r="E999" t="str">
        <f t="shared" si="61"/>
        <v xml:space="preserve"> 10:24</v>
      </c>
      <c r="F999" s="5">
        <v>19995.929558616299</v>
      </c>
      <c r="G999" s="5">
        <v>19973.9340361018</v>
      </c>
      <c r="H999" s="5">
        <v>20039.920603645201</v>
      </c>
      <c r="I999" t="s">
        <v>2012</v>
      </c>
      <c r="J999" t="str">
        <f t="shared" si="62"/>
        <v>2024-06-28 10:29</v>
      </c>
      <c r="K999" t="str">
        <f t="shared" si="63"/>
        <v xml:space="preserve"> 10:29</v>
      </c>
      <c r="L999" s="5">
        <v>19973.9340361018</v>
      </c>
      <c r="M999" t="s">
        <v>21</v>
      </c>
      <c r="N999" s="4">
        <v>-21.995522514476701</v>
      </c>
      <c r="O999">
        <v>-0.99999999999994504</v>
      </c>
    </row>
    <row r="1000" spans="1:15" x14ac:dyDescent="0.2">
      <c r="A1000" s="1">
        <v>45471</v>
      </c>
      <c r="B1000" t="s">
        <v>11</v>
      </c>
      <c r="C1000" t="s">
        <v>2013</v>
      </c>
      <c r="D1000" t="str">
        <f t="shared" si="60"/>
        <v>2024-06-28 11:00</v>
      </c>
      <c r="E1000" t="str">
        <f t="shared" si="61"/>
        <v xml:space="preserve"> 11:00</v>
      </c>
      <c r="F1000" s="5">
        <v>19888.6786155523</v>
      </c>
      <c r="G1000" s="5">
        <v>19910.556162029399</v>
      </c>
      <c r="H1000" s="5">
        <v>19844.923522598099</v>
      </c>
      <c r="I1000" t="s">
        <v>2014</v>
      </c>
      <c r="J1000" t="str">
        <f t="shared" si="62"/>
        <v>2024-06-28 11:02</v>
      </c>
      <c r="K1000" t="str">
        <f t="shared" si="63"/>
        <v xml:space="preserve"> 11:02</v>
      </c>
      <c r="L1000" s="5">
        <v>19844.923522598099</v>
      </c>
      <c r="M1000" t="s">
        <v>14</v>
      </c>
      <c r="N1000" s="4">
        <v>43.755092954215797</v>
      </c>
      <c r="O1000" s="2">
        <v>2.00000000000002</v>
      </c>
    </row>
    <row r="1001" spans="1:15" x14ac:dyDescent="0.2">
      <c r="A1001" s="1">
        <v>45474</v>
      </c>
      <c r="B1001" t="s">
        <v>11</v>
      </c>
      <c r="C1001" t="s">
        <v>2015</v>
      </c>
      <c r="D1001" t="str">
        <f t="shared" si="60"/>
        <v>2024-07-01 09:42</v>
      </c>
      <c r="E1001" t="str">
        <f t="shared" si="61"/>
        <v xml:space="preserve"> 09:42</v>
      </c>
      <c r="F1001" s="5">
        <v>19698.101584427801</v>
      </c>
      <c r="G1001" s="5">
        <v>19719.7694961706</v>
      </c>
      <c r="H1001" s="5">
        <v>19654.765760941998</v>
      </c>
      <c r="I1001" t="s">
        <v>2016</v>
      </c>
      <c r="J1001" t="str">
        <f t="shared" si="62"/>
        <v>2024-07-01 09:46</v>
      </c>
      <c r="K1001" t="str">
        <f t="shared" si="63"/>
        <v xml:space="preserve"> 09:46</v>
      </c>
      <c r="L1001" s="5">
        <v>19654.765760941998</v>
      </c>
      <c r="M1001" t="s">
        <v>14</v>
      </c>
      <c r="N1001" s="3">
        <v>43.335823485740498</v>
      </c>
      <c r="O1001" s="2">
        <v>1.99999999999997</v>
      </c>
    </row>
    <row r="1002" spans="1:15" x14ac:dyDescent="0.2">
      <c r="A1002" s="1">
        <v>45474</v>
      </c>
      <c r="B1002" t="s">
        <v>11</v>
      </c>
      <c r="C1002" t="s">
        <v>2017</v>
      </c>
      <c r="D1002" t="str">
        <f t="shared" si="60"/>
        <v>2024-07-01 09:52</v>
      </c>
      <c r="E1002" t="str">
        <f t="shared" si="61"/>
        <v xml:space="preserve"> 09:52</v>
      </c>
      <c r="F1002" s="5">
        <v>19622.7389290666</v>
      </c>
      <c r="G1002" s="5">
        <v>19644.323941888499</v>
      </c>
      <c r="H1002" s="5">
        <v>19579.568903422602</v>
      </c>
      <c r="I1002" t="s">
        <v>2018</v>
      </c>
      <c r="J1002" t="str">
        <f t="shared" si="62"/>
        <v>2024-07-01 09:58</v>
      </c>
      <c r="K1002" t="str">
        <f t="shared" si="63"/>
        <v xml:space="preserve"> 09:58</v>
      </c>
      <c r="L1002" s="5">
        <v>19644.323941888499</v>
      </c>
      <c r="M1002" t="s">
        <v>21</v>
      </c>
      <c r="N1002" s="4">
        <v>-21.585012821975301</v>
      </c>
      <c r="O1002">
        <v>-1.0000000000000899</v>
      </c>
    </row>
    <row r="1003" spans="1:15" x14ac:dyDescent="0.2">
      <c r="A1003" s="1">
        <v>45475</v>
      </c>
      <c r="B1003" t="s">
        <v>34</v>
      </c>
      <c r="C1003" t="s">
        <v>2019</v>
      </c>
      <c r="D1003" t="str">
        <f t="shared" si="60"/>
        <v>2024-07-02 09:35</v>
      </c>
      <c r="E1003" t="str">
        <f t="shared" si="61"/>
        <v xml:space="preserve"> 09:35</v>
      </c>
      <c r="F1003" s="5">
        <v>19775.311988884499</v>
      </c>
      <c r="G1003" s="5">
        <v>19753.559145696701</v>
      </c>
      <c r="H1003" s="5">
        <v>19818.817675260001</v>
      </c>
      <c r="I1003" t="s">
        <v>2020</v>
      </c>
      <c r="J1003" t="str">
        <f t="shared" si="62"/>
        <v>2024-07-02 09:41</v>
      </c>
      <c r="K1003" t="str">
        <f t="shared" si="63"/>
        <v xml:space="preserve"> 09:41</v>
      </c>
      <c r="L1003" s="5">
        <v>19818.817675260001</v>
      </c>
      <c r="M1003" t="s">
        <v>14</v>
      </c>
      <c r="N1003" s="3">
        <v>43.505686375545302</v>
      </c>
      <c r="O1003" s="2">
        <v>1.99999999999997</v>
      </c>
    </row>
    <row r="1004" spans="1:15" x14ac:dyDescent="0.2">
      <c r="A1004" s="1">
        <v>45475</v>
      </c>
      <c r="B1004" t="s">
        <v>34</v>
      </c>
      <c r="C1004" t="s">
        <v>2021</v>
      </c>
      <c r="D1004" t="str">
        <f t="shared" si="60"/>
        <v>2024-07-02 10:36</v>
      </c>
      <c r="E1004" t="str">
        <f t="shared" si="61"/>
        <v xml:space="preserve"> 10:36</v>
      </c>
      <c r="F1004" s="5">
        <v>19841.095603291102</v>
      </c>
      <c r="G1004" s="5">
        <v>19819.270398127501</v>
      </c>
      <c r="H1004" s="5">
        <v>19884.7460136183</v>
      </c>
      <c r="I1004" t="s">
        <v>2022</v>
      </c>
      <c r="J1004" t="str">
        <f t="shared" si="62"/>
        <v>2024-07-02 10:58</v>
      </c>
      <c r="K1004" t="str">
        <f t="shared" si="63"/>
        <v xml:space="preserve"> 10:58</v>
      </c>
      <c r="L1004" s="5">
        <v>19884.7460136183</v>
      </c>
      <c r="M1004" t="s">
        <v>14</v>
      </c>
      <c r="N1004" s="3">
        <v>43.650410327241801</v>
      </c>
      <c r="O1004" s="2">
        <v>2.00000000000006</v>
      </c>
    </row>
    <row r="1005" spans="1:15" x14ac:dyDescent="0.2">
      <c r="A1005" s="1">
        <v>45476</v>
      </c>
      <c r="B1005" t="s">
        <v>34</v>
      </c>
      <c r="C1005" t="s">
        <v>2023</v>
      </c>
      <c r="D1005" t="str">
        <f t="shared" si="60"/>
        <v>2024-07-03 09:47</v>
      </c>
      <c r="E1005" t="str">
        <f t="shared" si="61"/>
        <v xml:space="preserve"> 09:47</v>
      </c>
      <c r="F1005" s="5">
        <v>20018.214448658098</v>
      </c>
      <c r="G1005" s="5">
        <v>19996.194412764598</v>
      </c>
      <c r="H1005" s="5">
        <v>20062.2545204452</v>
      </c>
      <c r="I1005" t="s">
        <v>2024</v>
      </c>
      <c r="J1005" t="str">
        <f t="shared" si="62"/>
        <v>2024-07-03 10:43</v>
      </c>
      <c r="K1005" t="str">
        <f t="shared" si="63"/>
        <v xml:space="preserve"> 10:43</v>
      </c>
      <c r="L1005" s="5">
        <v>20062.2545204452</v>
      </c>
      <c r="M1005" t="s">
        <v>14</v>
      </c>
      <c r="N1005" s="3">
        <v>44.040071787046998</v>
      </c>
      <c r="O1005" s="2">
        <v>1.99999999999995</v>
      </c>
    </row>
    <row r="1006" spans="1:15" x14ac:dyDescent="0.2">
      <c r="A1006" s="1">
        <v>45476</v>
      </c>
      <c r="B1006" t="s">
        <v>34</v>
      </c>
      <c r="C1006" t="s">
        <v>2025</v>
      </c>
      <c r="D1006" t="str">
        <f t="shared" si="60"/>
        <v>2024-07-03 10:50</v>
      </c>
      <c r="E1006" t="str">
        <f t="shared" si="61"/>
        <v xml:space="preserve"> 10:50</v>
      </c>
      <c r="F1006" s="5">
        <v>20072.1965248452</v>
      </c>
      <c r="G1006" s="6">
        <v>20050.117108667899</v>
      </c>
      <c r="H1006" s="5">
        <v>20116.355357199802</v>
      </c>
      <c r="I1006" t="s">
        <v>2026</v>
      </c>
      <c r="J1006" t="str">
        <f t="shared" si="62"/>
        <v>2024-07-03 11:21</v>
      </c>
      <c r="K1006" t="str">
        <f t="shared" si="63"/>
        <v xml:space="preserve"> 11:21</v>
      </c>
      <c r="L1006" s="5">
        <v>20116.355357199802</v>
      </c>
      <c r="M1006" t="s">
        <v>14</v>
      </c>
      <c r="N1006" s="3">
        <v>44.158832354660198</v>
      </c>
      <c r="O1006" s="2">
        <v>2.0000000000000302</v>
      </c>
    </row>
    <row r="1007" spans="1:15" x14ac:dyDescent="0.2">
      <c r="A1007" s="1">
        <v>45477</v>
      </c>
      <c r="B1007" t="s">
        <v>11</v>
      </c>
      <c r="C1007" t="s">
        <v>2027</v>
      </c>
      <c r="D1007" t="str">
        <f t="shared" si="60"/>
        <v>2024-07-04 09:37</v>
      </c>
      <c r="E1007" t="str">
        <f t="shared" si="61"/>
        <v xml:space="preserve"> 09:37</v>
      </c>
      <c r="F1007" s="5">
        <v>20157.197869949901</v>
      </c>
      <c r="G1007" s="5">
        <v>20179.3707876068</v>
      </c>
      <c r="H1007" s="5">
        <v>20112.852034635998</v>
      </c>
      <c r="I1007" t="s">
        <v>2028</v>
      </c>
      <c r="J1007" t="str">
        <f t="shared" si="62"/>
        <v>2024-07-04 10:54</v>
      </c>
      <c r="K1007" t="str">
        <f t="shared" si="63"/>
        <v xml:space="preserve"> 10:54</v>
      </c>
      <c r="L1007" s="5">
        <v>20179.3707876068</v>
      </c>
      <c r="M1007" t="s">
        <v>21</v>
      </c>
      <c r="N1007" s="4">
        <v>-22.172917656946002</v>
      </c>
      <c r="O1007">
        <v>-1.00000000000005</v>
      </c>
    </row>
    <row r="1008" spans="1:15" x14ac:dyDescent="0.2">
      <c r="A1008" s="1">
        <v>45478</v>
      </c>
      <c r="B1008" t="s">
        <v>34</v>
      </c>
      <c r="C1008" t="s">
        <v>2029</v>
      </c>
      <c r="D1008" t="str">
        <f t="shared" si="60"/>
        <v>2024-07-05 09:40</v>
      </c>
      <c r="E1008" t="str">
        <f t="shared" si="61"/>
        <v xml:space="preserve"> 09:40</v>
      </c>
      <c r="F1008" s="5">
        <v>20251.150324526101</v>
      </c>
      <c r="G1008" s="5">
        <v>20228.874059169098</v>
      </c>
      <c r="H1008" s="5">
        <v>20295.702855240001</v>
      </c>
      <c r="I1008" t="s">
        <v>2030</v>
      </c>
      <c r="J1008" t="str">
        <f t="shared" si="62"/>
        <v>2024-07-05 09:45</v>
      </c>
      <c r="K1008" t="str">
        <f t="shared" si="63"/>
        <v xml:space="preserve"> 09:45</v>
      </c>
      <c r="L1008" s="5">
        <v>20228.874059169098</v>
      </c>
      <c r="M1008" t="s">
        <v>21</v>
      </c>
      <c r="N1008" s="4">
        <v>-22.276265356976999</v>
      </c>
      <c r="O1008">
        <v>-0.99999999999992495</v>
      </c>
    </row>
    <row r="1009" spans="1:15" x14ac:dyDescent="0.2">
      <c r="A1009" s="1">
        <v>45478</v>
      </c>
      <c r="B1009" t="s">
        <v>34</v>
      </c>
      <c r="C1009" t="s">
        <v>2031</v>
      </c>
      <c r="D1009" t="str">
        <f t="shared" si="60"/>
        <v>2024-07-05 09:59</v>
      </c>
      <c r="E1009" t="str">
        <f t="shared" si="61"/>
        <v xml:space="preserve"> 09:59</v>
      </c>
      <c r="F1009" s="5">
        <v>20275.054634552402</v>
      </c>
      <c r="G1009" s="5">
        <v>20252.752074454402</v>
      </c>
      <c r="H1009" s="5">
        <v>20319.659754748402</v>
      </c>
      <c r="I1009" t="s">
        <v>2032</v>
      </c>
      <c r="J1009" t="str">
        <f t="shared" si="62"/>
        <v>2024-07-05 10:08</v>
      </c>
      <c r="K1009" t="str">
        <f t="shared" si="63"/>
        <v xml:space="preserve"> 10:08</v>
      </c>
      <c r="L1009" s="5">
        <v>20252.752074454402</v>
      </c>
      <c r="M1009" t="s">
        <v>21</v>
      </c>
      <c r="N1009" s="4">
        <v>-22.302560098007199</v>
      </c>
      <c r="O1009">
        <v>-0.99999999999997802</v>
      </c>
    </row>
    <row r="1010" spans="1:15" x14ac:dyDescent="0.2">
      <c r="A1010" s="1">
        <v>45478</v>
      </c>
      <c r="B1010" t="s">
        <v>34</v>
      </c>
      <c r="C1010" t="s">
        <v>2033</v>
      </c>
      <c r="D1010" t="str">
        <f t="shared" si="60"/>
        <v>2024-07-05 10:25</v>
      </c>
      <c r="E1010" t="str">
        <f t="shared" si="61"/>
        <v xml:space="preserve"> 10:25</v>
      </c>
      <c r="F1010" s="5">
        <v>20280.700008187199</v>
      </c>
      <c r="G1010" s="5">
        <v>20258.391238178199</v>
      </c>
      <c r="H1010" s="5">
        <v>20325.317548205301</v>
      </c>
      <c r="I1010" t="s">
        <v>2034</v>
      </c>
      <c r="J1010" t="str">
        <f t="shared" si="62"/>
        <v>2024-07-05 11:11</v>
      </c>
      <c r="K1010" t="str">
        <f t="shared" si="63"/>
        <v xml:space="preserve"> 11:11</v>
      </c>
      <c r="L1010" s="5">
        <v>20325.317548205301</v>
      </c>
      <c r="M1010" t="s">
        <v>14</v>
      </c>
      <c r="N1010" s="3">
        <v>44.617540018010899</v>
      </c>
      <c r="O1010" s="2">
        <v>1.99999999999994</v>
      </c>
    </row>
    <row r="1011" spans="1:15" x14ac:dyDescent="0.2">
      <c r="A1011" s="1">
        <v>45481</v>
      </c>
      <c r="B1011" t="s">
        <v>11</v>
      </c>
      <c r="C1011" t="s">
        <v>2035</v>
      </c>
      <c r="D1011" t="str">
        <f t="shared" si="60"/>
        <v>2024-07-08 10:38</v>
      </c>
      <c r="E1011" t="str">
        <f t="shared" si="61"/>
        <v xml:space="preserve"> 10:38</v>
      </c>
      <c r="F1011" s="5">
        <v>20379.608082222501</v>
      </c>
      <c r="G1011" s="5">
        <v>20402.025651112999</v>
      </c>
      <c r="H1011" s="5">
        <v>20334.7729444416</v>
      </c>
      <c r="I1011" t="s">
        <v>2036</v>
      </c>
      <c r="J1011" t="str">
        <f t="shared" si="62"/>
        <v>2024-07-08 11:09</v>
      </c>
      <c r="K1011" t="str">
        <f t="shared" si="63"/>
        <v xml:space="preserve"> 11:09</v>
      </c>
      <c r="L1011" s="5">
        <v>20402.025651112999</v>
      </c>
      <c r="M1011" t="s">
        <v>21</v>
      </c>
      <c r="N1011" s="4">
        <v>-22.417568890447001</v>
      </c>
      <c r="O1011">
        <v>-1.0000000000000899</v>
      </c>
    </row>
    <row r="1012" spans="1:15" x14ac:dyDescent="0.2">
      <c r="A1012" s="1">
        <v>45482</v>
      </c>
      <c r="B1012" t="s">
        <v>34</v>
      </c>
      <c r="C1012" t="s">
        <v>2037</v>
      </c>
      <c r="D1012" t="str">
        <f t="shared" si="60"/>
        <v>2024-07-09 09:44</v>
      </c>
      <c r="E1012" t="str">
        <f t="shared" si="61"/>
        <v xml:space="preserve"> 09:44</v>
      </c>
      <c r="F1012" s="5">
        <v>20508.991720484799</v>
      </c>
      <c r="G1012" s="5">
        <v>20486.431829592198</v>
      </c>
      <c r="H1012" s="5">
        <v>20554.1115022698</v>
      </c>
      <c r="I1012" t="s">
        <v>2038</v>
      </c>
      <c r="J1012" t="str">
        <f t="shared" si="62"/>
        <v>2024-07-09 10:25</v>
      </c>
      <c r="K1012" t="str">
        <f t="shared" si="63"/>
        <v xml:space="preserve"> 10:25</v>
      </c>
      <c r="L1012" s="5">
        <v>20486.431829592198</v>
      </c>
      <c r="M1012" t="s">
        <v>21</v>
      </c>
      <c r="N1012" s="4">
        <v>-22.559890892534799</v>
      </c>
      <c r="O1012">
        <v>-1.0000000000000699</v>
      </c>
    </row>
    <row r="1013" spans="1:15" x14ac:dyDescent="0.2">
      <c r="A1013" s="1">
        <v>45483</v>
      </c>
      <c r="B1013" t="s">
        <v>11</v>
      </c>
      <c r="C1013" t="s">
        <v>2039</v>
      </c>
      <c r="D1013" t="str">
        <f t="shared" si="60"/>
        <v>2024-07-10 09:37</v>
      </c>
      <c r="E1013" t="str">
        <f t="shared" si="61"/>
        <v xml:space="preserve"> 09:37</v>
      </c>
      <c r="F1013" s="5">
        <v>20515.1825636637</v>
      </c>
      <c r="G1013" s="5">
        <v>20537.7492644837</v>
      </c>
      <c r="H1013" s="5">
        <v>20470.049162023599</v>
      </c>
      <c r="I1013" t="s">
        <v>2040</v>
      </c>
      <c r="J1013" t="str">
        <f t="shared" si="62"/>
        <v>2024-07-10 09:45</v>
      </c>
      <c r="K1013" t="str">
        <f t="shared" si="63"/>
        <v xml:space="preserve"> 09:45</v>
      </c>
      <c r="L1013" s="5">
        <v>20537.7492644837</v>
      </c>
      <c r="M1013" t="s">
        <v>21</v>
      </c>
      <c r="N1013" s="4">
        <v>-22.566700820032501</v>
      </c>
      <c r="O1013">
        <v>-1.0000000000000999</v>
      </c>
    </row>
    <row r="1014" spans="1:15" x14ac:dyDescent="0.2">
      <c r="A1014" s="1">
        <v>45483</v>
      </c>
      <c r="B1014" t="s">
        <v>34</v>
      </c>
      <c r="C1014" t="s">
        <v>2041</v>
      </c>
      <c r="D1014" t="str">
        <f t="shared" si="60"/>
        <v>2024-07-10 09:56</v>
      </c>
      <c r="E1014" t="str">
        <f t="shared" si="61"/>
        <v xml:space="preserve"> 09:56</v>
      </c>
      <c r="F1014" s="5">
        <v>20542.916389672399</v>
      </c>
      <c r="G1014" s="5">
        <v>20520.319181643801</v>
      </c>
      <c r="H1014" s="5">
        <v>20588.110805729699</v>
      </c>
      <c r="I1014" t="s">
        <v>2042</v>
      </c>
      <c r="J1014" t="str">
        <f t="shared" si="62"/>
        <v>2024-07-10 10:36</v>
      </c>
      <c r="K1014" t="str">
        <f t="shared" si="63"/>
        <v xml:space="preserve"> 10:36</v>
      </c>
      <c r="L1014" s="5">
        <v>20520.319181643801</v>
      </c>
      <c r="M1014" t="s">
        <v>21</v>
      </c>
      <c r="N1014" s="4">
        <v>-22.597208028640999</v>
      </c>
      <c r="O1014">
        <v>-1.00000000000005</v>
      </c>
    </row>
    <row r="1015" spans="1:15" x14ac:dyDescent="0.2">
      <c r="A1015" s="1">
        <v>45483</v>
      </c>
      <c r="B1015" t="s">
        <v>11</v>
      </c>
      <c r="C1015" t="s">
        <v>2043</v>
      </c>
      <c r="D1015" t="str">
        <f t="shared" si="60"/>
        <v>2024-07-10 10:45</v>
      </c>
      <c r="E1015" t="str">
        <f t="shared" si="61"/>
        <v xml:space="preserve"> 10:45</v>
      </c>
      <c r="F1015" s="5">
        <v>20524.998113202</v>
      </c>
      <c r="G1015" s="5">
        <v>20547.5756111265</v>
      </c>
      <c r="H1015" s="5">
        <v>20479.843117353001</v>
      </c>
      <c r="I1015" t="s">
        <v>2044</v>
      </c>
      <c r="J1015" t="str">
        <f t="shared" si="62"/>
        <v>2024-07-10 11:03</v>
      </c>
      <c r="K1015" t="str">
        <f t="shared" si="63"/>
        <v xml:space="preserve"> 11:03</v>
      </c>
      <c r="L1015" s="5">
        <v>20479.843117353001</v>
      </c>
      <c r="M1015" t="s">
        <v>14</v>
      </c>
      <c r="N1015" s="3">
        <v>45.154995849043097</v>
      </c>
      <c r="O1015" s="2">
        <v>1.99999999999994</v>
      </c>
    </row>
    <row r="1016" spans="1:15" x14ac:dyDescent="0.2">
      <c r="A1016" s="1">
        <v>45484</v>
      </c>
      <c r="B1016" t="s">
        <v>11</v>
      </c>
      <c r="C1016" t="s">
        <v>2045</v>
      </c>
      <c r="D1016" t="str">
        <f t="shared" si="60"/>
        <v>2024-07-11 09:38</v>
      </c>
      <c r="E1016" t="str">
        <f t="shared" si="61"/>
        <v xml:space="preserve"> 09:38</v>
      </c>
      <c r="F1016" s="5">
        <v>20660.4109181001</v>
      </c>
      <c r="G1016" s="5">
        <v>20683.137370109998</v>
      </c>
      <c r="H1016" s="5">
        <v>20614.958014080301</v>
      </c>
      <c r="I1016" t="s">
        <v>2046</v>
      </c>
      <c r="J1016" t="str">
        <f t="shared" si="62"/>
        <v>2024-07-11 09:52</v>
      </c>
      <c r="K1016" t="str">
        <f t="shared" si="63"/>
        <v xml:space="preserve"> 09:52</v>
      </c>
      <c r="L1016" s="5">
        <v>20614.958014080301</v>
      </c>
      <c r="M1016" t="s">
        <v>14</v>
      </c>
      <c r="N1016" s="3">
        <v>45.452904019821197</v>
      </c>
      <c r="O1016" s="2">
        <v>2.00000000000004</v>
      </c>
    </row>
    <row r="1017" spans="1:15" x14ac:dyDescent="0.2">
      <c r="A1017" s="1">
        <v>45484</v>
      </c>
      <c r="B1017" t="s">
        <v>11</v>
      </c>
      <c r="C1017" t="s">
        <v>2047</v>
      </c>
      <c r="D1017" t="str">
        <f t="shared" si="60"/>
        <v>2024-07-11 10:09</v>
      </c>
      <c r="E1017" t="str">
        <f t="shared" si="61"/>
        <v xml:space="preserve"> 10:09</v>
      </c>
      <c r="F1017" s="5">
        <v>20612.988972733201</v>
      </c>
      <c r="G1017" s="5">
        <v>20635.6632606032</v>
      </c>
      <c r="H1017" s="5">
        <v>20567.6403969932</v>
      </c>
      <c r="I1017" t="s">
        <v>2048</v>
      </c>
      <c r="J1017" t="str">
        <f t="shared" si="62"/>
        <v>2024-07-11 10:11</v>
      </c>
      <c r="K1017" t="str">
        <f t="shared" si="63"/>
        <v xml:space="preserve"> 10:11</v>
      </c>
      <c r="L1017" s="5">
        <v>20567.6403969932</v>
      </c>
      <c r="M1017" t="s">
        <v>14</v>
      </c>
      <c r="N1017" s="3">
        <v>45.348575740012102</v>
      </c>
      <c r="O1017" s="2">
        <v>1.99999999999995</v>
      </c>
    </row>
    <row r="1018" spans="1:15" x14ac:dyDescent="0.2">
      <c r="A1018" s="1">
        <v>45484</v>
      </c>
      <c r="B1018" t="s">
        <v>11</v>
      </c>
      <c r="C1018" t="s">
        <v>2049</v>
      </c>
      <c r="D1018" t="str">
        <f t="shared" si="60"/>
        <v>2024-07-11 10:21</v>
      </c>
      <c r="E1018" t="str">
        <f t="shared" si="61"/>
        <v xml:space="preserve"> 10:21</v>
      </c>
      <c r="F1018" s="5">
        <v>20470.9304430921</v>
      </c>
      <c r="G1018" s="5">
        <v>20493.448466579499</v>
      </c>
      <c r="H1018" s="5">
        <v>20425.894396117299</v>
      </c>
      <c r="I1018" t="s">
        <v>2050</v>
      </c>
      <c r="J1018" t="str">
        <f t="shared" si="62"/>
        <v>2024-07-11 10:31</v>
      </c>
      <c r="K1018" t="str">
        <f t="shared" si="63"/>
        <v xml:space="preserve"> 10:31</v>
      </c>
      <c r="L1018" s="5">
        <v>20493.448466579499</v>
      </c>
      <c r="M1018" t="s">
        <v>21</v>
      </c>
      <c r="N1018" s="4">
        <v>-22.518023487402299</v>
      </c>
      <c r="O1018">
        <v>-1.00000000000004</v>
      </c>
    </row>
    <row r="1019" spans="1:15" x14ac:dyDescent="0.2">
      <c r="A1019" s="1">
        <v>45484</v>
      </c>
      <c r="B1019" t="s">
        <v>11</v>
      </c>
      <c r="C1019" t="s">
        <v>2051</v>
      </c>
      <c r="D1019" t="str">
        <f t="shared" si="60"/>
        <v>2024-07-11 10:36</v>
      </c>
      <c r="E1019" t="str">
        <f t="shared" si="61"/>
        <v xml:space="preserve"> 10:36</v>
      </c>
      <c r="F1019" s="5">
        <v>20463.2266015895</v>
      </c>
      <c r="G1019" s="5">
        <v>20485.7361508512</v>
      </c>
      <c r="H1019" s="5">
        <v>20418.207503066002</v>
      </c>
      <c r="I1019" t="s">
        <v>2052</v>
      </c>
      <c r="J1019" t="str">
        <f t="shared" si="62"/>
        <v>2024-07-11 10:44</v>
      </c>
      <c r="K1019" t="str">
        <f t="shared" si="63"/>
        <v xml:space="preserve"> 10:44</v>
      </c>
      <c r="L1019" s="5">
        <v>20418.207503066002</v>
      </c>
      <c r="M1019" t="s">
        <v>14</v>
      </c>
      <c r="N1019" s="3">
        <v>45.019098523494897</v>
      </c>
      <c r="O1019" s="2">
        <v>1.9999999999999001</v>
      </c>
    </row>
    <row r="1020" spans="1:15" x14ac:dyDescent="0.2">
      <c r="A1020" s="1">
        <v>45484</v>
      </c>
      <c r="B1020" t="s">
        <v>11</v>
      </c>
      <c r="C1020" t="s">
        <v>2053</v>
      </c>
      <c r="D1020" t="str">
        <f t="shared" si="60"/>
        <v>2024-07-11 10:56</v>
      </c>
      <c r="E1020" t="str">
        <f t="shared" si="61"/>
        <v xml:space="preserve"> 10:56</v>
      </c>
      <c r="F1020" s="5">
        <v>20427.7503624153</v>
      </c>
      <c r="G1020" s="5">
        <v>20450.220887814001</v>
      </c>
      <c r="H1020" s="5">
        <v>20382.809311617999</v>
      </c>
      <c r="I1020" t="s">
        <v>2054</v>
      </c>
      <c r="J1020" t="str">
        <f t="shared" si="62"/>
        <v>2024-07-11 10:59</v>
      </c>
      <c r="K1020" t="str">
        <f t="shared" si="63"/>
        <v xml:space="preserve"> 10:59</v>
      </c>
      <c r="L1020" s="5">
        <v>20382.809311617999</v>
      </c>
      <c r="M1020" t="s">
        <v>14</v>
      </c>
      <c r="N1020" s="3">
        <v>44.941050797311597</v>
      </c>
      <c r="O1020" s="2">
        <v>1.9999999999999001</v>
      </c>
    </row>
    <row r="1021" spans="1:15" x14ac:dyDescent="0.2">
      <c r="A1021" s="1">
        <v>45485</v>
      </c>
      <c r="B1021" t="s">
        <v>34</v>
      </c>
      <c r="C1021" t="s">
        <v>2055</v>
      </c>
      <c r="D1021" t="str">
        <f t="shared" si="60"/>
        <v>2024-07-12 09:40</v>
      </c>
      <c r="E1021" t="str">
        <f t="shared" si="61"/>
        <v xml:space="preserve"> 09:40</v>
      </c>
      <c r="F1021" s="5">
        <v>20244.600085318001</v>
      </c>
      <c r="G1021" s="5">
        <v>20222.331025224201</v>
      </c>
      <c r="H1021" s="5">
        <v>20289.1382055057</v>
      </c>
      <c r="I1021" t="s">
        <v>2056</v>
      </c>
      <c r="J1021" t="str">
        <f t="shared" si="62"/>
        <v>2024-07-12 09:50</v>
      </c>
      <c r="K1021" t="str">
        <f t="shared" si="63"/>
        <v xml:space="preserve"> 09:50</v>
      </c>
      <c r="L1021" s="5">
        <v>20289.1382055057</v>
      </c>
      <c r="M1021" t="s">
        <v>14</v>
      </c>
      <c r="N1021" s="3">
        <v>44.538120187698901</v>
      </c>
      <c r="O1021" s="2">
        <v>1.99999999999996</v>
      </c>
    </row>
    <row r="1022" spans="1:15" x14ac:dyDescent="0.2">
      <c r="A1022" s="1">
        <v>45485</v>
      </c>
      <c r="B1022" t="s">
        <v>34</v>
      </c>
      <c r="C1022" t="s">
        <v>2057</v>
      </c>
      <c r="D1022" t="str">
        <f t="shared" si="60"/>
        <v>2024-07-12 09:55</v>
      </c>
      <c r="E1022" t="str">
        <f t="shared" si="61"/>
        <v xml:space="preserve"> 09:55</v>
      </c>
      <c r="F1022" s="5">
        <v>20299.391673201699</v>
      </c>
      <c r="G1022" s="5">
        <v>20277.0623423611</v>
      </c>
      <c r="H1022" s="5">
        <v>20344.050334882701</v>
      </c>
      <c r="I1022" t="s">
        <v>2058</v>
      </c>
      <c r="J1022" t="str">
        <f t="shared" si="62"/>
        <v>2024-07-12 10:00</v>
      </c>
      <c r="K1022" t="str">
        <f t="shared" si="63"/>
        <v xml:space="preserve"> 10:00</v>
      </c>
      <c r="L1022" s="5">
        <v>20344.050334882701</v>
      </c>
      <c r="M1022" t="s">
        <v>14</v>
      </c>
      <c r="N1022" s="3">
        <v>44.658661681041799</v>
      </c>
      <c r="O1022" s="2">
        <v>1.9999999999999101</v>
      </c>
    </row>
    <row r="1023" spans="1:15" x14ac:dyDescent="0.2">
      <c r="A1023" s="1">
        <v>45485</v>
      </c>
      <c r="B1023" t="s">
        <v>34</v>
      </c>
      <c r="C1023" t="s">
        <v>2059</v>
      </c>
      <c r="D1023" t="str">
        <f t="shared" si="60"/>
        <v>2024-07-12 10:07</v>
      </c>
      <c r="E1023" t="str">
        <f t="shared" si="61"/>
        <v xml:space="preserve"> 10:07</v>
      </c>
      <c r="F1023" s="5">
        <v>20347.934451930501</v>
      </c>
      <c r="G1023" s="5">
        <v>20325.551724033401</v>
      </c>
      <c r="H1023" s="5">
        <v>20392.6999077248</v>
      </c>
      <c r="I1023" t="s">
        <v>2060</v>
      </c>
      <c r="J1023" t="str">
        <f t="shared" si="62"/>
        <v>2024-07-12 10:22</v>
      </c>
      <c r="K1023" t="str">
        <f t="shared" si="63"/>
        <v xml:space="preserve"> 10:22</v>
      </c>
      <c r="L1023" s="5">
        <v>20325.551724033401</v>
      </c>
      <c r="M1023" t="s">
        <v>21</v>
      </c>
      <c r="N1023" s="4">
        <v>-22.382727897121999</v>
      </c>
      <c r="O1023">
        <v>-0.99999999999993106</v>
      </c>
    </row>
    <row r="1024" spans="1:15" x14ac:dyDescent="0.2">
      <c r="A1024" s="1">
        <v>45485</v>
      </c>
      <c r="B1024" t="s">
        <v>34</v>
      </c>
      <c r="C1024" t="s">
        <v>2061</v>
      </c>
      <c r="D1024" t="str">
        <f t="shared" si="60"/>
        <v>2024-07-12 10:43</v>
      </c>
      <c r="E1024" t="str">
        <f t="shared" si="61"/>
        <v xml:space="preserve"> 10:43</v>
      </c>
      <c r="F1024" s="5">
        <v>20416.2323075405</v>
      </c>
      <c r="G1024" s="5">
        <v>20393.774452002199</v>
      </c>
      <c r="H1024" s="5">
        <v>20461.148018617099</v>
      </c>
      <c r="I1024" t="s">
        <v>2062</v>
      </c>
      <c r="J1024" t="str">
        <f t="shared" si="62"/>
        <v>2024-07-12 11:59</v>
      </c>
      <c r="K1024" t="str">
        <f t="shared" si="63"/>
        <v xml:space="preserve"> 11:59</v>
      </c>
      <c r="L1024" s="5">
        <v>20393.774452002199</v>
      </c>
      <c r="M1024" t="s">
        <v>21</v>
      </c>
      <c r="N1024" s="4">
        <v>-22.457855538294002</v>
      </c>
      <c r="O1024">
        <v>-0.99999999999997602</v>
      </c>
    </row>
    <row r="1025" spans="1:15" x14ac:dyDescent="0.2">
      <c r="A1025" s="1">
        <v>45488</v>
      </c>
      <c r="B1025" t="s">
        <v>34</v>
      </c>
      <c r="C1025" t="s">
        <v>2063</v>
      </c>
      <c r="D1025" t="str">
        <f t="shared" si="60"/>
        <v>2024-07-15 10:02</v>
      </c>
      <c r="E1025" t="str">
        <f t="shared" si="61"/>
        <v xml:space="preserve"> 10:02</v>
      </c>
      <c r="F1025" s="5">
        <v>20431.006655633399</v>
      </c>
      <c r="G1025" s="5">
        <v>20408.5325483122</v>
      </c>
      <c r="H1025" s="5">
        <v>20475.9548702758</v>
      </c>
      <c r="I1025" t="s">
        <v>2064</v>
      </c>
      <c r="J1025" t="str">
        <f t="shared" si="62"/>
        <v>2024-07-15 10:25</v>
      </c>
      <c r="K1025" t="str">
        <f t="shared" si="63"/>
        <v xml:space="preserve"> 10:25</v>
      </c>
      <c r="L1025" s="5">
        <v>20475.9548702758</v>
      </c>
      <c r="M1025" t="s">
        <v>14</v>
      </c>
      <c r="N1025" s="3">
        <v>44.948214642394298</v>
      </c>
      <c r="O1025" s="2">
        <v>2.0000000000000302</v>
      </c>
    </row>
    <row r="1026" spans="1:15" x14ac:dyDescent="0.2">
      <c r="A1026" s="1">
        <v>45488</v>
      </c>
      <c r="B1026" t="s">
        <v>34</v>
      </c>
      <c r="C1026" t="s">
        <v>2065</v>
      </c>
      <c r="D1026" t="str">
        <f t="shared" si="60"/>
        <v>2024-07-15 10:32</v>
      </c>
      <c r="E1026" t="str">
        <f t="shared" si="61"/>
        <v xml:space="preserve"> 10:32</v>
      </c>
      <c r="F1026" s="5">
        <v>20483.1092303648</v>
      </c>
      <c r="G1026" s="5">
        <v>20460.577810211402</v>
      </c>
      <c r="H1026" s="5">
        <v>20528.172070671601</v>
      </c>
      <c r="I1026" t="s">
        <v>2066</v>
      </c>
      <c r="J1026" t="str">
        <f t="shared" si="62"/>
        <v>2024-07-15 10:55</v>
      </c>
      <c r="K1026" t="str">
        <f t="shared" si="63"/>
        <v xml:space="preserve"> 10:55</v>
      </c>
      <c r="L1026" s="5">
        <v>20528.172070671601</v>
      </c>
      <c r="M1026" t="s">
        <v>14</v>
      </c>
      <c r="N1026" s="3">
        <v>45.062840306803899</v>
      </c>
      <c r="O1026" s="2">
        <v>2.0000000000000502</v>
      </c>
    </row>
    <row r="1027" spans="1:15" x14ac:dyDescent="0.2">
      <c r="A1027" s="1">
        <v>45489</v>
      </c>
      <c r="B1027" t="s">
        <v>34</v>
      </c>
      <c r="C1027" t="s">
        <v>2067</v>
      </c>
      <c r="D1027" t="str">
        <f t="shared" ref="D1027:D1090" si="64">LEFT(C1027,16)</f>
        <v>2024-07-16 09:34</v>
      </c>
      <c r="E1027" t="str">
        <f t="shared" ref="E1027:E1090" si="65">RIGHT(D1027,6)</f>
        <v xml:space="preserve"> 09:34</v>
      </c>
      <c r="F1027" s="5">
        <v>20445.9164801308</v>
      </c>
      <c r="G1027" s="5">
        <v>20423.4259720027</v>
      </c>
      <c r="H1027" s="5">
        <v>20490.897496387101</v>
      </c>
      <c r="I1027" t="s">
        <v>2068</v>
      </c>
      <c r="J1027" t="str">
        <f t="shared" ref="J1027:J1090" si="66">LEFT(I1027,16)</f>
        <v>2024-07-16 09:46</v>
      </c>
      <c r="K1027" t="str">
        <f t="shared" ref="K1027:K1090" si="67">RIGHT(J1027,6)</f>
        <v xml:space="preserve"> 09:46</v>
      </c>
      <c r="L1027" s="5">
        <v>20423.4259720027</v>
      </c>
      <c r="M1027" t="s">
        <v>21</v>
      </c>
      <c r="N1027" s="4">
        <v>-22.490508128143102</v>
      </c>
      <c r="O1027">
        <v>-0.99999999999996103</v>
      </c>
    </row>
    <row r="1028" spans="1:15" x14ac:dyDescent="0.2">
      <c r="A1028" s="1">
        <v>45489</v>
      </c>
      <c r="B1028" t="s">
        <v>11</v>
      </c>
      <c r="C1028" t="s">
        <v>2069</v>
      </c>
      <c r="D1028" t="str">
        <f t="shared" si="64"/>
        <v>2024-07-16 10:00</v>
      </c>
      <c r="E1028" t="str">
        <f t="shared" si="65"/>
        <v xml:space="preserve"> 10:00</v>
      </c>
      <c r="F1028" s="5">
        <v>20386.241329251599</v>
      </c>
      <c r="G1028" s="5">
        <v>20408.666194713802</v>
      </c>
      <c r="H1028" s="5">
        <v>20341.3915983273</v>
      </c>
      <c r="I1028" t="s">
        <v>2070</v>
      </c>
      <c r="J1028" t="str">
        <f t="shared" si="66"/>
        <v>2024-07-16 10:02</v>
      </c>
      <c r="K1028" t="str">
        <f t="shared" si="67"/>
        <v xml:space="preserve"> 10:02</v>
      </c>
      <c r="L1028" s="5">
        <v>20341.3915983273</v>
      </c>
      <c r="M1028" t="s">
        <v>14</v>
      </c>
      <c r="N1028" s="3">
        <v>44.849730924353899</v>
      </c>
      <c r="O1028" s="2">
        <v>2</v>
      </c>
    </row>
    <row r="1029" spans="1:15" x14ac:dyDescent="0.2">
      <c r="A1029" s="1">
        <v>45489</v>
      </c>
      <c r="B1029" t="s">
        <v>11</v>
      </c>
      <c r="C1029" t="s">
        <v>2071</v>
      </c>
      <c r="D1029" t="str">
        <f t="shared" si="64"/>
        <v>2024-07-16 10:08</v>
      </c>
      <c r="E1029" t="str">
        <f t="shared" si="65"/>
        <v xml:space="preserve"> 10:08</v>
      </c>
      <c r="F1029" s="5">
        <v>20318.408212206701</v>
      </c>
      <c r="G1029" s="5">
        <v>20340.758461240101</v>
      </c>
      <c r="H1029" s="5">
        <v>20273.7077141398</v>
      </c>
      <c r="I1029" t="s">
        <v>2072</v>
      </c>
      <c r="J1029" t="str">
        <f t="shared" si="66"/>
        <v>2024-07-16 10:20</v>
      </c>
      <c r="K1029" t="str">
        <f t="shared" si="67"/>
        <v xml:space="preserve"> 10:20</v>
      </c>
      <c r="L1029" s="5">
        <v>20340.758461240101</v>
      </c>
      <c r="M1029" t="s">
        <v>21</v>
      </c>
      <c r="N1029" s="4">
        <v>-22.350249033428501</v>
      </c>
      <c r="O1029">
        <v>-1.00000000000005</v>
      </c>
    </row>
    <row r="1030" spans="1:15" x14ac:dyDescent="0.2">
      <c r="A1030" s="1">
        <v>45489</v>
      </c>
      <c r="B1030" t="s">
        <v>11</v>
      </c>
      <c r="C1030" t="s">
        <v>2073</v>
      </c>
      <c r="D1030" t="str">
        <f t="shared" si="64"/>
        <v>2024-07-16 10:24</v>
      </c>
      <c r="E1030" t="str">
        <f t="shared" si="65"/>
        <v xml:space="preserve"> 10:24</v>
      </c>
      <c r="F1030" s="5">
        <v>20310.115383416</v>
      </c>
      <c r="G1030" s="5">
        <v>20332.456510337801</v>
      </c>
      <c r="H1030" s="5">
        <v>20265.433129572499</v>
      </c>
      <c r="I1030" t="s">
        <v>2074</v>
      </c>
      <c r="J1030" t="str">
        <f t="shared" si="66"/>
        <v>2024-07-16 10:28</v>
      </c>
      <c r="K1030" t="str">
        <f t="shared" si="67"/>
        <v xml:space="preserve"> 10:28</v>
      </c>
      <c r="L1030" s="5">
        <v>20332.456510337801</v>
      </c>
      <c r="M1030" t="s">
        <v>21</v>
      </c>
      <c r="N1030" s="4">
        <v>-22.341126921761301</v>
      </c>
      <c r="O1030">
        <v>-1.0000000000001601</v>
      </c>
    </row>
    <row r="1031" spans="1:15" x14ac:dyDescent="0.2">
      <c r="A1031" s="1">
        <v>45490</v>
      </c>
      <c r="B1031" t="s">
        <v>11</v>
      </c>
      <c r="C1031" t="s">
        <v>2075</v>
      </c>
      <c r="D1031" t="str">
        <f t="shared" si="64"/>
        <v>2024-07-17 09:39</v>
      </c>
      <c r="E1031" t="str">
        <f t="shared" si="65"/>
        <v xml:space="preserve"> 09:39</v>
      </c>
      <c r="F1031" s="5">
        <v>20044.120999533199</v>
      </c>
      <c r="G1031" s="5">
        <v>20066.169532632699</v>
      </c>
      <c r="H1031" s="5">
        <v>20000.0239333342</v>
      </c>
      <c r="I1031" t="s">
        <v>2076</v>
      </c>
      <c r="J1031" t="str">
        <f t="shared" si="66"/>
        <v>2024-07-17 10:00</v>
      </c>
      <c r="K1031" t="str">
        <f t="shared" si="67"/>
        <v xml:space="preserve"> 10:00</v>
      </c>
      <c r="L1031" s="5">
        <v>20000.0239333342</v>
      </c>
      <c r="M1031" t="s">
        <v>14</v>
      </c>
      <c r="N1031" s="3">
        <v>44.097066198973998</v>
      </c>
      <c r="O1031" s="2">
        <v>2.00000000000004</v>
      </c>
    </row>
    <row r="1032" spans="1:15" x14ac:dyDescent="0.2">
      <c r="A1032" s="1">
        <v>45490</v>
      </c>
      <c r="B1032" t="s">
        <v>11</v>
      </c>
      <c r="C1032" t="s">
        <v>2077</v>
      </c>
      <c r="D1032" t="str">
        <f t="shared" si="64"/>
        <v>2024-07-17 10:05</v>
      </c>
      <c r="E1032" t="str">
        <f t="shared" si="65"/>
        <v xml:space="preserve"> 10:05</v>
      </c>
      <c r="F1032" s="5">
        <v>19970.2386488794</v>
      </c>
      <c r="G1032" s="5">
        <v>19992.205911393201</v>
      </c>
      <c r="H1032" s="5">
        <v>19926.3041238519</v>
      </c>
      <c r="I1032" t="s">
        <v>2078</v>
      </c>
      <c r="J1032" t="str">
        <f t="shared" si="66"/>
        <v>2024-07-17 10:08</v>
      </c>
      <c r="K1032" t="str">
        <f t="shared" si="67"/>
        <v xml:space="preserve"> 10:08</v>
      </c>
      <c r="L1032" s="5">
        <v>19926.3041238519</v>
      </c>
      <c r="M1032" t="s">
        <v>14</v>
      </c>
      <c r="N1032" s="4">
        <v>43.9345250275328</v>
      </c>
      <c r="O1032" s="2">
        <v>1.9999999999999001</v>
      </c>
    </row>
    <row r="1033" spans="1:15" x14ac:dyDescent="0.2">
      <c r="A1033" s="1">
        <v>45490</v>
      </c>
      <c r="B1033" t="s">
        <v>11</v>
      </c>
      <c r="C1033" t="s">
        <v>2079</v>
      </c>
      <c r="D1033" t="str">
        <f t="shared" si="64"/>
        <v>2024-07-17 10:12</v>
      </c>
      <c r="E1033" t="str">
        <f t="shared" si="65"/>
        <v xml:space="preserve"> 10:12</v>
      </c>
      <c r="F1033" s="5">
        <v>19919.330474191302</v>
      </c>
      <c r="G1033" s="6">
        <v>19941.241737713</v>
      </c>
      <c r="H1033" s="5">
        <v>19875.5079471481</v>
      </c>
      <c r="I1033" t="s">
        <v>2080</v>
      </c>
      <c r="J1033" t="str">
        <f t="shared" si="66"/>
        <v>2024-07-17 10:14</v>
      </c>
      <c r="K1033" t="str">
        <f t="shared" si="67"/>
        <v xml:space="preserve"> 10:14</v>
      </c>
      <c r="L1033" s="6">
        <v>19941.241737713</v>
      </c>
      <c r="M1033" t="s">
        <v>21</v>
      </c>
      <c r="N1033" s="4">
        <v>-21.911263521611499</v>
      </c>
      <c r="O1033">
        <v>-1.00000000000004</v>
      </c>
    </row>
    <row r="1034" spans="1:15" x14ac:dyDescent="0.2">
      <c r="A1034" s="1">
        <v>45491</v>
      </c>
      <c r="B1034" t="s">
        <v>11</v>
      </c>
      <c r="C1034" t="s">
        <v>2081</v>
      </c>
      <c r="D1034" t="str">
        <f t="shared" si="64"/>
        <v>2024-07-18 09:34</v>
      </c>
      <c r="E1034" t="str">
        <f t="shared" si="65"/>
        <v xml:space="preserve"> 09:34</v>
      </c>
      <c r="F1034" s="5">
        <v>19925.5084898973</v>
      </c>
      <c r="G1034" s="5">
        <v>19947.426549236199</v>
      </c>
      <c r="H1034" s="6">
        <v>19881.6723712196</v>
      </c>
      <c r="I1034" t="s">
        <v>2082</v>
      </c>
      <c r="J1034" t="str">
        <f t="shared" si="66"/>
        <v>2024-07-18 09:41</v>
      </c>
      <c r="K1034" t="str">
        <f t="shared" si="67"/>
        <v xml:space="preserve"> 09:41</v>
      </c>
      <c r="L1034" s="6">
        <v>19881.6723712196</v>
      </c>
      <c r="M1034" t="s">
        <v>14</v>
      </c>
      <c r="N1034" s="4">
        <v>43.836118677772902</v>
      </c>
      <c r="O1034" s="2">
        <v>1.9999999999999301</v>
      </c>
    </row>
    <row r="1035" spans="1:15" x14ac:dyDescent="0.2">
      <c r="A1035" s="1">
        <v>45491</v>
      </c>
      <c r="B1035" t="s">
        <v>11</v>
      </c>
      <c r="C1035" t="s">
        <v>2083</v>
      </c>
      <c r="D1035" t="str">
        <f t="shared" si="64"/>
        <v>2024-07-18 10:37</v>
      </c>
      <c r="E1035" t="str">
        <f t="shared" si="65"/>
        <v xml:space="preserve"> 10:37</v>
      </c>
      <c r="F1035" s="5">
        <v>19771.8134376831</v>
      </c>
      <c r="G1035" s="5">
        <v>19793.5624324645</v>
      </c>
      <c r="H1035" s="5">
        <v>19728.3154481202</v>
      </c>
      <c r="I1035" t="s">
        <v>2084</v>
      </c>
      <c r="J1035" t="str">
        <f t="shared" si="66"/>
        <v>2024-07-18 10:41</v>
      </c>
      <c r="K1035" t="str">
        <f t="shared" si="67"/>
        <v xml:space="preserve"> 10:41</v>
      </c>
      <c r="L1035" s="5">
        <v>19728.3154481202</v>
      </c>
      <c r="M1035" t="s">
        <v>14</v>
      </c>
      <c r="N1035" s="3">
        <v>43.497989562903904</v>
      </c>
      <c r="O1035" s="2">
        <v>2.00000000000004</v>
      </c>
    </row>
    <row r="1036" spans="1:15" x14ac:dyDescent="0.2">
      <c r="A1036" s="1">
        <v>45492</v>
      </c>
      <c r="B1036" t="s">
        <v>34</v>
      </c>
      <c r="C1036" t="s">
        <v>2085</v>
      </c>
      <c r="D1036" t="str">
        <f t="shared" si="64"/>
        <v>2024-07-19 09:57</v>
      </c>
      <c r="E1036" t="str">
        <f t="shared" si="65"/>
        <v xml:space="preserve"> 09:57</v>
      </c>
      <c r="F1036" s="5">
        <v>19737.516483182299</v>
      </c>
      <c r="G1036" s="5">
        <v>19715.805215050801</v>
      </c>
      <c r="H1036" s="5">
        <v>19780.939019445301</v>
      </c>
      <c r="I1036" t="s">
        <v>2086</v>
      </c>
      <c r="J1036" t="str">
        <f t="shared" si="66"/>
        <v>2024-07-19 09:59</v>
      </c>
      <c r="K1036" t="str">
        <f t="shared" si="67"/>
        <v xml:space="preserve"> 09:59</v>
      </c>
      <c r="L1036" s="5">
        <v>19715.805215050801</v>
      </c>
      <c r="M1036" t="s">
        <v>21</v>
      </c>
      <c r="N1036" s="4">
        <v>-21.7112681315011</v>
      </c>
      <c r="O1036">
        <v>-1.00000000000002</v>
      </c>
    </row>
    <row r="1037" spans="1:15" x14ac:dyDescent="0.2">
      <c r="A1037" s="1">
        <v>45492</v>
      </c>
      <c r="B1037" t="s">
        <v>11</v>
      </c>
      <c r="C1037" t="s">
        <v>2087</v>
      </c>
      <c r="D1037" t="str">
        <f t="shared" si="64"/>
        <v>2024-07-19 10:22</v>
      </c>
      <c r="E1037" t="str">
        <f t="shared" si="65"/>
        <v xml:space="preserve"> 10:22</v>
      </c>
      <c r="F1037" s="5">
        <v>19694.401136623499</v>
      </c>
      <c r="G1037" s="5">
        <v>19716.064977873801</v>
      </c>
      <c r="H1037" s="5">
        <v>19651.073454122899</v>
      </c>
      <c r="I1037" t="s">
        <v>2088</v>
      </c>
      <c r="J1037" t="str">
        <f t="shared" si="66"/>
        <v>2024-07-19 10:27</v>
      </c>
      <c r="K1037" t="str">
        <f t="shared" si="67"/>
        <v xml:space="preserve"> 10:27</v>
      </c>
      <c r="L1037" s="5">
        <v>19651.073454122899</v>
      </c>
      <c r="M1037" t="s">
        <v>14</v>
      </c>
      <c r="N1037" s="3">
        <v>43.327682500570504</v>
      </c>
      <c r="O1037" s="2">
        <v>1.99999999999994</v>
      </c>
    </row>
    <row r="1038" spans="1:15" x14ac:dyDescent="0.2">
      <c r="A1038" s="1">
        <v>45492</v>
      </c>
      <c r="B1038" t="s">
        <v>11</v>
      </c>
      <c r="C1038" t="s">
        <v>2089</v>
      </c>
      <c r="D1038" t="str">
        <f t="shared" si="64"/>
        <v>2024-07-19 10:43</v>
      </c>
      <c r="E1038" t="str">
        <f t="shared" si="65"/>
        <v xml:space="preserve"> 10:43</v>
      </c>
      <c r="F1038" s="5">
        <v>19620.879744433401</v>
      </c>
      <c r="G1038" s="5">
        <v>19642.462712152301</v>
      </c>
      <c r="H1038" s="5">
        <v>19577.713808995701</v>
      </c>
      <c r="I1038" t="s">
        <v>2090</v>
      </c>
      <c r="J1038" t="str">
        <f t="shared" si="66"/>
        <v>2024-07-19 10:49</v>
      </c>
      <c r="K1038" t="str">
        <f t="shared" si="67"/>
        <v xml:space="preserve"> 10:49</v>
      </c>
      <c r="L1038" s="5">
        <v>19642.462712152301</v>
      </c>
      <c r="M1038" t="s">
        <v>21</v>
      </c>
      <c r="N1038" s="4">
        <v>-21.582967718877601</v>
      </c>
      <c r="O1038">
        <v>-1.00000000000003</v>
      </c>
    </row>
    <row r="1039" spans="1:15" x14ac:dyDescent="0.2">
      <c r="A1039" s="1">
        <v>45495</v>
      </c>
      <c r="B1039" t="s">
        <v>34</v>
      </c>
      <c r="C1039" t="s">
        <v>2091</v>
      </c>
      <c r="D1039" t="str">
        <f t="shared" si="64"/>
        <v>2024-07-22 10:41</v>
      </c>
      <c r="E1039" t="str">
        <f t="shared" si="65"/>
        <v xml:space="preserve"> 10:41</v>
      </c>
      <c r="F1039" s="5">
        <v>19808.115380961401</v>
      </c>
      <c r="G1039" s="5">
        <v>19786.326454042399</v>
      </c>
      <c r="H1039" s="5">
        <v>19851.693234799601</v>
      </c>
      <c r="I1039" t="s">
        <v>2092</v>
      </c>
      <c r="J1039" t="str">
        <f t="shared" si="66"/>
        <v>2024-07-22 10:50</v>
      </c>
      <c r="K1039" t="str">
        <f t="shared" si="67"/>
        <v xml:space="preserve"> 10:50</v>
      </c>
      <c r="L1039" s="5">
        <v>19786.326454042399</v>
      </c>
      <c r="M1039" t="s">
        <v>21</v>
      </c>
      <c r="N1039" s="4">
        <v>-21.788926919056301</v>
      </c>
      <c r="O1039">
        <v>-0.99999999999994205</v>
      </c>
    </row>
    <row r="1040" spans="1:15" x14ac:dyDescent="0.2">
      <c r="A1040" s="1">
        <v>45496</v>
      </c>
      <c r="B1040" t="s">
        <v>34</v>
      </c>
      <c r="C1040" t="s">
        <v>2093</v>
      </c>
      <c r="D1040" t="str">
        <f t="shared" si="64"/>
        <v>2024-07-23 09:43</v>
      </c>
      <c r="E1040" t="str">
        <f t="shared" si="65"/>
        <v xml:space="preserve"> 09:43</v>
      </c>
      <c r="F1040" s="5">
        <v>19826.992030665799</v>
      </c>
      <c r="G1040" s="5">
        <v>19805.1823394321</v>
      </c>
      <c r="H1040" s="5">
        <v>19870.611413133302</v>
      </c>
      <c r="I1040" t="s">
        <v>2094</v>
      </c>
      <c r="J1040" t="str">
        <f t="shared" si="66"/>
        <v>2024-07-23 10:02</v>
      </c>
      <c r="K1040" t="str">
        <f t="shared" si="67"/>
        <v xml:space="preserve"> 10:02</v>
      </c>
      <c r="L1040" s="5">
        <v>19805.1823394321</v>
      </c>
      <c r="M1040" t="s">
        <v>21</v>
      </c>
      <c r="N1040" s="4">
        <v>-21.8096912337314</v>
      </c>
      <c r="O1040">
        <v>-0.99999999999995304</v>
      </c>
    </row>
    <row r="1041" spans="1:15" x14ac:dyDescent="0.2">
      <c r="A1041" s="1">
        <v>45496</v>
      </c>
      <c r="B1041" t="s">
        <v>34</v>
      </c>
      <c r="C1041" t="s">
        <v>2095</v>
      </c>
      <c r="D1041" t="str">
        <f t="shared" si="64"/>
        <v>2024-07-23 10:20</v>
      </c>
      <c r="E1041" t="str">
        <f t="shared" si="65"/>
        <v xml:space="preserve"> 10:20</v>
      </c>
      <c r="F1041" s="5">
        <v>19839.7367694569</v>
      </c>
      <c r="G1041" s="5">
        <v>19817.913059010501</v>
      </c>
      <c r="H1041" s="6">
        <v>19883.3841903498</v>
      </c>
      <c r="I1041" t="s">
        <v>2096</v>
      </c>
      <c r="J1041" t="str">
        <f t="shared" si="66"/>
        <v>2024-07-23 10:38</v>
      </c>
      <c r="K1041" t="str">
        <f t="shared" si="67"/>
        <v xml:space="preserve"> 10:38</v>
      </c>
      <c r="L1041" s="5">
        <v>19817.913059010501</v>
      </c>
      <c r="M1041" t="s">
        <v>21</v>
      </c>
      <c r="N1041" s="4">
        <v>-21.823710446402401</v>
      </c>
      <c r="O1041">
        <v>-0.99999999999998601</v>
      </c>
    </row>
    <row r="1042" spans="1:15" x14ac:dyDescent="0.2">
      <c r="A1042" s="1">
        <v>45496</v>
      </c>
      <c r="B1042" t="s">
        <v>11</v>
      </c>
      <c r="C1042" t="s">
        <v>2097</v>
      </c>
      <c r="D1042" t="str">
        <f t="shared" si="64"/>
        <v>2024-07-23 10:50</v>
      </c>
      <c r="E1042" t="str">
        <f t="shared" si="65"/>
        <v xml:space="preserve"> 10:50</v>
      </c>
      <c r="F1042" s="5">
        <v>19781.548599336398</v>
      </c>
      <c r="G1042" s="5">
        <v>19803.3083027957</v>
      </c>
      <c r="H1042" s="5">
        <v>19738.0291924179</v>
      </c>
      <c r="I1042" t="s">
        <v>2098</v>
      </c>
      <c r="J1042" t="str">
        <f t="shared" si="66"/>
        <v>2024-07-23 11:00</v>
      </c>
      <c r="K1042" t="str">
        <f t="shared" si="67"/>
        <v xml:space="preserve"> 11:00</v>
      </c>
      <c r="L1042" s="5">
        <v>19803.3083027957</v>
      </c>
      <c r="M1042" t="s">
        <v>21</v>
      </c>
      <c r="N1042" s="4">
        <v>-21.7597034592727</v>
      </c>
      <c r="O1042">
        <v>-1.0000000000001199</v>
      </c>
    </row>
    <row r="1043" spans="1:15" x14ac:dyDescent="0.2">
      <c r="A1043" s="1">
        <v>45497</v>
      </c>
      <c r="B1043" t="s">
        <v>11</v>
      </c>
      <c r="C1043" t="s">
        <v>2099</v>
      </c>
      <c r="D1043" t="str">
        <f t="shared" si="64"/>
        <v>2024-07-24 09:40</v>
      </c>
      <c r="E1043" t="str">
        <f t="shared" si="65"/>
        <v xml:space="preserve"> 09:40</v>
      </c>
      <c r="F1043" s="5">
        <v>19388.6007494027</v>
      </c>
      <c r="G1043" s="5">
        <v>19409.928210227099</v>
      </c>
      <c r="H1043" s="5">
        <v>19345.945827754</v>
      </c>
      <c r="I1043" t="s">
        <v>2100</v>
      </c>
      <c r="J1043" t="str">
        <f t="shared" si="66"/>
        <v>2024-07-24 09:56</v>
      </c>
      <c r="K1043" t="str">
        <f t="shared" si="67"/>
        <v xml:space="preserve"> 09:56</v>
      </c>
      <c r="L1043" s="5">
        <v>19345.945827754</v>
      </c>
      <c r="M1043" t="s">
        <v>14</v>
      </c>
      <c r="N1043" s="3">
        <v>42.654921648685502</v>
      </c>
      <c r="O1043" s="2">
        <v>1.99999999999997</v>
      </c>
    </row>
    <row r="1044" spans="1:15" x14ac:dyDescent="0.2">
      <c r="A1044" s="1">
        <v>45497</v>
      </c>
      <c r="B1044" t="s">
        <v>11</v>
      </c>
      <c r="C1044" t="s">
        <v>2101</v>
      </c>
      <c r="D1044" t="str">
        <f t="shared" si="64"/>
        <v>2024-07-24 10:01</v>
      </c>
      <c r="E1044" t="str">
        <f t="shared" si="65"/>
        <v xml:space="preserve"> 10:01</v>
      </c>
      <c r="F1044" s="5">
        <v>19347.763496550699</v>
      </c>
      <c r="G1044" s="5">
        <v>19369.0460363969</v>
      </c>
      <c r="H1044" s="6">
        <v>19305.1984168583</v>
      </c>
      <c r="I1044" t="s">
        <v>2102</v>
      </c>
      <c r="J1044" t="str">
        <f t="shared" si="66"/>
        <v>2024-07-24 10:13</v>
      </c>
      <c r="K1044" t="str">
        <f t="shared" si="67"/>
        <v xml:space="preserve"> 10:13</v>
      </c>
      <c r="L1044" s="6">
        <v>19305.1984168583</v>
      </c>
      <c r="M1044" t="s">
        <v>14</v>
      </c>
      <c r="N1044" s="3">
        <v>42.565079692412802</v>
      </c>
      <c r="O1044" s="2">
        <v>2.0000000000000502</v>
      </c>
    </row>
    <row r="1045" spans="1:15" x14ac:dyDescent="0.2">
      <c r="A1045" s="1">
        <v>45497</v>
      </c>
      <c r="B1045" t="s">
        <v>11</v>
      </c>
      <c r="C1045" t="s">
        <v>2103</v>
      </c>
      <c r="D1045" t="str">
        <f t="shared" si="64"/>
        <v>2024-07-24 10:35</v>
      </c>
      <c r="E1045" t="str">
        <f t="shared" si="65"/>
        <v xml:space="preserve"> 10:35</v>
      </c>
      <c r="F1045" s="5">
        <v>19318.7433320606</v>
      </c>
      <c r="G1045" s="5">
        <v>19339.9939497259</v>
      </c>
      <c r="H1045" s="5">
        <v>19276.2420967301</v>
      </c>
      <c r="I1045" t="s">
        <v>2104</v>
      </c>
      <c r="J1045" t="str">
        <f t="shared" si="66"/>
        <v>2024-07-24 10:46</v>
      </c>
      <c r="K1045" t="str">
        <f t="shared" si="67"/>
        <v xml:space="preserve"> 10:46</v>
      </c>
      <c r="L1045" s="5">
        <v>19276.2420967301</v>
      </c>
      <c r="M1045" t="s">
        <v>14</v>
      </c>
      <c r="N1045" s="3">
        <v>42.501235330531898</v>
      </c>
      <c r="O1045" s="2">
        <v>1.9999999999999201</v>
      </c>
    </row>
    <row r="1046" spans="1:15" x14ac:dyDescent="0.2">
      <c r="A1046" s="1">
        <v>45497</v>
      </c>
      <c r="B1046" t="s">
        <v>11</v>
      </c>
      <c r="C1046" t="s">
        <v>2105</v>
      </c>
      <c r="D1046" t="str">
        <f t="shared" si="64"/>
        <v>2024-07-24 10:50</v>
      </c>
      <c r="E1046" t="str">
        <f t="shared" si="65"/>
        <v xml:space="preserve"> 10:50</v>
      </c>
      <c r="F1046" s="5">
        <v>19270.602105503898</v>
      </c>
      <c r="G1046" s="5">
        <v>19291.799767819899</v>
      </c>
      <c r="H1046" s="5">
        <v>19228.206780871798</v>
      </c>
      <c r="I1046" t="s">
        <v>2106</v>
      </c>
      <c r="J1046" t="str">
        <f t="shared" si="66"/>
        <v>2024-07-24 11:17</v>
      </c>
      <c r="K1046" t="str">
        <f t="shared" si="67"/>
        <v xml:space="preserve"> 11:17</v>
      </c>
      <c r="L1046" s="5">
        <v>19228.206780871798</v>
      </c>
      <c r="M1046" t="s">
        <v>14</v>
      </c>
      <c r="N1046" s="3">
        <v>42.395324632106998</v>
      </c>
      <c r="O1046" s="2">
        <v>1.9999999999999201</v>
      </c>
    </row>
    <row r="1047" spans="1:15" x14ac:dyDescent="0.2">
      <c r="A1047" s="1">
        <v>45498</v>
      </c>
      <c r="B1047" t="s">
        <v>11</v>
      </c>
      <c r="C1047" t="s">
        <v>2107</v>
      </c>
      <c r="D1047" t="str">
        <f t="shared" si="64"/>
        <v>2024-07-25 09:47</v>
      </c>
      <c r="E1047" t="str">
        <f t="shared" si="65"/>
        <v xml:space="preserve"> 09:47</v>
      </c>
      <c r="F1047" s="5">
        <v>18981.252468090199</v>
      </c>
      <c r="G1047" s="5">
        <v>19002.131845805099</v>
      </c>
      <c r="H1047" s="5">
        <v>18939.493712660402</v>
      </c>
      <c r="I1047" t="s">
        <v>2108</v>
      </c>
      <c r="J1047" t="str">
        <f t="shared" si="66"/>
        <v>2024-07-25 09:54</v>
      </c>
      <c r="K1047" t="str">
        <f t="shared" si="67"/>
        <v xml:space="preserve"> 09:54</v>
      </c>
      <c r="L1047" s="5">
        <v>18939.493712660402</v>
      </c>
      <c r="M1047" t="s">
        <v>14</v>
      </c>
      <c r="N1047" s="3">
        <v>41.758755429796999</v>
      </c>
      <c r="O1047" s="2">
        <v>1.9999999999999301</v>
      </c>
    </row>
    <row r="1048" spans="1:15" x14ac:dyDescent="0.2">
      <c r="A1048" s="1">
        <v>45498</v>
      </c>
      <c r="B1048" t="s">
        <v>11</v>
      </c>
      <c r="C1048" t="s">
        <v>2109</v>
      </c>
      <c r="D1048" t="str">
        <f t="shared" si="64"/>
        <v>2024-07-25 10:01</v>
      </c>
      <c r="E1048" t="str">
        <f t="shared" si="65"/>
        <v xml:space="preserve"> 10:01</v>
      </c>
      <c r="F1048" s="5">
        <v>18875.3043953425</v>
      </c>
      <c r="G1048" s="5">
        <v>18896.067230177399</v>
      </c>
      <c r="H1048" s="6">
        <v>18833.778725672801</v>
      </c>
      <c r="I1048" t="s">
        <v>2110</v>
      </c>
      <c r="J1048" t="str">
        <f t="shared" si="66"/>
        <v>2024-07-25 10:02</v>
      </c>
      <c r="K1048" t="str">
        <f t="shared" si="67"/>
        <v xml:space="preserve"> 10:02</v>
      </c>
      <c r="L1048" s="6">
        <v>18833.778725672801</v>
      </c>
      <c r="M1048" t="s">
        <v>14</v>
      </c>
      <c r="N1048" s="3">
        <v>41.525669669754201</v>
      </c>
      <c r="O1048" s="2">
        <v>2.0000000000000302</v>
      </c>
    </row>
    <row r="1049" spans="1:15" x14ac:dyDescent="0.2">
      <c r="A1049" s="1">
        <v>45498</v>
      </c>
      <c r="B1049" t="s">
        <v>34</v>
      </c>
      <c r="C1049" t="s">
        <v>2111</v>
      </c>
      <c r="D1049" t="str">
        <f t="shared" si="64"/>
        <v>2024-07-25 10:47</v>
      </c>
      <c r="E1049" t="str">
        <f t="shared" si="65"/>
        <v xml:space="preserve"> 10:47</v>
      </c>
      <c r="F1049" s="5">
        <v>18974.6622630989</v>
      </c>
      <c r="G1049" s="5">
        <v>18953.790134609499</v>
      </c>
      <c r="H1049" s="5">
        <v>19016.4065200777</v>
      </c>
      <c r="I1049" t="s">
        <v>2112</v>
      </c>
      <c r="J1049" t="str">
        <f t="shared" si="66"/>
        <v>2024-07-25 10:50</v>
      </c>
      <c r="K1049" t="str">
        <f t="shared" si="67"/>
        <v xml:space="preserve"> 10:50</v>
      </c>
      <c r="L1049" s="5">
        <v>19016.4065200777</v>
      </c>
      <c r="M1049" t="s">
        <v>14</v>
      </c>
      <c r="N1049" s="3">
        <v>41.7442569788181</v>
      </c>
      <c r="O1049" s="2">
        <v>2.00000000000002</v>
      </c>
    </row>
    <row r="1050" spans="1:15" x14ac:dyDescent="0.2">
      <c r="A1050" s="1">
        <v>45498</v>
      </c>
      <c r="B1050" t="s">
        <v>34</v>
      </c>
      <c r="C1050" t="s">
        <v>2113</v>
      </c>
      <c r="D1050" t="str">
        <f t="shared" si="64"/>
        <v>2024-07-25 10:59</v>
      </c>
      <c r="E1050" t="str">
        <f t="shared" si="65"/>
        <v xml:space="preserve"> 10:59</v>
      </c>
      <c r="F1050" s="5">
        <v>19031.270854252201</v>
      </c>
      <c r="G1050" s="5">
        <v>19010.3364563125</v>
      </c>
      <c r="H1050" s="5">
        <v>19073.139650131499</v>
      </c>
      <c r="I1050" t="s">
        <v>2114</v>
      </c>
      <c r="J1050" t="str">
        <f t="shared" si="66"/>
        <v>2024-07-25 11:01</v>
      </c>
      <c r="K1050" t="str">
        <f t="shared" si="67"/>
        <v xml:space="preserve"> 11:01</v>
      </c>
      <c r="L1050" s="5">
        <v>19010.3364563125</v>
      </c>
      <c r="M1050" t="s">
        <v>21</v>
      </c>
      <c r="N1050" s="4">
        <v>-20.934397939676199</v>
      </c>
      <c r="O1050">
        <v>-0.99999999999994404</v>
      </c>
    </row>
    <row r="1051" spans="1:15" x14ac:dyDescent="0.2">
      <c r="A1051" s="1">
        <v>45499</v>
      </c>
      <c r="B1051" t="s">
        <v>11</v>
      </c>
      <c r="C1051" t="s">
        <v>2115</v>
      </c>
      <c r="D1051" t="str">
        <f t="shared" si="64"/>
        <v>2024-07-26 09:36</v>
      </c>
      <c r="E1051" t="str">
        <f t="shared" si="65"/>
        <v xml:space="preserve"> 09:36</v>
      </c>
      <c r="F1051" s="5">
        <v>18971.9199891307</v>
      </c>
      <c r="G1051" s="6">
        <v>18992.7891011188</v>
      </c>
      <c r="H1051" s="5">
        <v>18930.181765154601</v>
      </c>
      <c r="I1051" t="s">
        <v>2116</v>
      </c>
      <c r="J1051" t="str">
        <f t="shared" si="66"/>
        <v>2024-07-26 09:37</v>
      </c>
      <c r="K1051" t="str">
        <f t="shared" si="67"/>
        <v xml:space="preserve"> 09:37</v>
      </c>
      <c r="L1051" s="6">
        <v>18992.7891011188</v>
      </c>
      <c r="M1051" t="s">
        <v>21</v>
      </c>
      <c r="N1051" s="4">
        <v>-20.869111988045901</v>
      </c>
      <c r="O1051">
        <v>-1.0000000000000999</v>
      </c>
    </row>
    <row r="1052" spans="1:15" x14ac:dyDescent="0.2">
      <c r="A1052" s="1">
        <v>45499</v>
      </c>
      <c r="B1052" t="s">
        <v>11</v>
      </c>
      <c r="C1052" t="s">
        <v>2117</v>
      </c>
      <c r="D1052" t="str">
        <f t="shared" si="64"/>
        <v>2024-07-26 09:50</v>
      </c>
      <c r="E1052" t="str">
        <f t="shared" si="65"/>
        <v xml:space="preserve"> 09:50</v>
      </c>
      <c r="F1052" s="5">
        <v>18938.9856871175</v>
      </c>
      <c r="G1052" s="5">
        <v>18959.8185713733</v>
      </c>
      <c r="H1052" s="5">
        <v>18897.319918605801</v>
      </c>
      <c r="I1052" t="s">
        <v>2118</v>
      </c>
      <c r="J1052" t="str">
        <f t="shared" si="66"/>
        <v>2024-07-26 09:52</v>
      </c>
      <c r="K1052" t="str">
        <f t="shared" si="67"/>
        <v xml:space="preserve"> 09:52</v>
      </c>
      <c r="L1052" s="5">
        <v>18959.8185713733</v>
      </c>
      <c r="M1052" t="s">
        <v>21</v>
      </c>
      <c r="N1052" s="4">
        <v>-20.832884255829399</v>
      </c>
      <c r="O1052">
        <v>-1</v>
      </c>
    </row>
    <row r="1053" spans="1:15" x14ac:dyDescent="0.2">
      <c r="A1053" s="1">
        <v>45499</v>
      </c>
      <c r="B1053" t="s">
        <v>11</v>
      </c>
      <c r="C1053" t="s">
        <v>2119</v>
      </c>
      <c r="D1053" t="str">
        <f t="shared" si="64"/>
        <v>2024-07-26 10:40</v>
      </c>
      <c r="E1053" t="str">
        <f t="shared" si="65"/>
        <v xml:space="preserve"> 10:40</v>
      </c>
      <c r="F1053" s="5">
        <v>18927.546802559002</v>
      </c>
      <c r="G1053" s="5">
        <v>18948.367104041801</v>
      </c>
      <c r="H1053" s="5">
        <v>18885.906199593301</v>
      </c>
      <c r="I1053" t="s">
        <v>2120</v>
      </c>
      <c r="J1053" t="str">
        <f t="shared" si="66"/>
        <v>2024-07-26 10:42</v>
      </c>
      <c r="K1053" t="str">
        <f t="shared" si="67"/>
        <v xml:space="preserve"> 10:42</v>
      </c>
      <c r="L1053" s="5">
        <v>18948.367104041801</v>
      </c>
      <c r="M1053" t="s">
        <v>21</v>
      </c>
      <c r="N1053" s="4">
        <v>-20.820301482817701</v>
      </c>
      <c r="O1053">
        <v>-1.0000000000001299</v>
      </c>
    </row>
    <row r="1054" spans="1:15" x14ac:dyDescent="0.2">
      <c r="A1054" s="1">
        <v>45502</v>
      </c>
      <c r="B1054" t="s">
        <v>34</v>
      </c>
      <c r="C1054" t="s">
        <v>2121</v>
      </c>
      <c r="D1054" t="str">
        <f t="shared" si="64"/>
        <v>2024-07-29 09:47</v>
      </c>
      <c r="E1054" t="str">
        <f t="shared" si="65"/>
        <v xml:space="preserve"> 09:47</v>
      </c>
      <c r="F1054" s="5">
        <v>19190.070889104099</v>
      </c>
      <c r="G1054" s="5">
        <v>19168.961811126101</v>
      </c>
      <c r="H1054" s="5">
        <v>19232.289045060101</v>
      </c>
      <c r="I1054" t="s">
        <v>2122</v>
      </c>
      <c r="J1054" t="str">
        <f t="shared" si="66"/>
        <v>2024-07-29 09:50</v>
      </c>
      <c r="K1054" t="str">
        <f t="shared" si="67"/>
        <v xml:space="preserve"> 09:50</v>
      </c>
      <c r="L1054" s="5">
        <v>19168.961811126101</v>
      </c>
      <c r="M1054" t="s">
        <v>21</v>
      </c>
      <c r="N1054" s="4">
        <v>-21.1090779780133</v>
      </c>
      <c r="O1054">
        <v>-0.99999999999994404</v>
      </c>
    </row>
    <row r="1055" spans="1:15" x14ac:dyDescent="0.2">
      <c r="A1055" s="1">
        <v>45502</v>
      </c>
      <c r="B1055" t="s">
        <v>11</v>
      </c>
      <c r="C1055" t="s">
        <v>2123</v>
      </c>
      <c r="D1055" t="str">
        <f t="shared" si="64"/>
        <v>2024-07-29 10:28</v>
      </c>
      <c r="E1055" t="str">
        <f t="shared" si="65"/>
        <v xml:space="preserve"> 10:28</v>
      </c>
      <c r="F1055" s="5">
        <v>19139.165240234601</v>
      </c>
      <c r="G1055" s="5">
        <v>19160.2183219988</v>
      </c>
      <c r="H1055" s="5">
        <v>19097.0590767061</v>
      </c>
      <c r="I1055" t="s">
        <v>2124</v>
      </c>
      <c r="J1055" t="str">
        <f t="shared" si="66"/>
        <v>2024-07-29 10:41</v>
      </c>
      <c r="K1055" t="str">
        <f t="shared" si="67"/>
        <v xml:space="preserve"> 10:41</v>
      </c>
      <c r="L1055" s="5">
        <v>19160.2183219988</v>
      </c>
      <c r="M1055" t="s">
        <v>21</v>
      </c>
      <c r="N1055" s="4">
        <v>-21.053081764261101</v>
      </c>
      <c r="O1055">
        <v>-1.0000000000001401</v>
      </c>
    </row>
    <row r="1056" spans="1:15" x14ac:dyDescent="0.2">
      <c r="A1056" s="1">
        <v>45502</v>
      </c>
      <c r="B1056" t="s">
        <v>11</v>
      </c>
      <c r="C1056" t="s">
        <v>2125</v>
      </c>
      <c r="D1056" t="str">
        <f t="shared" si="64"/>
        <v>2024-07-29 10:56</v>
      </c>
      <c r="E1056" t="str">
        <f t="shared" si="65"/>
        <v xml:space="preserve"> 10:56</v>
      </c>
      <c r="F1056" s="5">
        <v>19101.3345537887</v>
      </c>
      <c r="G1056" s="5">
        <v>19122.346021797901</v>
      </c>
      <c r="H1056" s="5">
        <v>19059.3116177704</v>
      </c>
      <c r="I1056" t="s">
        <v>2126</v>
      </c>
      <c r="J1056" t="str">
        <f t="shared" si="66"/>
        <v>2024-07-29 11:00</v>
      </c>
      <c r="K1056" t="str">
        <f t="shared" si="67"/>
        <v xml:space="preserve"> 11:00</v>
      </c>
      <c r="L1056" s="5">
        <v>19059.3116177704</v>
      </c>
      <c r="M1056" t="s">
        <v>14</v>
      </c>
      <c r="N1056" s="3">
        <v>42.022936018336601</v>
      </c>
      <c r="O1056" s="2">
        <v>2.00000000000006</v>
      </c>
    </row>
    <row r="1057" spans="1:15" x14ac:dyDescent="0.2">
      <c r="A1057" s="1">
        <v>45503</v>
      </c>
      <c r="B1057" t="s">
        <v>11</v>
      </c>
      <c r="C1057" t="s">
        <v>2127</v>
      </c>
      <c r="D1057" t="str">
        <f t="shared" si="64"/>
        <v>2024-07-30 10:25</v>
      </c>
      <c r="E1057" t="str">
        <f t="shared" si="65"/>
        <v xml:space="preserve"> 10:25</v>
      </c>
      <c r="F1057" s="5">
        <v>19043.689942346002</v>
      </c>
      <c r="G1057" s="5">
        <v>19064.638001282601</v>
      </c>
      <c r="H1057" s="5">
        <v>19001.793824472799</v>
      </c>
      <c r="I1057" t="s">
        <v>2128</v>
      </c>
      <c r="J1057" t="str">
        <f t="shared" si="66"/>
        <v>2024-07-30 10:34</v>
      </c>
      <c r="K1057" t="str">
        <f t="shared" si="67"/>
        <v xml:space="preserve"> 10:34</v>
      </c>
      <c r="L1057" s="5">
        <v>19001.793824472799</v>
      </c>
      <c r="M1057" t="s">
        <v>14</v>
      </c>
      <c r="N1057" s="3">
        <v>41.896117873162403</v>
      </c>
      <c r="O1057" s="2">
        <v>2.0000000000000502</v>
      </c>
    </row>
    <row r="1058" spans="1:15" x14ac:dyDescent="0.2">
      <c r="A1058" s="1">
        <v>45503</v>
      </c>
      <c r="B1058" t="s">
        <v>11</v>
      </c>
      <c r="C1058" t="s">
        <v>2129</v>
      </c>
      <c r="D1058" t="str">
        <f t="shared" si="64"/>
        <v>2024-07-30 11:00</v>
      </c>
      <c r="E1058" t="str">
        <f t="shared" si="65"/>
        <v xml:space="preserve"> 11:00</v>
      </c>
      <c r="F1058" s="5">
        <v>18965.046050550602</v>
      </c>
      <c r="G1058" s="5">
        <v>18985.9076012062</v>
      </c>
      <c r="H1058" s="5">
        <v>18923.322949239398</v>
      </c>
      <c r="I1058" t="s">
        <v>2130</v>
      </c>
      <c r="J1058" t="str">
        <f t="shared" si="66"/>
        <v>2024-07-30 11:01</v>
      </c>
      <c r="K1058" t="str">
        <f t="shared" si="67"/>
        <v xml:space="preserve"> 11:01</v>
      </c>
      <c r="L1058" s="5">
        <v>18923.322949239398</v>
      </c>
      <c r="M1058" t="s">
        <v>14</v>
      </c>
      <c r="N1058" s="3">
        <v>41.723101311210399</v>
      </c>
      <c r="O1058" s="2">
        <v>1.99999999999995</v>
      </c>
    </row>
    <row r="1059" spans="1:15" x14ac:dyDescent="0.2">
      <c r="A1059" s="1">
        <v>45504</v>
      </c>
      <c r="B1059" t="s">
        <v>34</v>
      </c>
      <c r="C1059" t="s">
        <v>2131</v>
      </c>
      <c r="D1059" t="str">
        <f t="shared" si="64"/>
        <v>2024-07-31 09:55</v>
      </c>
      <c r="E1059" t="str">
        <f t="shared" si="65"/>
        <v xml:space="preserve"> 09:55</v>
      </c>
      <c r="F1059" s="5">
        <v>19234.720482592798</v>
      </c>
      <c r="G1059" s="5">
        <v>19213.562290062</v>
      </c>
      <c r="H1059" s="5">
        <v>19277.0368676545</v>
      </c>
      <c r="I1059" t="s">
        <v>2132</v>
      </c>
      <c r="J1059" t="str">
        <f t="shared" si="66"/>
        <v>2024-07-31 10:01</v>
      </c>
      <c r="K1059" t="str">
        <f t="shared" si="67"/>
        <v xml:space="preserve"> 10:01</v>
      </c>
      <c r="L1059" s="5">
        <v>19277.0368676545</v>
      </c>
      <c r="M1059" t="s">
        <v>14</v>
      </c>
      <c r="N1059" s="3">
        <v>42.316385061705603</v>
      </c>
      <c r="O1059" s="2">
        <v>2.00000000000006</v>
      </c>
    </row>
    <row r="1060" spans="1:15" x14ac:dyDescent="0.2">
      <c r="A1060" s="1">
        <v>45504</v>
      </c>
      <c r="B1060" t="s">
        <v>34</v>
      </c>
      <c r="C1060" t="s">
        <v>2133</v>
      </c>
      <c r="D1060" t="str">
        <f t="shared" si="64"/>
        <v>2024-07-31 10:09</v>
      </c>
      <c r="E1060" t="str">
        <f t="shared" si="65"/>
        <v xml:space="preserve"> 10:09</v>
      </c>
      <c r="F1060" s="5">
        <v>19289.792827736601</v>
      </c>
      <c r="G1060" s="5">
        <v>19268.574055626101</v>
      </c>
      <c r="H1060" s="5">
        <v>19332.230371957601</v>
      </c>
      <c r="I1060" t="s">
        <v>2134</v>
      </c>
      <c r="J1060" t="str">
        <f t="shared" si="66"/>
        <v>2024-07-31 10:32</v>
      </c>
      <c r="K1060" t="str">
        <f t="shared" si="67"/>
        <v xml:space="preserve"> 10:32</v>
      </c>
      <c r="L1060" s="5">
        <v>19332.230371957601</v>
      </c>
      <c r="M1060" t="s">
        <v>14</v>
      </c>
      <c r="N1060" s="3">
        <v>42.437544221018399</v>
      </c>
      <c r="O1060" s="2">
        <v>1.9999999999998901</v>
      </c>
    </row>
    <row r="1061" spans="1:15" x14ac:dyDescent="0.2">
      <c r="A1061" s="1">
        <v>45504</v>
      </c>
      <c r="B1061" t="s">
        <v>34</v>
      </c>
      <c r="C1061" t="s">
        <v>2135</v>
      </c>
      <c r="D1061" t="str">
        <f t="shared" si="64"/>
        <v>2024-07-31 10:39</v>
      </c>
      <c r="E1061" t="str">
        <f t="shared" si="65"/>
        <v xml:space="preserve"> 10:39</v>
      </c>
      <c r="F1061" s="5">
        <v>19339.127201098599</v>
      </c>
      <c r="G1061" s="5">
        <v>19317.854161177402</v>
      </c>
      <c r="H1061" s="5">
        <v>19381.673280940999</v>
      </c>
      <c r="I1061" t="s">
        <v>2136</v>
      </c>
      <c r="J1061" t="str">
        <f t="shared" si="66"/>
        <v>2024-07-31 10:40</v>
      </c>
      <c r="K1061" t="str">
        <f t="shared" si="67"/>
        <v xml:space="preserve"> 10:40</v>
      </c>
      <c r="L1061" s="5">
        <v>19317.854161177402</v>
      </c>
      <c r="M1061" t="s">
        <v>21</v>
      </c>
      <c r="N1061" s="4">
        <v>-21.2730399212086</v>
      </c>
      <c r="O1061">
        <v>-1</v>
      </c>
    </row>
    <row r="1062" spans="1:15" x14ac:dyDescent="0.2">
      <c r="A1062" s="1">
        <v>45505</v>
      </c>
      <c r="B1062" t="s">
        <v>34</v>
      </c>
      <c r="C1062" t="s">
        <v>2137</v>
      </c>
      <c r="D1062" t="str">
        <f t="shared" si="64"/>
        <v>2024-08-01 09:48</v>
      </c>
      <c r="E1062" t="str">
        <f t="shared" si="65"/>
        <v xml:space="preserve"> 09:48</v>
      </c>
      <c r="F1062" s="5">
        <v>19492.1101809676</v>
      </c>
      <c r="G1062" s="5">
        <v>19470.668859768499</v>
      </c>
      <c r="H1062" s="5">
        <v>19534.992823365701</v>
      </c>
      <c r="I1062" t="s">
        <v>2138</v>
      </c>
      <c r="J1062" t="str">
        <f t="shared" si="66"/>
        <v>2024-08-01 09:52</v>
      </c>
      <c r="K1062" t="str">
        <f t="shared" si="67"/>
        <v xml:space="preserve"> 09:52</v>
      </c>
      <c r="L1062" s="5">
        <v>19470.668859768499</v>
      </c>
      <c r="M1062" t="s">
        <v>21</v>
      </c>
      <c r="N1062" s="4">
        <v>-21.441321199064902</v>
      </c>
      <c r="O1062">
        <v>-1.00000000000002</v>
      </c>
    </row>
    <row r="1063" spans="1:15" x14ac:dyDescent="0.2">
      <c r="A1063" s="1">
        <v>45505</v>
      </c>
      <c r="B1063" t="s">
        <v>11</v>
      </c>
      <c r="C1063" t="s">
        <v>2139</v>
      </c>
      <c r="D1063" t="str">
        <f t="shared" si="64"/>
        <v>2024-08-01 10:18</v>
      </c>
      <c r="E1063" t="str">
        <f t="shared" si="65"/>
        <v xml:space="preserve"> 10:18</v>
      </c>
      <c r="F1063" s="6">
        <v>19420.7078545601</v>
      </c>
      <c r="G1063" s="5">
        <v>19442.070633200099</v>
      </c>
      <c r="H1063" s="5">
        <v>19377.982297279999</v>
      </c>
      <c r="I1063" t="s">
        <v>2140</v>
      </c>
      <c r="J1063" t="str">
        <f t="shared" si="66"/>
        <v>2024-08-01 10:21</v>
      </c>
      <c r="K1063" t="str">
        <f t="shared" si="67"/>
        <v xml:space="preserve"> 10:21</v>
      </c>
      <c r="L1063" s="5">
        <v>19377.982297279999</v>
      </c>
      <c r="M1063" t="s">
        <v>14</v>
      </c>
      <c r="N1063" s="3">
        <v>42.725557280031303</v>
      </c>
      <c r="O1063" s="2">
        <v>1.99999999999995</v>
      </c>
    </row>
    <row r="1064" spans="1:15" x14ac:dyDescent="0.2">
      <c r="A1064" s="1">
        <v>45505</v>
      </c>
      <c r="B1064" t="s">
        <v>11</v>
      </c>
      <c r="C1064" t="s">
        <v>2141</v>
      </c>
      <c r="D1064" t="str">
        <f t="shared" si="64"/>
        <v>2024-08-01 10:31</v>
      </c>
      <c r="E1064" t="str">
        <f t="shared" si="65"/>
        <v xml:space="preserve"> 10:31</v>
      </c>
      <c r="F1064" s="5">
        <v>19327.049810386299</v>
      </c>
      <c r="G1064" s="5">
        <v>19348.3095651777</v>
      </c>
      <c r="H1064" s="5">
        <v>19284.530300803399</v>
      </c>
      <c r="I1064" t="s">
        <v>2142</v>
      </c>
      <c r="J1064" t="str">
        <f t="shared" si="66"/>
        <v>2024-08-01 10:32</v>
      </c>
      <c r="K1064" t="str">
        <f t="shared" si="67"/>
        <v xml:space="preserve"> 10:32</v>
      </c>
      <c r="L1064" s="5">
        <v>19284.530300803399</v>
      </c>
      <c r="M1064" t="s">
        <v>14</v>
      </c>
      <c r="N1064" s="3">
        <v>42.519509582849402</v>
      </c>
      <c r="O1064" s="2">
        <v>1.99999999999997</v>
      </c>
    </row>
    <row r="1065" spans="1:15" x14ac:dyDescent="0.2">
      <c r="A1065" s="1">
        <v>45505</v>
      </c>
      <c r="B1065" t="s">
        <v>11</v>
      </c>
      <c r="C1065" t="s">
        <v>2143</v>
      </c>
      <c r="D1065" t="str">
        <f t="shared" si="64"/>
        <v>2024-08-01 10:44</v>
      </c>
      <c r="E1065" t="str">
        <f t="shared" si="65"/>
        <v xml:space="preserve"> 10:44</v>
      </c>
      <c r="F1065" s="5">
        <v>19273.0271313884</v>
      </c>
      <c r="G1065" s="5">
        <v>19294.227461233</v>
      </c>
      <c r="H1065" s="5">
        <v>19230.626471699401</v>
      </c>
      <c r="I1065" t="s">
        <v>2144</v>
      </c>
      <c r="J1065" t="str">
        <f t="shared" si="66"/>
        <v>2024-08-01 10:46</v>
      </c>
      <c r="K1065" t="str">
        <f t="shared" si="67"/>
        <v xml:space="preserve"> 10:46</v>
      </c>
      <c r="L1065" s="5">
        <v>19230.626471699401</v>
      </c>
      <c r="M1065" t="s">
        <v>14</v>
      </c>
      <c r="N1065" s="3">
        <v>42.400659689054002</v>
      </c>
      <c r="O1065" s="2">
        <v>1.99999999999996</v>
      </c>
    </row>
    <row r="1066" spans="1:15" x14ac:dyDescent="0.2">
      <c r="A1066" s="1">
        <v>45505</v>
      </c>
      <c r="B1066" t="s">
        <v>11</v>
      </c>
      <c r="C1066" t="s">
        <v>2145</v>
      </c>
      <c r="D1066" t="str">
        <f t="shared" si="64"/>
        <v>2024-08-01 11:00</v>
      </c>
      <c r="E1066" t="str">
        <f t="shared" si="65"/>
        <v xml:space="preserve"> 11:00</v>
      </c>
      <c r="F1066" s="5">
        <v>19211.2394247306</v>
      </c>
      <c r="G1066" s="6">
        <v>19232.371788097898</v>
      </c>
      <c r="H1066" s="5">
        <v>19168.9746979962</v>
      </c>
      <c r="I1066" t="s">
        <v>2146</v>
      </c>
      <c r="J1066" t="str">
        <f t="shared" si="66"/>
        <v>2024-08-01 11:01</v>
      </c>
      <c r="K1066" t="str">
        <f t="shared" si="67"/>
        <v xml:space="preserve"> 11:01</v>
      </c>
      <c r="L1066" s="5">
        <v>19168.9746979962</v>
      </c>
      <c r="M1066" t="s">
        <v>14</v>
      </c>
      <c r="N1066" s="3">
        <v>42.264726734407297</v>
      </c>
      <c r="O1066" s="2">
        <v>1.99999999999998</v>
      </c>
    </row>
    <row r="1067" spans="1:15" x14ac:dyDescent="0.2">
      <c r="A1067" s="1">
        <v>45506</v>
      </c>
      <c r="B1067" t="s">
        <v>11</v>
      </c>
      <c r="C1067" t="s">
        <v>2147</v>
      </c>
      <c r="D1067" t="str">
        <f t="shared" si="64"/>
        <v>2024-08-02 10:13</v>
      </c>
      <c r="E1067" t="str">
        <f t="shared" si="65"/>
        <v xml:space="preserve"> 10:13</v>
      </c>
      <c r="F1067" s="5">
        <v>18318.583582032701</v>
      </c>
      <c r="G1067" s="5">
        <v>18338.734023972898</v>
      </c>
      <c r="H1067" s="5">
        <v>18278.282698152201</v>
      </c>
      <c r="I1067" t="s">
        <v>2148</v>
      </c>
      <c r="J1067" t="str">
        <f t="shared" si="66"/>
        <v>2024-08-02 10:14</v>
      </c>
      <c r="K1067" t="str">
        <f t="shared" si="67"/>
        <v xml:space="preserve"> 10:14</v>
      </c>
      <c r="L1067" s="5">
        <v>18278.282698152201</v>
      </c>
      <c r="M1067" t="s">
        <v>14</v>
      </c>
      <c r="N1067" s="3">
        <v>40.3008838804707</v>
      </c>
      <c r="O1067" s="2">
        <v>1.9999999999999301</v>
      </c>
    </row>
    <row r="1068" spans="1:15" x14ac:dyDescent="0.2">
      <c r="A1068" s="1">
        <v>45509</v>
      </c>
      <c r="B1068" t="s">
        <v>34</v>
      </c>
      <c r="C1068" t="s">
        <v>2149</v>
      </c>
      <c r="D1068" t="str">
        <f t="shared" si="64"/>
        <v>2024-08-05 09:50</v>
      </c>
      <c r="E1068" t="str">
        <f t="shared" si="65"/>
        <v xml:space="preserve"> 09:50</v>
      </c>
      <c r="F1068" s="5">
        <v>17775.314964999099</v>
      </c>
      <c r="G1068" s="5">
        <v>17755.762118537601</v>
      </c>
      <c r="H1068" s="5">
        <v>17814.420657922099</v>
      </c>
      <c r="I1068" t="s">
        <v>2150</v>
      </c>
      <c r="J1068" t="str">
        <f t="shared" si="66"/>
        <v>2024-08-05 09:51</v>
      </c>
      <c r="K1068" t="str">
        <f t="shared" si="67"/>
        <v xml:space="preserve"> 09:51</v>
      </c>
      <c r="L1068" s="5">
        <v>17814.420657922099</v>
      </c>
      <c r="M1068" t="s">
        <v>14</v>
      </c>
      <c r="N1068" s="3">
        <v>39.105692922996198</v>
      </c>
      <c r="O1068" s="2">
        <v>1.9999999999999001</v>
      </c>
    </row>
    <row r="1069" spans="1:15" x14ac:dyDescent="0.2">
      <c r="A1069" s="1">
        <v>45509</v>
      </c>
      <c r="B1069" t="s">
        <v>34</v>
      </c>
      <c r="C1069" t="s">
        <v>2151</v>
      </c>
      <c r="D1069" t="str">
        <f t="shared" si="64"/>
        <v>2024-08-05 10:04</v>
      </c>
      <c r="E1069" t="str">
        <f t="shared" si="65"/>
        <v xml:space="preserve"> 10:04</v>
      </c>
      <c r="F1069" s="5">
        <v>17923.5551795676</v>
      </c>
      <c r="G1069" s="5">
        <v>17903.839268870099</v>
      </c>
      <c r="H1069" s="5">
        <v>17962.987000962701</v>
      </c>
      <c r="I1069" t="s">
        <v>2152</v>
      </c>
      <c r="J1069" t="str">
        <f t="shared" si="66"/>
        <v>2024-08-05 10:05</v>
      </c>
      <c r="K1069" t="str">
        <f t="shared" si="67"/>
        <v xml:space="preserve"> 10:05</v>
      </c>
      <c r="L1069" s="5">
        <v>17962.987000962701</v>
      </c>
      <c r="M1069" t="s">
        <v>14</v>
      </c>
      <c r="N1069" s="3">
        <v>39.431821395050001</v>
      </c>
      <c r="O1069" s="2">
        <v>2.00000000000006</v>
      </c>
    </row>
    <row r="1070" spans="1:15" x14ac:dyDescent="0.2">
      <c r="A1070" s="1">
        <v>45509</v>
      </c>
      <c r="B1070" t="s">
        <v>34</v>
      </c>
      <c r="C1070" t="s">
        <v>2153</v>
      </c>
      <c r="D1070" t="str">
        <f t="shared" si="64"/>
        <v>2024-08-05 10:55</v>
      </c>
      <c r="E1070" t="str">
        <f t="shared" si="65"/>
        <v xml:space="preserve"> 10:55</v>
      </c>
      <c r="F1070" s="5">
        <v>17900.51211249</v>
      </c>
      <c r="G1070" s="5">
        <v>17880.8215491663</v>
      </c>
      <c r="H1070" s="5">
        <v>17939.893239137498</v>
      </c>
      <c r="I1070" t="s">
        <v>2154</v>
      </c>
      <c r="J1070" t="str">
        <f t="shared" si="66"/>
        <v>2024-08-05 10:57</v>
      </c>
      <c r="K1070" t="str">
        <f t="shared" si="67"/>
        <v xml:space="preserve"> 10:57</v>
      </c>
      <c r="L1070" s="5">
        <v>17880.8215491663</v>
      </c>
      <c r="M1070" t="s">
        <v>21</v>
      </c>
      <c r="N1070" s="4">
        <v>-19.6905633237402</v>
      </c>
      <c r="O1070">
        <v>-1.00000000000005</v>
      </c>
    </row>
    <row r="1071" spans="1:15" x14ac:dyDescent="0.2">
      <c r="A1071" s="1">
        <v>45510</v>
      </c>
      <c r="B1071" t="s">
        <v>34</v>
      </c>
      <c r="C1071" t="s">
        <v>2155</v>
      </c>
      <c r="D1071" t="str">
        <f t="shared" si="64"/>
        <v>2024-08-06 10:05</v>
      </c>
      <c r="E1071" t="str">
        <f t="shared" si="65"/>
        <v xml:space="preserve"> 10:05</v>
      </c>
      <c r="F1071" s="5">
        <v>18046.212992733199</v>
      </c>
      <c r="G1071" s="5">
        <v>18026.362158441199</v>
      </c>
      <c r="H1071" s="5">
        <v>18085.914661317202</v>
      </c>
      <c r="I1071" t="s">
        <v>2156</v>
      </c>
      <c r="J1071" t="str">
        <f t="shared" si="66"/>
        <v>2024-08-06 10:06</v>
      </c>
      <c r="K1071" t="str">
        <f t="shared" si="67"/>
        <v xml:space="preserve"> 10:06</v>
      </c>
      <c r="L1071" s="5">
        <v>18026.362158441199</v>
      </c>
      <c r="M1071" t="s">
        <v>21</v>
      </c>
      <c r="N1071" s="4">
        <v>-19.850834292006699</v>
      </c>
      <c r="O1071">
        <v>-1.00000000000001</v>
      </c>
    </row>
    <row r="1072" spans="1:15" x14ac:dyDescent="0.2">
      <c r="A1072" s="1">
        <v>45510</v>
      </c>
      <c r="B1072" t="s">
        <v>34</v>
      </c>
      <c r="C1072" t="s">
        <v>2157</v>
      </c>
      <c r="D1072" t="str">
        <f t="shared" si="64"/>
        <v>2024-08-06 10:10</v>
      </c>
      <c r="E1072" t="str">
        <f t="shared" si="65"/>
        <v xml:space="preserve"> 10:10</v>
      </c>
      <c r="F1072" s="5">
        <v>18083.287616327001</v>
      </c>
      <c r="G1072" s="5">
        <v>18063.395999949</v>
      </c>
      <c r="H1072" s="5">
        <v>18123.070849082898</v>
      </c>
      <c r="I1072" t="s">
        <v>2158</v>
      </c>
      <c r="J1072" t="str">
        <f t="shared" si="66"/>
        <v>2024-08-06 10:12</v>
      </c>
      <c r="K1072" t="str">
        <f t="shared" si="67"/>
        <v xml:space="preserve"> 10:12</v>
      </c>
      <c r="L1072" s="5">
        <v>18063.395999949</v>
      </c>
      <c r="M1072" t="s">
        <v>21</v>
      </c>
      <c r="N1072" s="4">
        <v>-19.891616377961299</v>
      </c>
      <c r="O1072">
        <v>-1.0000000000000799</v>
      </c>
    </row>
    <row r="1073" spans="1:15" x14ac:dyDescent="0.2">
      <c r="A1073" s="1">
        <v>45510</v>
      </c>
      <c r="B1073" t="s">
        <v>34</v>
      </c>
      <c r="C1073" t="s">
        <v>2159</v>
      </c>
      <c r="D1073" t="str">
        <f t="shared" si="64"/>
        <v>2024-08-06 10:21</v>
      </c>
      <c r="E1073" t="str">
        <f t="shared" si="65"/>
        <v xml:space="preserve"> 10:21</v>
      </c>
      <c r="F1073" s="5">
        <v>18085.412748385399</v>
      </c>
      <c r="G1073" s="5">
        <v>18065.5187943622</v>
      </c>
      <c r="H1073" s="6">
        <v>18125.200656431902</v>
      </c>
      <c r="I1073" t="s">
        <v>2160</v>
      </c>
      <c r="J1073" t="str">
        <f t="shared" si="66"/>
        <v>2024-08-06 10:23</v>
      </c>
      <c r="K1073" t="str">
        <f t="shared" si="67"/>
        <v xml:space="preserve"> 10:23</v>
      </c>
      <c r="L1073" s="5">
        <v>18065.5187943622</v>
      </c>
      <c r="M1073" t="s">
        <v>21</v>
      </c>
      <c r="N1073" s="4">
        <v>-19.893954023224001</v>
      </c>
      <c r="O1073">
        <v>-1</v>
      </c>
    </row>
    <row r="1074" spans="1:15" x14ac:dyDescent="0.2">
      <c r="A1074" s="1">
        <v>45510</v>
      </c>
      <c r="B1074" t="s">
        <v>34</v>
      </c>
      <c r="C1074" t="s">
        <v>2161</v>
      </c>
      <c r="D1074" t="str">
        <f t="shared" si="64"/>
        <v>2024-08-06 10:42</v>
      </c>
      <c r="E1074" t="str">
        <f t="shared" si="65"/>
        <v xml:space="preserve"> 10:42</v>
      </c>
      <c r="F1074" s="5">
        <v>18114.323021575499</v>
      </c>
      <c r="G1074" s="5">
        <v>18094.397266251701</v>
      </c>
      <c r="H1074" s="5">
        <v>18154.1745322229</v>
      </c>
      <c r="I1074" t="s">
        <v>2162</v>
      </c>
      <c r="J1074" t="str">
        <f t="shared" si="66"/>
        <v>2024-08-06 10:45</v>
      </c>
      <c r="K1074" t="str">
        <f t="shared" si="67"/>
        <v xml:space="preserve"> 10:45</v>
      </c>
      <c r="L1074" s="5">
        <v>18154.1745322229</v>
      </c>
      <c r="M1074" t="s">
        <v>14</v>
      </c>
      <c r="N1074" s="3">
        <v>39.851510647466</v>
      </c>
      <c r="O1074" s="2">
        <v>1.99999999999999</v>
      </c>
    </row>
    <row r="1075" spans="1:15" x14ac:dyDescent="0.2">
      <c r="A1075" s="1">
        <v>45510</v>
      </c>
      <c r="B1075" t="s">
        <v>34</v>
      </c>
      <c r="C1075" t="s">
        <v>2163</v>
      </c>
      <c r="D1075" t="str">
        <f t="shared" si="64"/>
        <v>2024-08-06 10:50</v>
      </c>
      <c r="E1075" t="str">
        <f t="shared" si="65"/>
        <v xml:space="preserve"> 10:50</v>
      </c>
      <c r="F1075" s="5">
        <v>18193.298901619099</v>
      </c>
      <c r="G1075" s="5">
        <v>18173.286272827299</v>
      </c>
      <c r="H1075" s="5">
        <v>18233.324159202701</v>
      </c>
      <c r="I1075" t="s">
        <v>2164</v>
      </c>
      <c r="J1075" t="str">
        <f t="shared" si="66"/>
        <v>2024-08-06 10:57</v>
      </c>
      <c r="K1075" t="str">
        <f t="shared" si="67"/>
        <v xml:space="preserve"> 10:57</v>
      </c>
      <c r="L1075" s="5">
        <v>18173.286272827299</v>
      </c>
      <c r="M1075" t="s">
        <v>21</v>
      </c>
      <c r="N1075" s="4">
        <v>-20.012628791781001</v>
      </c>
      <c r="O1075">
        <v>-0.999999999999997</v>
      </c>
    </row>
    <row r="1076" spans="1:15" x14ac:dyDescent="0.2">
      <c r="A1076" s="1">
        <v>45511</v>
      </c>
      <c r="B1076" t="s">
        <v>34</v>
      </c>
      <c r="C1076" t="s">
        <v>2165</v>
      </c>
      <c r="D1076" t="str">
        <f t="shared" si="64"/>
        <v>2024-08-07 09:37</v>
      </c>
      <c r="E1076" t="str">
        <f t="shared" si="65"/>
        <v xml:space="preserve"> 09:37</v>
      </c>
      <c r="F1076" s="5">
        <v>18387.600519977801</v>
      </c>
      <c r="G1076" s="5">
        <v>18367.374159405899</v>
      </c>
      <c r="H1076" s="5">
        <v>18428.053241121801</v>
      </c>
      <c r="I1076" t="s">
        <v>2166</v>
      </c>
      <c r="J1076" t="str">
        <f t="shared" si="66"/>
        <v>2024-08-07 09:39</v>
      </c>
      <c r="K1076" t="str">
        <f t="shared" si="67"/>
        <v xml:space="preserve"> 09:39</v>
      </c>
      <c r="L1076" s="5">
        <v>18428.053241121801</v>
      </c>
      <c r="M1076" t="s">
        <v>14</v>
      </c>
      <c r="N1076" s="3">
        <v>40.452721143952601</v>
      </c>
      <c r="O1076" s="2">
        <v>2.00000000000006</v>
      </c>
    </row>
    <row r="1077" spans="1:15" x14ac:dyDescent="0.2">
      <c r="A1077" s="1">
        <v>45511</v>
      </c>
      <c r="B1077" t="s">
        <v>34</v>
      </c>
      <c r="C1077" t="s">
        <v>2167</v>
      </c>
      <c r="D1077" t="str">
        <f t="shared" si="64"/>
        <v>2024-08-07 09:46</v>
      </c>
      <c r="E1077" t="str">
        <f t="shared" si="65"/>
        <v xml:space="preserve"> 09:46</v>
      </c>
      <c r="F1077" s="5">
        <v>18403.237775807898</v>
      </c>
      <c r="G1077" s="5">
        <v>18382.994214254599</v>
      </c>
      <c r="H1077" s="5">
        <v>18443.724898914701</v>
      </c>
      <c r="I1077" t="s">
        <v>2168</v>
      </c>
      <c r="J1077" t="str">
        <f t="shared" si="66"/>
        <v>2024-08-07 09:47</v>
      </c>
      <c r="K1077" t="str">
        <f t="shared" si="67"/>
        <v xml:space="preserve"> 09:47</v>
      </c>
      <c r="L1077" s="5">
        <v>18382.994214254599</v>
      </c>
      <c r="M1077" t="s">
        <v>21</v>
      </c>
      <c r="N1077" s="4">
        <v>-20.243561553386801</v>
      </c>
      <c r="O1077">
        <v>-0.99999999999990297</v>
      </c>
    </row>
    <row r="1078" spans="1:15" x14ac:dyDescent="0.2">
      <c r="A1078" s="1">
        <v>45511</v>
      </c>
      <c r="B1078" t="s">
        <v>11</v>
      </c>
      <c r="C1078" t="s">
        <v>2169</v>
      </c>
      <c r="D1078" t="str">
        <f t="shared" si="64"/>
        <v>2024-08-07 10:27</v>
      </c>
      <c r="E1078" t="str">
        <f t="shared" si="65"/>
        <v xml:space="preserve"> 10:27</v>
      </c>
      <c r="F1078" s="5">
        <v>18353.022063805402</v>
      </c>
      <c r="G1078" s="5">
        <v>18373.2103880756</v>
      </c>
      <c r="H1078" s="5">
        <v>18312.645415265</v>
      </c>
      <c r="I1078" t="s">
        <v>2170</v>
      </c>
      <c r="J1078" t="str">
        <f t="shared" si="66"/>
        <v>2024-08-07 10:28</v>
      </c>
      <c r="K1078" t="str">
        <f t="shared" si="67"/>
        <v xml:space="preserve"> 10:28</v>
      </c>
      <c r="L1078" s="5">
        <v>18312.645415265</v>
      </c>
      <c r="M1078" t="s">
        <v>14</v>
      </c>
      <c r="N1078" s="3">
        <v>40.376648540372102</v>
      </c>
      <c r="O1078" s="2">
        <v>2</v>
      </c>
    </row>
    <row r="1079" spans="1:15" x14ac:dyDescent="0.2">
      <c r="A1079" s="1">
        <v>45512</v>
      </c>
      <c r="B1079" t="s">
        <v>11</v>
      </c>
      <c r="C1079" t="s">
        <v>2171</v>
      </c>
      <c r="D1079" t="str">
        <f t="shared" si="64"/>
        <v>2024-08-08 09:45</v>
      </c>
      <c r="E1079" t="str">
        <f t="shared" si="65"/>
        <v xml:space="preserve"> 09:45</v>
      </c>
      <c r="F1079" s="5">
        <v>18054.876776102301</v>
      </c>
      <c r="G1079" s="5">
        <v>18074.737140556099</v>
      </c>
      <c r="H1079" s="5">
        <v>18015.156047194901</v>
      </c>
      <c r="I1079" t="s">
        <v>2172</v>
      </c>
      <c r="J1079" t="str">
        <f t="shared" si="66"/>
        <v>2024-08-08 09:47</v>
      </c>
      <c r="K1079" t="str">
        <f t="shared" si="67"/>
        <v xml:space="preserve"> 09:47</v>
      </c>
      <c r="L1079" s="5">
        <v>18015.156047194901</v>
      </c>
      <c r="M1079" t="s">
        <v>14</v>
      </c>
      <c r="N1079" s="3">
        <v>39.720728907424899</v>
      </c>
      <c r="O1079" s="2">
        <v>1.99999999999998</v>
      </c>
    </row>
    <row r="1080" spans="1:15" x14ac:dyDescent="0.2">
      <c r="A1080" s="1">
        <v>45512</v>
      </c>
      <c r="B1080" t="s">
        <v>34</v>
      </c>
      <c r="C1080" t="s">
        <v>2173</v>
      </c>
      <c r="D1080" t="str">
        <f t="shared" si="64"/>
        <v>2024-08-08 10:10</v>
      </c>
      <c r="E1080" t="str">
        <f t="shared" si="65"/>
        <v xml:space="preserve"> 10:10</v>
      </c>
      <c r="F1080" s="5">
        <v>18167.962893831002</v>
      </c>
      <c r="G1080" s="5">
        <v>18147.978134647699</v>
      </c>
      <c r="H1080" s="5">
        <v>18207.932412197399</v>
      </c>
      <c r="I1080" t="s">
        <v>2174</v>
      </c>
      <c r="J1080" t="str">
        <f t="shared" si="66"/>
        <v>2024-08-08 10:16</v>
      </c>
      <c r="K1080" t="str">
        <f t="shared" si="67"/>
        <v xml:space="preserve"> 10:16</v>
      </c>
      <c r="L1080" s="5">
        <v>18207.932412197399</v>
      </c>
      <c r="M1080" t="s">
        <v>14</v>
      </c>
      <c r="N1080" s="4">
        <v>39.9695183664262</v>
      </c>
      <c r="O1080" s="2">
        <v>1.9999999999998901</v>
      </c>
    </row>
    <row r="1081" spans="1:15" x14ac:dyDescent="0.2">
      <c r="A1081" s="1">
        <v>45512</v>
      </c>
      <c r="B1081" t="s">
        <v>34</v>
      </c>
      <c r="C1081" t="s">
        <v>2175</v>
      </c>
      <c r="D1081" t="str">
        <f t="shared" si="64"/>
        <v>2024-08-08 10:28</v>
      </c>
      <c r="E1081" t="str">
        <f t="shared" si="65"/>
        <v xml:space="preserve"> 10:28</v>
      </c>
      <c r="F1081" s="5">
        <v>18240.021358344598</v>
      </c>
      <c r="G1081" s="5">
        <v>18219.9573348505</v>
      </c>
      <c r="H1081" s="5">
        <v>18280.149405332999</v>
      </c>
      <c r="I1081" t="s">
        <v>2176</v>
      </c>
      <c r="J1081" t="str">
        <f t="shared" si="66"/>
        <v>2024-08-08 10:29</v>
      </c>
      <c r="K1081" t="str">
        <f t="shared" si="67"/>
        <v xml:space="preserve"> 10:29</v>
      </c>
      <c r="L1081" s="5">
        <v>18280.149405332999</v>
      </c>
      <c r="M1081" t="s">
        <v>14</v>
      </c>
      <c r="N1081" s="4">
        <v>40.1280469883568</v>
      </c>
      <c r="O1081" s="2">
        <v>1.9999999999999201</v>
      </c>
    </row>
    <row r="1082" spans="1:15" x14ac:dyDescent="0.2">
      <c r="A1082" s="1">
        <v>45512</v>
      </c>
      <c r="B1082" t="s">
        <v>34</v>
      </c>
      <c r="C1082" t="s">
        <v>2177</v>
      </c>
      <c r="D1082" t="str">
        <f t="shared" si="64"/>
        <v>2024-08-08 10:51</v>
      </c>
      <c r="E1082" t="str">
        <f t="shared" si="65"/>
        <v xml:space="preserve"> 10:51</v>
      </c>
      <c r="F1082" s="5">
        <v>18308.873359270001</v>
      </c>
      <c r="G1082" s="5">
        <v>18288.7335985748</v>
      </c>
      <c r="H1082" s="5">
        <v>18349.1528806604</v>
      </c>
      <c r="I1082" t="s">
        <v>2178</v>
      </c>
      <c r="J1082" t="str">
        <f t="shared" si="66"/>
        <v>2024-08-08 10:55</v>
      </c>
      <c r="K1082" t="str">
        <f t="shared" si="67"/>
        <v xml:space="preserve"> 10:55</v>
      </c>
      <c r="L1082" s="5">
        <v>18288.7335985748</v>
      </c>
      <c r="M1082" t="s">
        <v>21</v>
      </c>
      <c r="N1082" s="4">
        <v>-20.139760695197701</v>
      </c>
      <c r="O1082">
        <v>-1.00000000000003</v>
      </c>
    </row>
    <row r="1083" spans="1:15" x14ac:dyDescent="0.2">
      <c r="A1083" s="1">
        <v>45513</v>
      </c>
      <c r="B1083" t="s">
        <v>34</v>
      </c>
      <c r="C1083" t="s">
        <v>2179</v>
      </c>
      <c r="D1083" t="str">
        <f t="shared" si="64"/>
        <v>2024-08-09 09:33</v>
      </c>
      <c r="E1083" t="str">
        <f t="shared" si="65"/>
        <v xml:space="preserve"> 09:33</v>
      </c>
      <c r="F1083" s="5">
        <v>18373.7390629406</v>
      </c>
      <c r="G1083" s="5">
        <v>18353.527949971402</v>
      </c>
      <c r="H1083" s="5">
        <v>18414.161288879099</v>
      </c>
      <c r="I1083" t="s">
        <v>2180</v>
      </c>
      <c r="J1083" t="str">
        <f t="shared" si="66"/>
        <v>2024-08-09 09:35</v>
      </c>
      <c r="K1083" t="str">
        <f t="shared" si="67"/>
        <v xml:space="preserve"> 09:35</v>
      </c>
      <c r="L1083" s="5">
        <v>18353.527949971402</v>
      </c>
      <c r="M1083" t="s">
        <v>21</v>
      </c>
      <c r="N1083" s="4">
        <v>-20.211112969234801</v>
      </c>
      <c r="O1083">
        <v>-1</v>
      </c>
    </row>
    <row r="1084" spans="1:15" x14ac:dyDescent="0.2">
      <c r="A1084" s="1">
        <v>45513</v>
      </c>
      <c r="B1084" t="s">
        <v>34</v>
      </c>
      <c r="C1084" t="s">
        <v>2181</v>
      </c>
      <c r="D1084" t="str">
        <f t="shared" si="64"/>
        <v>2024-08-09 10:15</v>
      </c>
      <c r="E1084" t="str">
        <f t="shared" si="65"/>
        <v xml:space="preserve"> 10:15</v>
      </c>
      <c r="F1084" s="5">
        <v>18440.5683023118</v>
      </c>
      <c r="G1084" s="5">
        <v>18420.283677179301</v>
      </c>
      <c r="H1084" s="5">
        <v>18481.1375525769</v>
      </c>
      <c r="I1084" t="s">
        <v>2182</v>
      </c>
      <c r="J1084" t="str">
        <f t="shared" si="66"/>
        <v>2024-08-09 10:16</v>
      </c>
      <c r="K1084" t="str">
        <f t="shared" si="67"/>
        <v xml:space="preserve"> 10:16</v>
      </c>
      <c r="L1084" s="5">
        <v>18420.283677179301</v>
      </c>
      <c r="M1084" t="s">
        <v>21</v>
      </c>
      <c r="N1084" s="4">
        <v>-20.2846251325427</v>
      </c>
      <c r="O1084">
        <v>-0.99999999999998301</v>
      </c>
    </row>
    <row r="1085" spans="1:15" x14ac:dyDescent="0.2">
      <c r="A1085" s="1">
        <v>45516</v>
      </c>
      <c r="B1085" t="s">
        <v>11</v>
      </c>
      <c r="C1085" t="s">
        <v>2183</v>
      </c>
      <c r="D1085" t="str">
        <f t="shared" si="64"/>
        <v>2024-08-12 09:48</v>
      </c>
      <c r="E1085" t="str">
        <f t="shared" si="65"/>
        <v xml:space="preserve"> 09:48</v>
      </c>
      <c r="F1085" s="5">
        <v>18464.1406956879</v>
      </c>
      <c r="G1085" s="5">
        <v>18484.451250453199</v>
      </c>
      <c r="H1085" s="5">
        <v>18423.519586157399</v>
      </c>
      <c r="I1085" t="s">
        <v>2184</v>
      </c>
      <c r="J1085" t="str">
        <f t="shared" si="66"/>
        <v>2024-08-12 09:51</v>
      </c>
      <c r="K1085" t="str">
        <f t="shared" si="67"/>
        <v xml:space="preserve"> 09:51</v>
      </c>
      <c r="L1085" s="5">
        <v>18484.451250453199</v>
      </c>
      <c r="M1085" t="s">
        <v>21</v>
      </c>
      <c r="N1085" s="4">
        <v>-20.310554765259401</v>
      </c>
      <c r="O1085">
        <v>-1.0000000000001299</v>
      </c>
    </row>
    <row r="1086" spans="1:15" x14ac:dyDescent="0.2">
      <c r="A1086" s="1">
        <v>45516</v>
      </c>
      <c r="B1086" t="s">
        <v>11</v>
      </c>
      <c r="C1086" t="s">
        <v>2185</v>
      </c>
      <c r="D1086" t="str">
        <f t="shared" si="64"/>
        <v>2024-08-12 09:59</v>
      </c>
      <c r="E1086" t="str">
        <f t="shared" si="65"/>
        <v xml:space="preserve"> 09:59</v>
      </c>
      <c r="F1086" s="5">
        <v>18449.356050595001</v>
      </c>
      <c r="G1086" s="5">
        <v>18469.650342250701</v>
      </c>
      <c r="H1086" s="5">
        <v>18408.767467283698</v>
      </c>
      <c r="I1086" t="s">
        <v>2186</v>
      </c>
      <c r="J1086" t="str">
        <f t="shared" si="66"/>
        <v>2024-08-12 10:02</v>
      </c>
      <c r="K1086" t="str">
        <f t="shared" si="67"/>
        <v xml:space="preserve"> 10:02</v>
      </c>
      <c r="L1086" s="5">
        <v>18469.650342250701</v>
      </c>
      <c r="M1086" t="s">
        <v>21</v>
      </c>
      <c r="N1086" s="4">
        <v>-20.2942916556567</v>
      </c>
      <c r="O1086">
        <v>-1.0000000000000999</v>
      </c>
    </row>
    <row r="1087" spans="1:15" x14ac:dyDescent="0.2">
      <c r="A1087" s="1">
        <v>45516</v>
      </c>
      <c r="B1087" t="s">
        <v>34</v>
      </c>
      <c r="C1087" t="s">
        <v>2187</v>
      </c>
      <c r="D1087" t="str">
        <f t="shared" si="64"/>
        <v>2024-08-12 10:25</v>
      </c>
      <c r="E1087" t="str">
        <f t="shared" si="65"/>
        <v xml:space="preserve"> 10:25</v>
      </c>
      <c r="F1087" s="6">
        <v>18600.463348671699</v>
      </c>
      <c r="G1087" s="5">
        <v>18580.002838988101</v>
      </c>
      <c r="H1087" s="5">
        <v>18641.3843680387</v>
      </c>
      <c r="I1087" t="s">
        <v>2188</v>
      </c>
      <c r="J1087" t="str">
        <f t="shared" si="66"/>
        <v>2024-08-12 10:40</v>
      </c>
      <c r="K1087" t="str">
        <f t="shared" si="67"/>
        <v xml:space="preserve"> 10:40</v>
      </c>
      <c r="L1087" s="5">
        <v>18641.3843680387</v>
      </c>
      <c r="M1087" t="s">
        <v>14</v>
      </c>
      <c r="N1087" s="3">
        <v>40.921019367076902</v>
      </c>
      <c r="O1087" s="2">
        <v>1.99999999999996</v>
      </c>
    </row>
    <row r="1088" spans="1:15" x14ac:dyDescent="0.2">
      <c r="A1088" s="1">
        <v>45517</v>
      </c>
      <c r="B1088" t="s">
        <v>34</v>
      </c>
      <c r="C1088" t="s">
        <v>2189</v>
      </c>
      <c r="D1088" t="str">
        <f t="shared" si="64"/>
        <v>2024-08-13 09:48</v>
      </c>
      <c r="E1088" t="str">
        <f t="shared" si="65"/>
        <v xml:space="preserve"> 09:48</v>
      </c>
      <c r="F1088" s="5">
        <v>18778.214268982101</v>
      </c>
      <c r="G1088" s="5">
        <v>18757.5582332862</v>
      </c>
      <c r="H1088" s="5">
        <v>18819.526340373901</v>
      </c>
      <c r="I1088" t="s">
        <v>2190</v>
      </c>
      <c r="J1088" t="str">
        <f t="shared" si="66"/>
        <v>2024-08-13 10:01</v>
      </c>
      <c r="K1088" t="str">
        <f t="shared" si="67"/>
        <v xml:space="preserve"> 10:01</v>
      </c>
      <c r="L1088" s="5">
        <v>18819.526340373901</v>
      </c>
      <c r="M1088" t="s">
        <v>14</v>
      </c>
      <c r="N1088" s="3">
        <v>41.312071391759602</v>
      </c>
      <c r="O1088" s="2">
        <v>1.99999999999994</v>
      </c>
    </row>
    <row r="1089" spans="1:15" x14ac:dyDescent="0.2">
      <c r="A1089" s="1">
        <v>45517</v>
      </c>
      <c r="B1089" t="s">
        <v>34</v>
      </c>
      <c r="C1089" t="s">
        <v>2191</v>
      </c>
      <c r="D1089" t="str">
        <f t="shared" si="64"/>
        <v>2024-08-13 11:00</v>
      </c>
      <c r="E1089" t="str">
        <f t="shared" si="65"/>
        <v xml:space="preserve"> 11:00</v>
      </c>
      <c r="F1089" s="5">
        <v>18842.5265650861</v>
      </c>
      <c r="G1089" s="5">
        <v>18821.799785864499</v>
      </c>
      <c r="H1089" s="5">
        <v>18883.980123529302</v>
      </c>
      <c r="I1089" t="s">
        <v>2192</v>
      </c>
      <c r="J1089" t="str">
        <f t="shared" si="66"/>
        <v>2024-08-13 11:40</v>
      </c>
      <c r="K1089" t="str">
        <f t="shared" si="67"/>
        <v xml:space="preserve"> 11:40</v>
      </c>
      <c r="L1089" s="5">
        <v>18883.980123529302</v>
      </c>
      <c r="M1089" t="s">
        <v>14</v>
      </c>
      <c r="N1089" s="3">
        <v>41.453558443190502</v>
      </c>
      <c r="O1089" s="2">
        <v>2.00000000000004</v>
      </c>
    </row>
    <row r="1090" spans="1:15" x14ac:dyDescent="0.2">
      <c r="A1090" s="1">
        <v>45518</v>
      </c>
      <c r="B1090" t="s">
        <v>11</v>
      </c>
      <c r="C1090" t="s">
        <v>2193</v>
      </c>
      <c r="D1090" t="str">
        <f t="shared" si="64"/>
        <v>2024-08-14 09:40</v>
      </c>
      <c r="E1090" t="str">
        <f t="shared" si="65"/>
        <v xml:space="preserve"> 09:40</v>
      </c>
      <c r="F1090" s="6">
        <v>19024.0247342728</v>
      </c>
      <c r="G1090" s="6">
        <v>19044.951161480501</v>
      </c>
      <c r="H1090" s="6">
        <v>18982.1718798574</v>
      </c>
      <c r="I1090" t="s">
        <v>2194</v>
      </c>
      <c r="J1090" t="str">
        <f t="shared" si="66"/>
        <v>2024-08-14 09:42</v>
      </c>
      <c r="K1090" t="str">
        <f t="shared" si="67"/>
        <v xml:space="preserve"> 09:42</v>
      </c>
      <c r="L1090" s="6">
        <v>18982.1718798574</v>
      </c>
      <c r="M1090" t="s">
        <v>14</v>
      </c>
      <c r="N1090" s="3">
        <v>41.852854415399598</v>
      </c>
      <c r="O1090" s="2">
        <v>1.99999999999997</v>
      </c>
    </row>
    <row r="1091" spans="1:15" x14ac:dyDescent="0.2">
      <c r="A1091" s="1">
        <v>45518</v>
      </c>
      <c r="B1091" t="s">
        <v>11</v>
      </c>
      <c r="C1091" t="s">
        <v>2195</v>
      </c>
      <c r="D1091" t="str">
        <f t="shared" ref="D1091:D1154" si="68">LEFT(C1091,16)</f>
        <v>2024-08-14 10:09</v>
      </c>
      <c r="E1091" t="str">
        <f t="shared" ref="E1091:E1154" si="69">RIGHT(D1091,6)</f>
        <v xml:space="preserve"> 10:09</v>
      </c>
      <c r="F1091" s="5">
        <v>18932.6075834927</v>
      </c>
      <c r="G1091" s="5">
        <v>18953.433451834499</v>
      </c>
      <c r="H1091" s="5">
        <v>18890.955846809</v>
      </c>
      <c r="I1091" t="s">
        <v>2196</v>
      </c>
      <c r="J1091" t="str">
        <f t="shared" ref="J1091:J1154" si="70">LEFT(I1091,16)</f>
        <v>2024-08-14 10:11</v>
      </c>
      <c r="K1091" t="str">
        <f t="shared" ref="K1091:K1154" si="71">RIGHT(J1091,6)</f>
        <v xml:space="preserve"> 10:11</v>
      </c>
      <c r="L1091" s="5">
        <v>18890.955846809</v>
      </c>
      <c r="M1091" t="s">
        <v>14</v>
      </c>
      <c r="N1091" s="3">
        <v>41.651736683685101</v>
      </c>
      <c r="O1091" s="2">
        <v>2.0000000000000502</v>
      </c>
    </row>
    <row r="1092" spans="1:15" x14ac:dyDescent="0.2">
      <c r="A1092" s="1">
        <v>45518</v>
      </c>
      <c r="B1092" t="s">
        <v>11</v>
      </c>
      <c r="C1092" t="s">
        <v>2197</v>
      </c>
      <c r="D1092" t="str">
        <f t="shared" si="68"/>
        <v>2024-08-14 10:15</v>
      </c>
      <c r="E1092" t="str">
        <f t="shared" si="69"/>
        <v xml:space="preserve"> 10:15</v>
      </c>
      <c r="F1092" s="5">
        <v>18891.045967549398</v>
      </c>
      <c r="G1092" s="5">
        <v>18911.826118113699</v>
      </c>
      <c r="H1092" s="5">
        <v>18849.485666420798</v>
      </c>
      <c r="I1092" t="s">
        <v>2198</v>
      </c>
      <c r="J1092" t="str">
        <f t="shared" si="70"/>
        <v>2024-08-14 10:20</v>
      </c>
      <c r="K1092" t="str">
        <f t="shared" si="71"/>
        <v xml:space="preserve"> 10:20</v>
      </c>
      <c r="L1092" s="5">
        <v>18911.826118113699</v>
      </c>
      <c r="M1092" t="s">
        <v>21</v>
      </c>
      <c r="N1092" s="4">
        <v>-20.780150564307402</v>
      </c>
      <c r="O1092">
        <v>-1.0000000000001401</v>
      </c>
    </row>
    <row r="1093" spans="1:15" x14ac:dyDescent="0.2">
      <c r="A1093" s="1">
        <v>45518</v>
      </c>
      <c r="B1093" t="s">
        <v>11</v>
      </c>
      <c r="C1093" t="s">
        <v>2199</v>
      </c>
      <c r="D1093" t="str">
        <f t="shared" si="68"/>
        <v>2024-08-14 10:36</v>
      </c>
      <c r="E1093" t="str">
        <f t="shared" si="69"/>
        <v xml:space="preserve"> 10:36</v>
      </c>
      <c r="F1093" s="5">
        <v>18862.056065998699</v>
      </c>
      <c r="G1093" s="5">
        <v>18882.8043276713</v>
      </c>
      <c r="H1093" s="5">
        <v>18820.5595426535</v>
      </c>
      <c r="I1093" t="s">
        <v>2200</v>
      </c>
      <c r="J1093" t="str">
        <f t="shared" si="70"/>
        <v>2024-08-14 10:40</v>
      </c>
      <c r="K1093" t="str">
        <f t="shared" si="71"/>
        <v xml:space="preserve"> 10:40</v>
      </c>
      <c r="L1093" s="5">
        <v>18882.8043276713</v>
      </c>
      <c r="M1093" t="s">
        <v>21</v>
      </c>
      <c r="N1093" s="4">
        <v>-20.748261672601</v>
      </c>
      <c r="O1093">
        <v>-1.0000000000001099</v>
      </c>
    </row>
    <row r="1094" spans="1:15" x14ac:dyDescent="0.2">
      <c r="A1094" s="1">
        <v>45518</v>
      </c>
      <c r="B1094" t="s">
        <v>34</v>
      </c>
      <c r="C1094" t="s">
        <v>2201</v>
      </c>
      <c r="D1094" t="str">
        <f t="shared" si="68"/>
        <v>2024-08-14 10:56</v>
      </c>
      <c r="E1094" t="str">
        <f t="shared" si="69"/>
        <v xml:space="preserve"> 10:56</v>
      </c>
      <c r="F1094" s="6">
        <v>18954.364367310201</v>
      </c>
      <c r="G1094" s="5">
        <v>18933.514566506099</v>
      </c>
      <c r="H1094" s="5">
        <v>18996.063968918199</v>
      </c>
      <c r="I1094" t="s">
        <v>2202</v>
      </c>
      <c r="J1094" t="str">
        <f t="shared" si="70"/>
        <v>2024-08-14 11:13</v>
      </c>
      <c r="K1094" t="str">
        <f t="shared" si="71"/>
        <v xml:space="preserve"> 11:13</v>
      </c>
      <c r="L1094" s="5">
        <v>18996.063968918199</v>
      </c>
      <c r="M1094" t="s">
        <v>14</v>
      </c>
      <c r="N1094" s="3">
        <v>41.699601608081103</v>
      </c>
      <c r="O1094" s="2">
        <v>1.9999999999999301</v>
      </c>
    </row>
    <row r="1095" spans="1:15" x14ac:dyDescent="0.2">
      <c r="A1095" s="1">
        <v>45519</v>
      </c>
      <c r="B1095" t="s">
        <v>34</v>
      </c>
      <c r="C1095" t="s">
        <v>2203</v>
      </c>
      <c r="D1095" t="str">
        <f t="shared" si="68"/>
        <v>2024-08-15 09:46</v>
      </c>
      <c r="E1095" t="str">
        <f t="shared" si="69"/>
        <v xml:space="preserve"> 09:46</v>
      </c>
      <c r="F1095" s="5">
        <v>19277.427131766199</v>
      </c>
      <c r="G1095" s="5">
        <v>19256.221961921299</v>
      </c>
      <c r="H1095" s="5">
        <v>19319.8374714561</v>
      </c>
      <c r="I1095" t="s">
        <v>2204</v>
      </c>
      <c r="J1095" t="str">
        <f t="shared" si="70"/>
        <v>2024-08-15 09:51</v>
      </c>
      <c r="K1095" t="str">
        <f t="shared" si="71"/>
        <v xml:space="preserve"> 09:51</v>
      </c>
      <c r="L1095" s="5">
        <v>19319.8374714561</v>
      </c>
      <c r="M1095" t="s">
        <v>14</v>
      </c>
      <c r="N1095" s="3">
        <v>42.4103396898863</v>
      </c>
      <c r="O1095" s="2">
        <v>2.00000000000002</v>
      </c>
    </row>
    <row r="1096" spans="1:15" x14ac:dyDescent="0.2">
      <c r="A1096" s="1">
        <v>45519</v>
      </c>
      <c r="B1096" t="s">
        <v>34</v>
      </c>
      <c r="C1096" t="s">
        <v>2205</v>
      </c>
      <c r="D1096" t="str">
        <f t="shared" si="68"/>
        <v>2024-08-15 10:00</v>
      </c>
      <c r="E1096" t="str">
        <f t="shared" si="69"/>
        <v xml:space="preserve"> 10:00</v>
      </c>
      <c r="F1096" s="5">
        <v>19353.702674515898</v>
      </c>
      <c r="G1096" s="5">
        <v>19332.413601573899</v>
      </c>
      <c r="H1096" s="5">
        <v>19396.280820399799</v>
      </c>
      <c r="I1096" t="s">
        <v>2206</v>
      </c>
      <c r="J1096" t="str">
        <f t="shared" si="70"/>
        <v>2024-08-15 10:04</v>
      </c>
      <c r="K1096" t="str">
        <f t="shared" si="71"/>
        <v xml:space="preserve"> 10:04</v>
      </c>
      <c r="L1096" s="5">
        <v>19332.413601573899</v>
      </c>
      <c r="M1096" t="s">
        <v>21</v>
      </c>
      <c r="N1096" s="4">
        <v>-21.289072941966801</v>
      </c>
      <c r="O1096">
        <v>-0.99999999999996803</v>
      </c>
    </row>
    <row r="1097" spans="1:15" x14ac:dyDescent="0.2">
      <c r="A1097" s="1">
        <v>45519</v>
      </c>
      <c r="B1097" t="s">
        <v>34</v>
      </c>
      <c r="C1097" t="s">
        <v>2207</v>
      </c>
      <c r="D1097" t="str">
        <f t="shared" si="68"/>
        <v>2024-08-15 10:23</v>
      </c>
      <c r="E1097" t="str">
        <f t="shared" si="69"/>
        <v xml:space="preserve"> 10:23</v>
      </c>
      <c r="F1097" s="5">
        <v>19357.631179456999</v>
      </c>
      <c r="G1097" s="5">
        <v>19336.337785159601</v>
      </c>
      <c r="H1097" s="6">
        <v>19400.2179680519</v>
      </c>
      <c r="I1097" t="s">
        <v>2208</v>
      </c>
      <c r="J1097" t="str">
        <f t="shared" si="70"/>
        <v>2024-08-15 10:36</v>
      </c>
      <c r="K1097" t="str">
        <f t="shared" si="71"/>
        <v xml:space="preserve"> 10:36</v>
      </c>
      <c r="L1097" s="6">
        <v>19400.2179680519</v>
      </c>
      <c r="M1097" t="s">
        <v>14</v>
      </c>
      <c r="N1097" s="3">
        <v>42.5867885948064</v>
      </c>
      <c r="O1097" s="2">
        <v>2.0000000000000302</v>
      </c>
    </row>
    <row r="1098" spans="1:15" x14ac:dyDescent="0.2">
      <c r="A1098" s="1">
        <v>45519</v>
      </c>
      <c r="B1098" t="s">
        <v>34</v>
      </c>
      <c r="C1098" t="s">
        <v>2209</v>
      </c>
      <c r="D1098" t="str">
        <f t="shared" si="68"/>
        <v>2024-08-15 10:40</v>
      </c>
      <c r="E1098" t="str">
        <f t="shared" si="69"/>
        <v xml:space="preserve"> 10:40</v>
      </c>
      <c r="F1098" s="6">
        <v>19395.150015721902</v>
      </c>
      <c r="G1098" s="5">
        <v>19373.815350704601</v>
      </c>
      <c r="H1098" s="5">
        <v>19437.819345756401</v>
      </c>
      <c r="I1098" t="s">
        <v>2210</v>
      </c>
      <c r="J1098" t="str">
        <f t="shared" si="70"/>
        <v>2024-08-15 10:56</v>
      </c>
      <c r="K1098" t="str">
        <f t="shared" si="71"/>
        <v xml:space="preserve"> 10:56</v>
      </c>
      <c r="L1098" s="5">
        <v>19373.815350704601</v>
      </c>
      <c r="M1098" t="s">
        <v>21</v>
      </c>
      <c r="N1098" s="4">
        <v>-21.3346650172934</v>
      </c>
      <c r="O1098">
        <v>-0.99999999999996902</v>
      </c>
    </row>
    <row r="1099" spans="1:15" x14ac:dyDescent="0.2">
      <c r="A1099" s="1">
        <v>45520</v>
      </c>
      <c r="B1099" t="s">
        <v>34</v>
      </c>
      <c r="C1099" t="s">
        <v>2211</v>
      </c>
      <c r="D1099" t="str">
        <f t="shared" si="68"/>
        <v>2024-08-16 10:05</v>
      </c>
      <c r="E1099" t="str">
        <f t="shared" si="69"/>
        <v xml:space="preserve"> 10:05</v>
      </c>
      <c r="F1099" s="5">
        <v>19439.174925439798</v>
      </c>
      <c r="G1099" s="5">
        <v>19417.791833021802</v>
      </c>
      <c r="H1099" s="5">
        <v>19481.941110275799</v>
      </c>
      <c r="I1099" t="s">
        <v>2212</v>
      </c>
      <c r="J1099" t="str">
        <f t="shared" si="70"/>
        <v>2024-08-16 10:16</v>
      </c>
      <c r="K1099" t="str">
        <f t="shared" si="71"/>
        <v xml:space="preserve"> 10:16</v>
      </c>
      <c r="L1099" s="5">
        <v>19481.941110275799</v>
      </c>
      <c r="M1099" t="s">
        <v>14</v>
      </c>
      <c r="N1099" s="3">
        <v>42.766184835967501</v>
      </c>
      <c r="O1099" s="2">
        <v>1.99999999999999</v>
      </c>
    </row>
    <row r="1100" spans="1:15" x14ac:dyDescent="0.2">
      <c r="A1100" s="1">
        <v>45520</v>
      </c>
      <c r="B1100" t="s">
        <v>34</v>
      </c>
      <c r="C1100" t="s">
        <v>2213</v>
      </c>
      <c r="D1100" t="str">
        <f t="shared" si="68"/>
        <v>2024-08-16 10:20</v>
      </c>
      <c r="E1100" t="str">
        <f t="shared" si="69"/>
        <v xml:space="preserve"> 10:20</v>
      </c>
      <c r="F1100" s="5">
        <v>19485.505588513199</v>
      </c>
      <c r="G1100" s="5">
        <v>19464.071532365801</v>
      </c>
      <c r="H1100" s="5">
        <v>19528.373700807901</v>
      </c>
      <c r="I1100" t="s">
        <v>2214</v>
      </c>
      <c r="J1100" t="str">
        <f t="shared" si="70"/>
        <v>2024-08-16 10:37</v>
      </c>
      <c r="K1100" t="str">
        <f t="shared" si="71"/>
        <v xml:space="preserve"> 10:37</v>
      </c>
      <c r="L1100" s="5">
        <v>19464.071532365801</v>
      </c>
      <c r="M1100" t="s">
        <v>21</v>
      </c>
      <c r="N1100" s="4">
        <v>-21.4340561473654</v>
      </c>
      <c r="O1100">
        <v>-1.00000000000004</v>
      </c>
    </row>
    <row r="1101" spans="1:15" x14ac:dyDescent="0.2">
      <c r="A1101" s="1">
        <v>45523</v>
      </c>
      <c r="B1101" t="s">
        <v>11</v>
      </c>
      <c r="C1101" t="s">
        <v>2215</v>
      </c>
      <c r="D1101" t="str">
        <f t="shared" si="68"/>
        <v>2024-08-19 09:33</v>
      </c>
      <c r="E1101" t="str">
        <f t="shared" si="69"/>
        <v xml:space="preserve"> 09:33</v>
      </c>
      <c r="F1101" s="5">
        <v>19510.236443997801</v>
      </c>
      <c r="G1101" s="5">
        <v>19531.6977040862</v>
      </c>
      <c r="H1101" s="5">
        <v>19467.313923820999</v>
      </c>
      <c r="I1101" t="s">
        <v>2216</v>
      </c>
      <c r="J1101" t="str">
        <f t="shared" si="70"/>
        <v>2024-08-19 09:37</v>
      </c>
      <c r="K1101" t="str">
        <f t="shared" si="71"/>
        <v xml:space="preserve"> 09:37</v>
      </c>
      <c r="L1101" s="5">
        <v>19467.313923820999</v>
      </c>
      <c r="M1101" t="s">
        <v>14</v>
      </c>
      <c r="N1101" s="3">
        <v>42.922520176794897</v>
      </c>
      <c r="O1101" s="2">
        <v>1.99999999999998</v>
      </c>
    </row>
    <row r="1102" spans="1:15" x14ac:dyDescent="0.2">
      <c r="A1102" s="1">
        <v>45523</v>
      </c>
      <c r="B1102" t="s">
        <v>34</v>
      </c>
      <c r="C1102" t="s">
        <v>2217</v>
      </c>
      <c r="D1102" t="str">
        <f t="shared" si="68"/>
        <v>2024-08-19 10:48</v>
      </c>
      <c r="E1102" t="str">
        <f t="shared" si="69"/>
        <v xml:space="preserve"> 10:48</v>
      </c>
      <c r="F1102" s="5">
        <v>19526.417993382602</v>
      </c>
      <c r="G1102" s="5">
        <v>19504.9389335899</v>
      </c>
      <c r="H1102" s="5">
        <v>19569.376112968101</v>
      </c>
      <c r="I1102" t="s">
        <v>2218</v>
      </c>
      <c r="J1102" t="str">
        <f t="shared" si="70"/>
        <v>2024-08-19 10:53</v>
      </c>
      <c r="K1102" t="str">
        <f t="shared" si="71"/>
        <v xml:space="preserve"> 10:53</v>
      </c>
      <c r="L1102" s="5">
        <v>19569.376112968101</v>
      </c>
      <c r="M1102" t="s">
        <v>14</v>
      </c>
      <c r="N1102" s="3">
        <v>42.958119585440699</v>
      </c>
      <c r="O1102" s="2">
        <v>1.99999999999994</v>
      </c>
    </row>
    <row r="1103" spans="1:15" x14ac:dyDescent="0.2">
      <c r="A1103" s="1">
        <v>45523</v>
      </c>
      <c r="B1103" t="s">
        <v>34</v>
      </c>
      <c r="C1103" t="s">
        <v>2219</v>
      </c>
      <c r="D1103" t="str">
        <f t="shared" si="68"/>
        <v>2024-08-19 11:00</v>
      </c>
      <c r="E1103" t="str">
        <f t="shared" si="69"/>
        <v xml:space="preserve"> 11:00</v>
      </c>
      <c r="F1103" s="5">
        <v>19561.4262845751</v>
      </c>
      <c r="G1103" s="5">
        <v>19539.908715662099</v>
      </c>
      <c r="H1103" s="6">
        <v>19604.4614224012</v>
      </c>
      <c r="I1103" t="s">
        <v>2220</v>
      </c>
      <c r="J1103" t="str">
        <f t="shared" si="70"/>
        <v>2024-08-19 11:58</v>
      </c>
      <c r="K1103" t="str">
        <f t="shared" si="71"/>
        <v xml:space="preserve"> 11:58</v>
      </c>
      <c r="L1103" s="5">
        <v>19539.908715662099</v>
      </c>
      <c r="M1103" t="s">
        <v>21</v>
      </c>
      <c r="N1103" s="4">
        <v>-21.517568913033699</v>
      </c>
      <c r="O1103">
        <v>-1.00000000000005</v>
      </c>
    </row>
    <row r="1104" spans="1:15" x14ac:dyDescent="0.2">
      <c r="A1104" s="1">
        <v>45524</v>
      </c>
      <c r="B1104" t="s">
        <v>34</v>
      </c>
      <c r="C1104" t="s">
        <v>2221</v>
      </c>
      <c r="D1104" t="str">
        <f t="shared" si="68"/>
        <v>2024-08-20 09:48</v>
      </c>
      <c r="E1104" t="str">
        <f t="shared" si="69"/>
        <v xml:space="preserve"> 09:48</v>
      </c>
      <c r="F1104" s="5">
        <v>19776.691024231299</v>
      </c>
      <c r="G1104" s="5">
        <v>19754.9366641046</v>
      </c>
      <c r="H1104" s="5">
        <v>19820.199744484598</v>
      </c>
      <c r="I1104" t="s">
        <v>2222</v>
      </c>
      <c r="J1104" t="str">
        <f t="shared" si="70"/>
        <v>2024-08-20 09:55</v>
      </c>
      <c r="K1104" t="str">
        <f t="shared" si="71"/>
        <v xml:space="preserve"> 09:55</v>
      </c>
      <c r="L1104" s="5">
        <v>19820.199744484598</v>
      </c>
      <c r="M1104" t="s">
        <v>14</v>
      </c>
      <c r="N1104" s="3">
        <v>43.508720253306798</v>
      </c>
      <c r="O1104" s="2">
        <v>1.9999999999999001</v>
      </c>
    </row>
    <row r="1105" spans="1:15" x14ac:dyDescent="0.2">
      <c r="A1105" s="1">
        <v>45524</v>
      </c>
      <c r="B1105" t="s">
        <v>11</v>
      </c>
      <c r="C1105" t="s">
        <v>2223</v>
      </c>
      <c r="D1105" t="str">
        <f t="shared" si="68"/>
        <v>2024-08-20 10:19</v>
      </c>
      <c r="E1105" t="str">
        <f t="shared" si="69"/>
        <v xml:space="preserve"> 10:19</v>
      </c>
      <c r="F1105" s="5">
        <v>19739.253496661098</v>
      </c>
      <c r="G1105" s="5">
        <v>19760.966675507501</v>
      </c>
      <c r="H1105" s="5">
        <v>19695.8271389685</v>
      </c>
      <c r="I1105" t="s">
        <v>2224</v>
      </c>
      <c r="J1105" t="str">
        <f t="shared" si="70"/>
        <v>2024-08-20 10:36</v>
      </c>
      <c r="K1105" t="str">
        <f t="shared" si="71"/>
        <v xml:space="preserve"> 10:36</v>
      </c>
      <c r="L1105" s="5">
        <v>19695.8271389685</v>
      </c>
      <c r="M1105" t="s">
        <v>14</v>
      </c>
      <c r="N1105" s="3">
        <v>43.426357692653198</v>
      </c>
      <c r="O1105" s="2">
        <v>1.9999999999999301</v>
      </c>
    </row>
    <row r="1106" spans="1:15" x14ac:dyDescent="0.2">
      <c r="A1106" s="1">
        <v>45525</v>
      </c>
      <c r="B1106" t="s">
        <v>34</v>
      </c>
      <c r="C1106" t="s">
        <v>2225</v>
      </c>
      <c r="D1106" t="str">
        <f t="shared" si="68"/>
        <v>2024-08-21 10:01</v>
      </c>
      <c r="E1106" t="str">
        <f t="shared" si="69"/>
        <v xml:space="preserve"> 10:01</v>
      </c>
      <c r="F1106" s="5">
        <v>19797.1967160485</v>
      </c>
      <c r="G1106" s="5">
        <v>19775.419799660802</v>
      </c>
      <c r="H1106" s="5">
        <v>19840.750548823798</v>
      </c>
      <c r="I1106" t="s">
        <v>2226</v>
      </c>
      <c r="J1106" t="str">
        <f t="shared" si="70"/>
        <v>2024-08-21 10:14</v>
      </c>
      <c r="K1106" t="str">
        <f t="shared" si="71"/>
        <v xml:space="preserve"> 10:14</v>
      </c>
      <c r="L1106" s="5">
        <v>19775.419799660802</v>
      </c>
      <c r="M1106" t="s">
        <v>21</v>
      </c>
      <c r="N1106" s="4">
        <v>-21.776916387654602</v>
      </c>
      <c r="O1106">
        <v>-1.00000000000005</v>
      </c>
    </row>
    <row r="1107" spans="1:15" x14ac:dyDescent="0.2">
      <c r="A1107" s="1">
        <v>45526</v>
      </c>
      <c r="B1107" t="s">
        <v>11</v>
      </c>
      <c r="C1107" t="s">
        <v>2227</v>
      </c>
      <c r="D1107" t="str">
        <f t="shared" si="68"/>
        <v>2024-08-22 09:52</v>
      </c>
      <c r="E1107" t="str">
        <f t="shared" si="69"/>
        <v xml:space="preserve"> 09:52</v>
      </c>
      <c r="F1107" s="5">
        <v>19882.3913071526</v>
      </c>
      <c r="G1107" s="5">
        <v>19904.261937590501</v>
      </c>
      <c r="H1107" s="5">
        <v>19838.6500462769</v>
      </c>
      <c r="I1107" t="s">
        <v>2228</v>
      </c>
      <c r="J1107" t="str">
        <f t="shared" si="70"/>
        <v>2024-08-22 09:54</v>
      </c>
      <c r="K1107" t="str">
        <f t="shared" si="71"/>
        <v xml:space="preserve"> 09:54</v>
      </c>
      <c r="L1107" s="5">
        <v>19904.261937590501</v>
      </c>
      <c r="M1107" t="s">
        <v>21</v>
      </c>
      <c r="N1107" s="4">
        <v>-21.8706304378683</v>
      </c>
      <c r="O1107">
        <v>-1.00000000000002</v>
      </c>
    </row>
    <row r="1108" spans="1:15" x14ac:dyDescent="0.2">
      <c r="A1108" s="1">
        <v>45526</v>
      </c>
      <c r="B1108" t="s">
        <v>11</v>
      </c>
      <c r="C1108" t="s">
        <v>2229</v>
      </c>
      <c r="D1108" t="str">
        <f t="shared" si="68"/>
        <v>2024-08-22 10:20</v>
      </c>
      <c r="E1108" t="str">
        <f t="shared" si="69"/>
        <v xml:space="preserve"> 10:20</v>
      </c>
      <c r="F1108" s="5">
        <v>19812.866081491</v>
      </c>
      <c r="G1108" s="5">
        <v>19834.660234180701</v>
      </c>
      <c r="H1108" s="5">
        <v>19769.277776111699</v>
      </c>
      <c r="I1108" t="s">
        <v>2230</v>
      </c>
      <c r="J1108" t="str">
        <f t="shared" si="70"/>
        <v>2024-08-22 10:25</v>
      </c>
      <c r="K1108" t="str">
        <f t="shared" si="71"/>
        <v xml:space="preserve"> 10:25</v>
      </c>
      <c r="L1108" s="5">
        <v>19834.660234180701</v>
      </c>
      <c r="M1108" t="s">
        <v>21</v>
      </c>
      <c r="N1108" s="4">
        <v>-21.7941526896429</v>
      </c>
      <c r="O1108">
        <v>-1.0000000000001199</v>
      </c>
    </row>
    <row r="1109" spans="1:15" x14ac:dyDescent="0.2">
      <c r="A1109" s="1">
        <v>45527</v>
      </c>
      <c r="B1109" t="s">
        <v>34</v>
      </c>
      <c r="C1109" t="s">
        <v>2231</v>
      </c>
      <c r="D1109" t="str">
        <f t="shared" si="68"/>
        <v>2024-08-23 10:04</v>
      </c>
      <c r="E1109" t="str">
        <f t="shared" si="69"/>
        <v xml:space="preserve"> 10:04</v>
      </c>
      <c r="F1109" s="5">
        <v>19748.104757777099</v>
      </c>
      <c r="G1109" s="5">
        <v>19726.381842543498</v>
      </c>
      <c r="H1109" s="5">
        <v>19791.550588244201</v>
      </c>
      <c r="I1109" t="s">
        <v>2232</v>
      </c>
      <c r="J1109" t="str">
        <f t="shared" si="70"/>
        <v>2024-08-23 10:06</v>
      </c>
      <c r="K1109" t="str">
        <f t="shared" si="71"/>
        <v xml:space="preserve"> 10:06</v>
      </c>
      <c r="L1109" s="5">
        <v>19726.381842543498</v>
      </c>
      <c r="M1109" t="s">
        <v>21</v>
      </c>
      <c r="N1109" s="4">
        <v>-21.722915233553</v>
      </c>
      <c r="O1109">
        <v>-0.99999999999991696</v>
      </c>
    </row>
    <row r="1110" spans="1:15" x14ac:dyDescent="0.2">
      <c r="A1110" s="1">
        <v>45527</v>
      </c>
      <c r="B1110" t="s">
        <v>34</v>
      </c>
      <c r="C1110" t="s">
        <v>2233</v>
      </c>
      <c r="D1110" t="str">
        <f t="shared" si="68"/>
        <v>2024-08-23 10:25</v>
      </c>
      <c r="E1110" t="str">
        <f t="shared" si="69"/>
        <v xml:space="preserve"> 10:25</v>
      </c>
      <c r="F1110" s="5">
        <v>19778.995080218301</v>
      </c>
      <c r="G1110" s="5">
        <v>19757.2381856301</v>
      </c>
      <c r="H1110" s="5">
        <v>19822.508869394798</v>
      </c>
      <c r="I1110" t="s">
        <v>2234</v>
      </c>
      <c r="J1110" t="str">
        <f t="shared" si="70"/>
        <v>2024-08-23 10:28</v>
      </c>
      <c r="K1110" t="str">
        <f t="shared" si="71"/>
        <v xml:space="preserve"> 10:28</v>
      </c>
      <c r="L1110" s="5">
        <v>19822.508869394798</v>
      </c>
      <c r="M1110" t="s">
        <v>14</v>
      </c>
      <c r="N1110" s="3">
        <v>43.513789176478802</v>
      </c>
      <c r="O1110" s="2">
        <v>1.9999999999999301</v>
      </c>
    </row>
    <row r="1111" spans="1:15" x14ac:dyDescent="0.2">
      <c r="A1111" s="1">
        <v>45530</v>
      </c>
      <c r="B1111" t="s">
        <v>11</v>
      </c>
      <c r="C1111" t="s">
        <v>2235</v>
      </c>
      <c r="D1111" t="str">
        <f t="shared" si="68"/>
        <v>2024-08-26 09:49</v>
      </c>
      <c r="E1111" t="str">
        <f t="shared" si="69"/>
        <v xml:space="preserve"> 09:49</v>
      </c>
      <c r="F1111" s="5">
        <v>19665.781362423299</v>
      </c>
      <c r="G1111" s="5">
        <v>19687.413721921999</v>
      </c>
      <c r="H1111" s="5">
        <v>19622.516643425999</v>
      </c>
      <c r="I1111" t="s">
        <v>2236</v>
      </c>
      <c r="J1111" t="str">
        <f t="shared" si="70"/>
        <v>2024-08-26 10:01</v>
      </c>
      <c r="K1111" t="str">
        <f t="shared" si="71"/>
        <v xml:space="preserve"> 10:01</v>
      </c>
      <c r="L1111" s="5">
        <v>19622.516643425999</v>
      </c>
      <c r="M1111" t="s">
        <v>14</v>
      </c>
      <c r="N1111" s="3">
        <v>43.264718997332203</v>
      </c>
      <c r="O1111" s="2">
        <v>2.0000000000000302</v>
      </c>
    </row>
    <row r="1112" spans="1:15" x14ac:dyDescent="0.2">
      <c r="A1112" s="1">
        <v>45530</v>
      </c>
      <c r="B1112" t="s">
        <v>11</v>
      </c>
      <c r="C1112" t="s">
        <v>2237</v>
      </c>
      <c r="D1112" t="str">
        <f t="shared" si="68"/>
        <v>2024-08-26 10:13</v>
      </c>
      <c r="E1112" t="str">
        <f t="shared" si="69"/>
        <v xml:space="preserve"> 10:13</v>
      </c>
      <c r="F1112" s="5">
        <v>19585.590347496502</v>
      </c>
      <c r="G1112" s="5">
        <v>19607.134496878702</v>
      </c>
      <c r="H1112" s="5">
        <v>19542.502048732</v>
      </c>
      <c r="I1112" t="s">
        <v>2238</v>
      </c>
      <c r="J1112" t="str">
        <f t="shared" si="70"/>
        <v>2024-08-26 10:19</v>
      </c>
      <c r="K1112" t="str">
        <f t="shared" si="71"/>
        <v xml:space="preserve"> 10:19</v>
      </c>
      <c r="L1112" s="5">
        <v>19542.502048732</v>
      </c>
      <c r="M1112" t="s">
        <v>14</v>
      </c>
      <c r="N1112" s="4">
        <v>43.088298764490901</v>
      </c>
      <c r="O1112" s="2">
        <v>1.9999999999999301</v>
      </c>
    </row>
    <row r="1113" spans="1:15" x14ac:dyDescent="0.2">
      <c r="A1113" s="1">
        <v>45530</v>
      </c>
      <c r="B1113" t="s">
        <v>11</v>
      </c>
      <c r="C1113" t="s">
        <v>2239</v>
      </c>
      <c r="D1113" t="str">
        <f t="shared" si="68"/>
        <v>2024-08-26 10:31</v>
      </c>
      <c r="E1113" t="str">
        <f t="shared" si="69"/>
        <v xml:space="preserve"> 10:31</v>
      </c>
      <c r="F1113" s="5">
        <v>19540.6888206884</v>
      </c>
      <c r="G1113" s="5">
        <v>19562.183578391199</v>
      </c>
      <c r="H1113" s="5">
        <v>19497.699305282898</v>
      </c>
      <c r="I1113" t="s">
        <v>2240</v>
      </c>
      <c r="J1113" t="str">
        <f t="shared" si="70"/>
        <v>2024-08-26 10:32</v>
      </c>
      <c r="K1113" t="str">
        <f t="shared" si="71"/>
        <v xml:space="preserve"> 10:32</v>
      </c>
      <c r="L1113" s="5">
        <v>19497.699305282898</v>
      </c>
      <c r="M1113" t="s">
        <v>14</v>
      </c>
      <c r="N1113" s="3">
        <v>42.989515405515697</v>
      </c>
      <c r="O1113" s="2">
        <v>2.0000000000000502</v>
      </c>
    </row>
    <row r="1114" spans="1:15" x14ac:dyDescent="0.2">
      <c r="A1114" s="1">
        <v>45531</v>
      </c>
      <c r="B1114" t="s">
        <v>11</v>
      </c>
      <c r="C1114" t="s">
        <v>2241</v>
      </c>
      <c r="D1114" t="str">
        <f t="shared" si="68"/>
        <v>2024-08-27 09:45</v>
      </c>
      <c r="E1114" t="str">
        <f t="shared" si="69"/>
        <v xml:space="preserve"> 09:45</v>
      </c>
      <c r="F1114" s="5">
        <v>19400.736614613601</v>
      </c>
      <c r="G1114" s="5">
        <v>19422.0774248897</v>
      </c>
      <c r="H1114" s="5">
        <v>19358.054994061498</v>
      </c>
      <c r="I1114" t="s">
        <v>2242</v>
      </c>
      <c r="J1114" t="str">
        <f t="shared" si="70"/>
        <v>2024-08-27 09:48</v>
      </c>
      <c r="K1114" t="str">
        <f t="shared" si="71"/>
        <v xml:space="preserve"> 09:48</v>
      </c>
      <c r="L1114" s="5">
        <v>19422.0774248897</v>
      </c>
      <c r="M1114" t="s">
        <v>21</v>
      </c>
      <c r="N1114" s="4">
        <v>-21.340810276076802</v>
      </c>
      <c r="O1114">
        <v>-1.0000000000000799</v>
      </c>
    </row>
    <row r="1115" spans="1:15" x14ac:dyDescent="0.2">
      <c r="A1115" s="1">
        <v>45531</v>
      </c>
      <c r="B1115" t="s">
        <v>34</v>
      </c>
      <c r="C1115" t="s">
        <v>2243</v>
      </c>
      <c r="D1115" t="str">
        <f t="shared" si="68"/>
        <v>2024-08-27 10:10</v>
      </c>
      <c r="E1115" t="str">
        <f t="shared" si="69"/>
        <v xml:space="preserve"> 10:10</v>
      </c>
      <c r="F1115" s="5">
        <v>19486.785713661498</v>
      </c>
      <c r="G1115" s="5">
        <v>19465.350249376501</v>
      </c>
      <c r="H1115" s="5">
        <v>19529.656642231599</v>
      </c>
      <c r="I1115" t="s">
        <v>2244</v>
      </c>
      <c r="J1115" t="str">
        <f t="shared" si="70"/>
        <v>2024-08-27 10:24</v>
      </c>
      <c r="K1115" t="str">
        <f t="shared" si="71"/>
        <v xml:space="preserve"> 10:24</v>
      </c>
      <c r="L1115" s="5">
        <v>19529.656642231599</v>
      </c>
      <c r="M1115" t="s">
        <v>14</v>
      </c>
      <c r="N1115" s="3">
        <v>42.870928570053302</v>
      </c>
      <c r="O1115" s="2">
        <v>1.9999999999999001</v>
      </c>
    </row>
    <row r="1116" spans="1:15" x14ac:dyDescent="0.2">
      <c r="A1116" s="1">
        <v>45531</v>
      </c>
      <c r="B1116" t="s">
        <v>34</v>
      </c>
      <c r="C1116" t="s">
        <v>2245</v>
      </c>
      <c r="D1116" t="str">
        <f t="shared" si="68"/>
        <v>2024-08-27 10:28</v>
      </c>
      <c r="E1116" t="str">
        <f t="shared" si="69"/>
        <v xml:space="preserve"> 10:28</v>
      </c>
      <c r="F1116" s="5">
        <v>19540.1482627439</v>
      </c>
      <c r="G1116" s="5">
        <v>19518.654099654799</v>
      </c>
      <c r="H1116" s="5">
        <v>19583.136588921901</v>
      </c>
      <c r="I1116" t="s">
        <v>2246</v>
      </c>
      <c r="J1116" t="str">
        <f t="shared" si="70"/>
        <v>2024-08-27 10:33</v>
      </c>
      <c r="K1116" t="str">
        <f t="shared" si="71"/>
        <v xml:space="preserve"> 10:33</v>
      </c>
      <c r="L1116" s="5">
        <v>19583.136588921901</v>
      </c>
      <c r="M1116" t="s">
        <v>14</v>
      </c>
      <c r="N1116" s="3">
        <v>42.988326178037802</v>
      </c>
      <c r="O1116" s="2">
        <v>2.0000000000000502</v>
      </c>
    </row>
    <row r="1117" spans="1:15" x14ac:dyDescent="0.2">
      <c r="A1117" s="1">
        <v>45531</v>
      </c>
      <c r="B1117" t="s">
        <v>34</v>
      </c>
      <c r="C1117" t="s">
        <v>2247</v>
      </c>
      <c r="D1117" t="str">
        <f t="shared" si="68"/>
        <v>2024-08-27 10:41</v>
      </c>
      <c r="E1117" t="str">
        <f t="shared" si="69"/>
        <v xml:space="preserve"> 10:41</v>
      </c>
      <c r="F1117" s="5">
        <v>19569.625469662202</v>
      </c>
      <c r="G1117" s="5">
        <v>19548.098881645601</v>
      </c>
      <c r="H1117" s="5">
        <v>19612.678645695501</v>
      </c>
      <c r="I1117" t="s">
        <v>2248</v>
      </c>
      <c r="J1117" t="str">
        <f t="shared" si="70"/>
        <v>2024-08-27 11:00</v>
      </c>
      <c r="K1117" t="str">
        <f t="shared" si="71"/>
        <v xml:space="preserve"> 11:00</v>
      </c>
      <c r="L1117" s="5">
        <v>19612.678645695501</v>
      </c>
      <c r="M1117" t="s">
        <v>14</v>
      </c>
      <c r="N1117" s="3">
        <v>43.053176033256001</v>
      </c>
      <c r="O1117" s="2">
        <v>1.99999999999995</v>
      </c>
    </row>
    <row r="1118" spans="1:15" x14ac:dyDescent="0.2">
      <c r="A1118" s="1">
        <v>45532</v>
      </c>
      <c r="B1118" t="s">
        <v>11</v>
      </c>
      <c r="C1118" t="s">
        <v>2249</v>
      </c>
      <c r="D1118" t="str">
        <f t="shared" si="68"/>
        <v>2024-08-28 09:50</v>
      </c>
      <c r="E1118" t="str">
        <f t="shared" si="69"/>
        <v xml:space="preserve"> 09:50</v>
      </c>
      <c r="F1118" s="5">
        <v>19495.226443972599</v>
      </c>
      <c r="G1118" s="5">
        <v>19516.671193061</v>
      </c>
      <c r="H1118" s="5">
        <v>19452.336945795902</v>
      </c>
      <c r="I1118" t="s">
        <v>2250</v>
      </c>
      <c r="J1118" t="str">
        <f t="shared" si="70"/>
        <v>2024-08-28 10:06</v>
      </c>
      <c r="K1118" t="str">
        <f t="shared" si="71"/>
        <v xml:space="preserve"> 10:06</v>
      </c>
      <c r="L1118" s="5">
        <v>19452.336945795902</v>
      </c>
      <c r="M1118" t="s">
        <v>14</v>
      </c>
      <c r="N1118" s="3">
        <v>42.889498176740702</v>
      </c>
      <c r="O1118" s="2">
        <v>2.00000000000004</v>
      </c>
    </row>
    <row r="1119" spans="1:15" x14ac:dyDescent="0.2">
      <c r="A1119" s="1">
        <v>45532</v>
      </c>
      <c r="B1119" t="s">
        <v>11</v>
      </c>
      <c r="C1119" t="s">
        <v>2251</v>
      </c>
      <c r="D1119" t="str">
        <f t="shared" si="68"/>
        <v>2024-08-28 10:53</v>
      </c>
      <c r="E1119" t="str">
        <f t="shared" si="69"/>
        <v xml:space="preserve"> 10:53</v>
      </c>
      <c r="F1119" s="5">
        <v>19409.7827846851</v>
      </c>
      <c r="G1119" s="5">
        <v>19431.1335457483</v>
      </c>
      <c r="H1119" s="5">
        <v>19367.081262558801</v>
      </c>
      <c r="I1119" t="s">
        <v>2252</v>
      </c>
      <c r="J1119" t="str">
        <f t="shared" si="70"/>
        <v>2024-08-28 11:01</v>
      </c>
      <c r="K1119" t="str">
        <f t="shared" si="71"/>
        <v xml:space="preserve"> 11:01</v>
      </c>
      <c r="L1119" s="5">
        <v>19367.081262558801</v>
      </c>
      <c r="M1119" t="s">
        <v>14</v>
      </c>
      <c r="N1119" s="3">
        <v>42.701522126306301</v>
      </c>
      <c r="O1119" s="2">
        <v>1.99999999999995</v>
      </c>
    </row>
    <row r="1120" spans="1:15" x14ac:dyDescent="0.2">
      <c r="A1120" s="1">
        <v>45533</v>
      </c>
      <c r="B1120" t="s">
        <v>34</v>
      </c>
      <c r="C1120" t="s">
        <v>2253</v>
      </c>
      <c r="D1120" t="str">
        <f t="shared" si="68"/>
        <v>2024-08-29 10:51</v>
      </c>
      <c r="E1120" t="str">
        <f t="shared" si="69"/>
        <v xml:space="preserve"> 10:51</v>
      </c>
      <c r="F1120" s="5">
        <v>19608.141046016801</v>
      </c>
      <c r="G1120" s="5">
        <v>19586.572090866099</v>
      </c>
      <c r="H1120" s="5">
        <v>19651.278956318001</v>
      </c>
      <c r="I1120" t="s">
        <v>2254</v>
      </c>
      <c r="J1120" t="str">
        <f t="shared" si="70"/>
        <v>2024-08-29 10:57</v>
      </c>
      <c r="K1120" t="str">
        <f t="shared" si="71"/>
        <v xml:space="preserve"> 10:57</v>
      </c>
      <c r="L1120" s="5">
        <v>19586.572090866099</v>
      </c>
      <c r="M1120" t="s">
        <v>21</v>
      </c>
      <c r="N1120" s="4">
        <v>-21.5689551506184</v>
      </c>
      <c r="O1120">
        <v>-0.999999999999996</v>
      </c>
    </row>
    <row r="1121" spans="1:15" x14ac:dyDescent="0.2">
      <c r="A1121" s="1">
        <v>45534</v>
      </c>
      <c r="B1121" t="s">
        <v>34</v>
      </c>
      <c r="C1121" t="s">
        <v>2255</v>
      </c>
      <c r="D1121" t="str">
        <f t="shared" si="68"/>
        <v>2024-08-30 09:55</v>
      </c>
      <c r="E1121" t="str">
        <f t="shared" si="69"/>
        <v xml:space="preserve"> 09:55</v>
      </c>
      <c r="F1121" s="5">
        <v>19528.939418756101</v>
      </c>
      <c r="G1121" s="5">
        <v>19507.457585395499</v>
      </c>
      <c r="H1121" s="5">
        <v>19571.903085477399</v>
      </c>
      <c r="I1121" t="s">
        <v>2256</v>
      </c>
      <c r="J1121" t="str">
        <f t="shared" si="70"/>
        <v>2024-08-30 09:56</v>
      </c>
      <c r="K1121" t="str">
        <f t="shared" si="71"/>
        <v xml:space="preserve"> 09:56</v>
      </c>
      <c r="L1121" s="5">
        <v>19507.457585395499</v>
      </c>
      <c r="M1121" t="s">
        <v>21</v>
      </c>
      <c r="N1121" s="4">
        <v>-21.481833360630802</v>
      </c>
      <c r="O1121">
        <v>-0.99999999999995604</v>
      </c>
    </row>
    <row r="1122" spans="1:15" x14ac:dyDescent="0.2">
      <c r="A1122" s="1">
        <v>45537</v>
      </c>
      <c r="B1122" t="s">
        <v>34</v>
      </c>
      <c r="C1122" t="s">
        <v>2257</v>
      </c>
      <c r="D1122" t="str">
        <f t="shared" si="68"/>
        <v>2024-09-02 09:44</v>
      </c>
      <c r="E1122" t="str">
        <f t="shared" si="69"/>
        <v xml:space="preserve"> 09:44</v>
      </c>
      <c r="F1122" s="6">
        <v>19581.342278226599</v>
      </c>
      <c r="G1122" s="5">
        <v>19559.8028017205</v>
      </c>
      <c r="H1122" s="5">
        <v>19624.421231238601</v>
      </c>
      <c r="I1122" t="s">
        <v>2258</v>
      </c>
      <c r="J1122" t="str">
        <f t="shared" si="70"/>
        <v>2024-09-02 10:06</v>
      </c>
      <c r="K1122" t="str">
        <f t="shared" si="71"/>
        <v xml:space="preserve"> 10:06</v>
      </c>
      <c r="L1122" s="5">
        <v>19559.8028017205</v>
      </c>
      <c r="M1122" t="s">
        <v>21</v>
      </c>
      <c r="N1122" s="4">
        <v>-21.539476506048199</v>
      </c>
      <c r="O1122">
        <v>-0.99999999999995204</v>
      </c>
    </row>
    <row r="1123" spans="1:15" x14ac:dyDescent="0.2">
      <c r="A1123" s="1">
        <v>45537</v>
      </c>
      <c r="B1123" t="s">
        <v>11</v>
      </c>
      <c r="C1123" t="s">
        <v>2259</v>
      </c>
      <c r="D1123" t="str">
        <f t="shared" si="68"/>
        <v>2024-09-02 10:10</v>
      </c>
      <c r="E1123" t="str">
        <f t="shared" si="69"/>
        <v xml:space="preserve"> 10:10</v>
      </c>
      <c r="F1123" s="5">
        <v>19558.180884862199</v>
      </c>
      <c r="G1123" s="5">
        <v>19579.6948838356</v>
      </c>
      <c r="H1123" s="5">
        <v>19515.152886915501</v>
      </c>
      <c r="I1123" t="s">
        <v>2260</v>
      </c>
      <c r="J1123" t="str">
        <f t="shared" si="70"/>
        <v>2024-09-02 10:32</v>
      </c>
      <c r="K1123" t="str">
        <f t="shared" si="71"/>
        <v xml:space="preserve"> 10:32</v>
      </c>
      <c r="L1123" s="5">
        <v>19579.6948838356</v>
      </c>
      <c r="M1123" t="s">
        <v>21</v>
      </c>
      <c r="N1123" s="4">
        <v>-21.513998973350599</v>
      </c>
      <c r="O1123">
        <v>-1.0000000000000999</v>
      </c>
    </row>
    <row r="1124" spans="1:15" x14ac:dyDescent="0.2">
      <c r="A1124" s="1">
        <v>45537</v>
      </c>
      <c r="B1124" t="s">
        <v>34</v>
      </c>
      <c r="C1124" t="s">
        <v>2261</v>
      </c>
      <c r="D1124" t="str">
        <f t="shared" si="68"/>
        <v>2024-09-02 10:41</v>
      </c>
      <c r="E1124" t="str">
        <f t="shared" si="69"/>
        <v xml:space="preserve"> 10:41</v>
      </c>
      <c r="F1124" s="5">
        <v>19597.979243165799</v>
      </c>
      <c r="G1124" s="5">
        <v>19576.421465998301</v>
      </c>
      <c r="H1124" s="5">
        <v>19641.0947975007</v>
      </c>
      <c r="I1124" t="s">
        <v>2262</v>
      </c>
      <c r="J1124" t="str">
        <f t="shared" si="70"/>
        <v>2024-09-02 15:30</v>
      </c>
      <c r="K1124" t="str">
        <f t="shared" si="71"/>
        <v xml:space="preserve"> 15:30</v>
      </c>
      <c r="L1124" s="6">
        <v>19598.8</v>
      </c>
      <c r="M1124" t="s">
        <v>702</v>
      </c>
      <c r="N1124" s="4">
        <v>0.82075683417497203</v>
      </c>
      <c r="O1124" s="2">
        <v>3.807242406295E-2</v>
      </c>
    </row>
    <row r="1125" spans="1:15" x14ac:dyDescent="0.2">
      <c r="A1125" s="1">
        <v>45538</v>
      </c>
      <c r="B1125" t="s">
        <v>11</v>
      </c>
      <c r="C1125" t="s">
        <v>2263</v>
      </c>
      <c r="D1125" t="str">
        <f t="shared" si="68"/>
        <v>2024-09-03 09:37</v>
      </c>
      <c r="E1125" t="str">
        <f t="shared" si="69"/>
        <v xml:space="preserve"> 09:37</v>
      </c>
      <c r="F1125" s="5">
        <v>19365.449337960199</v>
      </c>
      <c r="G1125" s="5">
        <v>19386.751332232001</v>
      </c>
      <c r="H1125" s="5">
        <v>19322.845349416701</v>
      </c>
      <c r="I1125" t="s">
        <v>2264</v>
      </c>
      <c r="J1125" t="str">
        <f t="shared" si="70"/>
        <v>2024-09-03 09:41</v>
      </c>
      <c r="K1125" t="str">
        <f t="shared" si="71"/>
        <v xml:space="preserve"> 09:41</v>
      </c>
      <c r="L1125" s="5">
        <v>19322.845349416701</v>
      </c>
      <c r="M1125" t="s">
        <v>14</v>
      </c>
      <c r="N1125" s="3">
        <v>42.603988543512898</v>
      </c>
      <c r="O1125" s="2">
        <v>2.0000000000000102</v>
      </c>
    </row>
    <row r="1126" spans="1:15" x14ac:dyDescent="0.2">
      <c r="A1126" s="1">
        <v>45538</v>
      </c>
      <c r="B1126" t="s">
        <v>11</v>
      </c>
      <c r="C1126" t="s">
        <v>2265</v>
      </c>
      <c r="D1126" t="str">
        <f t="shared" si="68"/>
        <v>2024-09-03 09:53</v>
      </c>
      <c r="E1126" t="str">
        <f t="shared" si="69"/>
        <v xml:space="preserve"> 09:53</v>
      </c>
      <c r="F1126" s="5">
        <v>19339.678634723699</v>
      </c>
      <c r="G1126" s="5">
        <v>19360.9522812219</v>
      </c>
      <c r="H1126" s="5">
        <v>19297.131341727301</v>
      </c>
      <c r="I1126" t="s">
        <v>2266</v>
      </c>
      <c r="J1126" t="str">
        <f t="shared" si="70"/>
        <v>2024-09-03 09:54</v>
      </c>
      <c r="K1126" t="str">
        <f t="shared" si="71"/>
        <v xml:space="preserve"> 09:54</v>
      </c>
      <c r="L1126" s="5">
        <v>19297.131341727301</v>
      </c>
      <c r="M1126" t="s">
        <v>14</v>
      </c>
      <c r="N1126" s="3">
        <v>42.547292996390702</v>
      </c>
      <c r="O1126" s="2">
        <v>1.9999999999999301</v>
      </c>
    </row>
    <row r="1127" spans="1:15" x14ac:dyDescent="0.2">
      <c r="A1127" s="1">
        <v>45538</v>
      </c>
      <c r="B1127" t="s">
        <v>11</v>
      </c>
      <c r="C1127" t="s">
        <v>2267</v>
      </c>
      <c r="D1127" t="str">
        <f t="shared" si="68"/>
        <v>2024-09-03 10:34</v>
      </c>
      <c r="E1127" t="str">
        <f t="shared" si="69"/>
        <v xml:space="preserve"> 10:34</v>
      </c>
      <c r="F1127" s="5">
        <v>19225.350667158498</v>
      </c>
      <c r="G1127" s="5">
        <v>19246.498552892401</v>
      </c>
      <c r="H1127" s="5">
        <v>19183.054895690799</v>
      </c>
      <c r="I1127" t="s">
        <v>2268</v>
      </c>
      <c r="J1127" t="str">
        <f t="shared" si="70"/>
        <v>2024-09-03 10:42</v>
      </c>
      <c r="K1127" t="str">
        <f t="shared" si="71"/>
        <v xml:space="preserve"> 10:42</v>
      </c>
      <c r="L1127" s="5">
        <v>19183.054895690799</v>
      </c>
      <c r="M1127" t="s">
        <v>14</v>
      </c>
      <c r="N1127" s="3">
        <v>42.295771467746803</v>
      </c>
      <c r="O1127" s="2">
        <v>1.9999999999999001</v>
      </c>
    </row>
    <row r="1128" spans="1:15" x14ac:dyDescent="0.2">
      <c r="A1128" s="1">
        <v>45538</v>
      </c>
      <c r="B1128" t="s">
        <v>11</v>
      </c>
      <c r="C1128" t="s">
        <v>2269</v>
      </c>
      <c r="D1128" t="str">
        <f t="shared" si="68"/>
        <v>2024-09-03 10:50</v>
      </c>
      <c r="E1128" t="str">
        <f t="shared" si="69"/>
        <v xml:space="preserve"> 10:50</v>
      </c>
      <c r="F1128" s="5">
        <v>19150.116136031502</v>
      </c>
      <c r="G1128" s="5">
        <v>19171.181263781102</v>
      </c>
      <c r="H1128" s="5">
        <v>19107.9858805322</v>
      </c>
      <c r="I1128" t="s">
        <v>2270</v>
      </c>
      <c r="J1128" t="str">
        <f t="shared" si="70"/>
        <v>2024-09-03 11:00</v>
      </c>
      <c r="K1128" t="str">
        <f t="shared" si="71"/>
        <v xml:space="preserve"> 11:00</v>
      </c>
      <c r="L1128" s="5">
        <v>19107.9858805322</v>
      </c>
      <c r="M1128" t="s">
        <v>14</v>
      </c>
      <c r="N1128" s="3">
        <v>42.130255499268898</v>
      </c>
      <c r="O1128" s="2">
        <v>1.99999999999997</v>
      </c>
    </row>
    <row r="1129" spans="1:15" x14ac:dyDescent="0.2">
      <c r="A1129" s="1">
        <v>45539</v>
      </c>
      <c r="B1129" t="s">
        <v>34</v>
      </c>
      <c r="C1129" t="s">
        <v>2271</v>
      </c>
      <c r="D1129" t="str">
        <f t="shared" si="68"/>
        <v>2024-09-04 09:44</v>
      </c>
      <c r="E1129" t="str">
        <f t="shared" si="69"/>
        <v xml:space="preserve"> 09:44</v>
      </c>
      <c r="F1129" s="5">
        <v>18892.5432169097</v>
      </c>
      <c r="G1129" s="5">
        <v>18871.761419371102</v>
      </c>
      <c r="H1129" s="5">
        <v>18934.106811986901</v>
      </c>
      <c r="I1129" t="s">
        <v>2272</v>
      </c>
      <c r="J1129" t="str">
        <f t="shared" si="70"/>
        <v>2024-09-04 09:49</v>
      </c>
      <c r="K1129" t="str">
        <f t="shared" si="71"/>
        <v xml:space="preserve"> 09:49</v>
      </c>
      <c r="L1129" s="5">
        <v>18934.106811986901</v>
      </c>
      <c r="M1129" t="s">
        <v>14</v>
      </c>
      <c r="N1129" s="3">
        <v>41.5635950772011</v>
      </c>
      <c r="O1129" s="2">
        <v>1.99999999999998</v>
      </c>
    </row>
    <row r="1130" spans="1:15" x14ac:dyDescent="0.2">
      <c r="A1130" s="1">
        <v>45539</v>
      </c>
      <c r="B1130" t="s">
        <v>34</v>
      </c>
      <c r="C1130" t="s">
        <v>2273</v>
      </c>
      <c r="D1130" t="str">
        <f t="shared" si="68"/>
        <v>2024-09-04 09:56</v>
      </c>
      <c r="E1130" t="str">
        <f t="shared" si="69"/>
        <v xml:space="preserve"> 09:56</v>
      </c>
      <c r="F1130" s="5">
        <v>18923.874430682699</v>
      </c>
      <c r="G1130" s="5">
        <v>18903.058168808901</v>
      </c>
      <c r="H1130" s="5">
        <v>18965.506954430199</v>
      </c>
      <c r="I1130" t="s">
        <v>2274</v>
      </c>
      <c r="J1130" t="str">
        <f t="shared" si="70"/>
        <v>2024-09-04 10:00</v>
      </c>
      <c r="K1130" t="str">
        <f t="shared" si="71"/>
        <v xml:space="preserve"> 10:00</v>
      </c>
      <c r="L1130" s="5">
        <v>18903.058168808901</v>
      </c>
      <c r="M1130" t="s">
        <v>21</v>
      </c>
      <c r="N1130" s="4">
        <v>-20.8162618737515</v>
      </c>
      <c r="O1130">
        <v>-1.00000000000002</v>
      </c>
    </row>
    <row r="1131" spans="1:15" x14ac:dyDescent="0.2">
      <c r="A1131" s="1">
        <v>45539</v>
      </c>
      <c r="B1131" t="s">
        <v>34</v>
      </c>
      <c r="C1131" t="s">
        <v>2275</v>
      </c>
      <c r="D1131" t="str">
        <f t="shared" si="68"/>
        <v>2024-09-04 10:35</v>
      </c>
      <c r="E1131" t="str">
        <f t="shared" si="69"/>
        <v xml:space="preserve"> 10:35</v>
      </c>
      <c r="F1131" s="5">
        <v>18970.9221319399</v>
      </c>
      <c r="G1131" s="5">
        <v>18950.054117594798</v>
      </c>
      <c r="H1131" s="5">
        <v>19012.658160630199</v>
      </c>
      <c r="I1131" t="s">
        <v>2276</v>
      </c>
      <c r="J1131" t="str">
        <f t="shared" si="70"/>
        <v>2024-09-04 10:44</v>
      </c>
      <c r="K1131" t="str">
        <f t="shared" si="71"/>
        <v xml:space="preserve"> 10:44</v>
      </c>
      <c r="L1131" s="5">
        <v>19012.658160630199</v>
      </c>
      <c r="M1131" t="s">
        <v>14</v>
      </c>
      <c r="N1131" s="3">
        <v>41.736028690265798</v>
      </c>
      <c r="O1131" s="2">
        <v>1.9999999999999001</v>
      </c>
    </row>
    <row r="1132" spans="1:15" x14ac:dyDescent="0.2">
      <c r="A1132" s="1">
        <v>45539</v>
      </c>
      <c r="B1132" t="s">
        <v>34</v>
      </c>
      <c r="C1132" t="s">
        <v>2277</v>
      </c>
      <c r="D1132" t="str">
        <f t="shared" si="68"/>
        <v>2024-09-04 10:53</v>
      </c>
      <c r="E1132" t="str">
        <f t="shared" si="69"/>
        <v xml:space="preserve"> 10:53</v>
      </c>
      <c r="F1132" s="5">
        <v>18993.910279102001</v>
      </c>
      <c r="G1132" s="5">
        <v>18973.016977795</v>
      </c>
      <c r="H1132" s="5">
        <v>19035.6968817161</v>
      </c>
      <c r="I1132" t="s">
        <v>2278</v>
      </c>
      <c r="J1132" t="str">
        <f t="shared" si="70"/>
        <v>2024-09-04 10:58</v>
      </c>
      <c r="K1132" t="str">
        <f t="shared" si="71"/>
        <v xml:space="preserve"> 10:58</v>
      </c>
      <c r="L1132" s="5">
        <v>19035.6968817161</v>
      </c>
      <c r="M1132" t="s">
        <v>14</v>
      </c>
      <c r="N1132" s="3">
        <v>41.786602614025398</v>
      </c>
      <c r="O1132" s="2">
        <v>2.00000000000004</v>
      </c>
    </row>
    <row r="1133" spans="1:15" x14ac:dyDescent="0.2">
      <c r="A1133" s="1">
        <v>45540</v>
      </c>
      <c r="B1133" t="s">
        <v>34</v>
      </c>
      <c r="C1133" t="s">
        <v>2279</v>
      </c>
      <c r="D1133" t="str">
        <f t="shared" si="68"/>
        <v>2024-09-05 09:41</v>
      </c>
      <c r="E1133" t="str">
        <f t="shared" si="69"/>
        <v xml:space="preserve"> 09:41</v>
      </c>
      <c r="F1133" s="5">
        <v>18946.8569936969</v>
      </c>
      <c r="G1133" s="5">
        <v>18926.015451003899</v>
      </c>
      <c r="H1133" s="5">
        <v>18988.540079083101</v>
      </c>
      <c r="I1133" t="s">
        <v>2280</v>
      </c>
      <c r="J1133" t="str">
        <f t="shared" si="70"/>
        <v>2024-09-05 09:45</v>
      </c>
      <c r="K1133" t="str">
        <f t="shared" si="71"/>
        <v xml:space="preserve"> 09:45</v>
      </c>
      <c r="L1133" s="5">
        <v>18988.540079083101</v>
      </c>
      <c r="M1133" t="s">
        <v>14</v>
      </c>
      <c r="N1133" s="3">
        <v>41.683085386131999</v>
      </c>
      <c r="O1133" s="2">
        <v>1.9999999999999301</v>
      </c>
    </row>
    <row r="1134" spans="1:15" x14ac:dyDescent="0.2">
      <c r="A1134" s="1">
        <v>45540</v>
      </c>
      <c r="B1134" t="s">
        <v>34</v>
      </c>
      <c r="C1134" t="s">
        <v>2281</v>
      </c>
      <c r="D1134" t="str">
        <f t="shared" si="68"/>
        <v>2024-09-05 09:59</v>
      </c>
      <c r="E1134" t="str">
        <f t="shared" si="69"/>
        <v xml:space="preserve"> 09:59</v>
      </c>
      <c r="F1134" s="5">
        <v>19001.473314995099</v>
      </c>
      <c r="G1134" s="5">
        <v>18980.5716943486</v>
      </c>
      <c r="H1134" s="5">
        <v>19043.2765562881</v>
      </c>
      <c r="I1134" t="s">
        <v>2282</v>
      </c>
      <c r="J1134" t="str">
        <f t="shared" si="70"/>
        <v>2024-09-05 10:00</v>
      </c>
      <c r="K1134" t="str">
        <f t="shared" si="71"/>
        <v xml:space="preserve"> 10:00</v>
      </c>
      <c r="L1134" s="5">
        <v>19043.2765562881</v>
      </c>
      <c r="M1134" t="s">
        <v>14</v>
      </c>
      <c r="N1134" s="3">
        <v>41.803241292989597</v>
      </c>
      <c r="O1134" s="2">
        <v>2.0000000000000102</v>
      </c>
    </row>
    <row r="1135" spans="1:15" x14ac:dyDescent="0.2">
      <c r="A1135" s="1">
        <v>45540</v>
      </c>
      <c r="B1135" t="s">
        <v>34</v>
      </c>
      <c r="C1135" t="s">
        <v>2283</v>
      </c>
      <c r="D1135" t="str">
        <f t="shared" si="68"/>
        <v>2024-09-05 10:28</v>
      </c>
      <c r="E1135" t="str">
        <f t="shared" si="69"/>
        <v xml:space="preserve"> 10:28</v>
      </c>
      <c r="F1135" s="5">
        <v>19088.726824365302</v>
      </c>
      <c r="G1135" s="5">
        <v>19067.7292248585</v>
      </c>
      <c r="H1135" s="5">
        <v>19130.722023378901</v>
      </c>
      <c r="I1135" t="s">
        <v>2284</v>
      </c>
      <c r="J1135" t="str">
        <f t="shared" si="70"/>
        <v>2024-09-05 10:29</v>
      </c>
      <c r="K1135" t="str">
        <f t="shared" si="71"/>
        <v xml:space="preserve"> 10:29</v>
      </c>
      <c r="L1135" s="5">
        <v>19067.7292248585</v>
      </c>
      <c r="M1135" t="s">
        <v>21</v>
      </c>
      <c r="N1135" s="4">
        <v>-20.997599506801599</v>
      </c>
      <c r="O1135">
        <v>-0.99999999999998701</v>
      </c>
    </row>
    <row r="1136" spans="1:15" x14ac:dyDescent="0.2">
      <c r="A1136" s="1">
        <v>45540</v>
      </c>
      <c r="B1136" t="s">
        <v>11</v>
      </c>
      <c r="C1136" t="s">
        <v>2285</v>
      </c>
      <c r="D1136" t="str">
        <f t="shared" si="68"/>
        <v>2024-09-05 10:52</v>
      </c>
      <c r="E1136" t="str">
        <f t="shared" si="69"/>
        <v xml:space="preserve"> 10:52</v>
      </c>
      <c r="F1136" s="5">
        <v>18972.488918604002</v>
      </c>
      <c r="G1136" s="5">
        <v>18993.358656414501</v>
      </c>
      <c r="H1136" s="5">
        <v>18930.749442983099</v>
      </c>
      <c r="I1136" t="s">
        <v>2286</v>
      </c>
      <c r="J1136" t="str">
        <f t="shared" si="70"/>
        <v>2024-09-05 11:00</v>
      </c>
      <c r="K1136" t="str">
        <f t="shared" si="71"/>
        <v xml:space="preserve"> 11:00</v>
      </c>
      <c r="L1136" s="5">
        <v>18930.749442983099</v>
      </c>
      <c r="M1136" t="s">
        <v>14</v>
      </c>
      <c r="N1136" s="3">
        <v>41.739475620928701</v>
      </c>
      <c r="O1136" s="2">
        <v>1.99999999999999</v>
      </c>
    </row>
    <row r="1137" spans="1:15" x14ac:dyDescent="0.2">
      <c r="A1137" s="1">
        <v>45541</v>
      </c>
      <c r="B1137" t="s">
        <v>11</v>
      </c>
      <c r="C1137" t="s">
        <v>2287</v>
      </c>
      <c r="D1137" t="str">
        <f t="shared" si="68"/>
        <v>2024-09-06 09:53</v>
      </c>
      <c r="E1137" t="str">
        <f t="shared" si="69"/>
        <v xml:space="preserve"> 09:53</v>
      </c>
      <c r="F1137" s="5">
        <v>18784.924737069501</v>
      </c>
      <c r="G1137" s="6">
        <v>18805.5881542803</v>
      </c>
      <c r="H1137" s="5">
        <v>18743.5979026479</v>
      </c>
      <c r="I1137" t="s">
        <v>2288</v>
      </c>
      <c r="J1137" t="str">
        <f t="shared" si="70"/>
        <v>2024-09-06 09:54</v>
      </c>
      <c r="K1137" t="str">
        <f t="shared" si="71"/>
        <v xml:space="preserve"> 09:54</v>
      </c>
      <c r="L1137" s="5">
        <v>18743.5979026479</v>
      </c>
      <c r="M1137" t="s">
        <v>14</v>
      </c>
      <c r="N1137" s="3">
        <v>41.326834421553897</v>
      </c>
      <c r="O1137" s="2">
        <v>2.00000000000004</v>
      </c>
    </row>
    <row r="1138" spans="1:15" x14ac:dyDescent="0.2">
      <c r="A1138" s="1">
        <v>45541</v>
      </c>
      <c r="B1138" t="s">
        <v>11</v>
      </c>
      <c r="C1138" t="s">
        <v>2289</v>
      </c>
      <c r="D1138" t="str">
        <f t="shared" si="68"/>
        <v>2024-09-06 10:01</v>
      </c>
      <c r="E1138" t="str">
        <f t="shared" si="69"/>
        <v xml:space="preserve"> 10:01</v>
      </c>
      <c r="F1138" s="5">
        <v>18725.532019919101</v>
      </c>
      <c r="G1138" s="5">
        <v>18746.130105141099</v>
      </c>
      <c r="H1138" s="5">
        <v>18684.335849475301</v>
      </c>
      <c r="I1138" t="s">
        <v>2290</v>
      </c>
      <c r="J1138" t="str">
        <f t="shared" si="70"/>
        <v>2024-09-06 10:08</v>
      </c>
      <c r="K1138" t="str">
        <f t="shared" si="71"/>
        <v xml:space="preserve"> 10:08</v>
      </c>
      <c r="L1138" s="5">
        <v>18746.130105141099</v>
      </c>
      <c r="M1138" t="s">
        <v>21</v>
      </c>
      <c r="N1138" s="4">
        <v>-20.598085221914499</v>
      </c>
      <c r="O1138">
        <v>-1.0000000000001601</v>
      </c>
    </row>
    <row r="1139" spans="1:15" x14ac:dyDescent="0.2">
      <c r="A1139" s="1">
        <v>45541</v>
      </c>
      <c r="B1139" t="s">
        <v>11</v>
      </c>
      <c r="C1139" t="s">
        <v>2291</v>
      </c>
      <c r="D1139" t="str">
        <f t="shared" si="68"/>
        <v>2024-09-06 10:18</v>
      </c>
      <c r="E1139" t="str">
        <f t="shared" si="69"/>
        <v xml:space="preserve"> 10:18</v>
      </c>
      <c r="F1139" s="5">
        <v>18700.829433304101</v>
      </c>
      <c r="G1139" s="5">
        <v>18721.4003456807</v>
      </c>
      <c r="H1139" s="5">
        <v>18659.687608550801</v>
      </c>
      <c r="I1139" t="s">
        <v>2292</v>
      </c>
      <c r="J1139" t="str">
        <f t="shared" si="70"/>
        <v>2024-09-06 10:19</v>
      </c>
      <c r="K1139" t="str">
        <f t="shared" si="71"/>
        <v xml:space="preserve"> 10:19</v>
      </c>
      <c r="L1139" s="5">
        <v>18721.4003456807</v>
      </c>
      <c r="M1139" t="s">
        <v>21</v>
      </c>
      <c r="N1139" s="4">
        <v>-20.570912376635501</v>
      </c>
      <c r="O1139">
        <v>-1.00000000000004</v>
      </c>
    </row>
    <row r="1140" spans="1:15" x14ac:dyDescent="0.2">
      <c r="A1140" s="1">
        <v>45541</v>
      </c>
      <c r="B1140" t="s">
        <v>11</v>
      </c>
      <c r="C1140" t="s">
        <v>2293</v>
      </c>
      <c r="D1140" t="str">
        <f t="shared" si="68"/>
        <v>2024-09-06 10:51</v>
      </c>
      <c r="E1140" t="str">
        <f t="shared" si="69"/>
        <v xml:space="preserve"> 10:51</v>
      </c>
      <c r="F1140" s="5">
        <v>18517.229506115</v>
      </c>
      <c r="G1140" s="5">
        <v>18537.598458571701</v>
      </c>
      <c r="H1140" s="5">
        <v>18476.491601201498</v>
      </c>
      <c r="I1140" t="s">
        <v>2294</v>
      </c>
      <c r="J1140" t="str">
        <f t="shared" si="70"/>
        <v>2024-09-06 10:55</v>
      </c>
      <c r="K1140" t="str">
        <f t="shared" si="71"/>
        <v xml:space="preserve"> 10:55</v>
      </c>
      <c r="L1140" s="5">
        <v>18476.491601201498</v>
      </c>
      <c r="M1140" t="s">
        <v>14</v>
      </c>
      <c r="N1140" s="3">
        <v>40.737904913454202</v>
      </c>
      <c r="O1140" s="2">
        <v>2.0000000000000502</v>
      </c>
    </row>
    <row r="1141" spans="1:15" x14ac:dyDescent="0.2">
      <c r="A1141" s="1">
        <v>45544</v>
      </c>
      <c r="B1141" t="s">
        <v>34</v>
      </c>
      <c r="C1141" t="s">
        <v>2295</v>
      </c>
      <c r="D1141" t="str">
        <f t="shared" si="68"/>
        <v>2024-09-09 10:12</v>
      </c>
      <c r="E1141" t="str">
        <f t="shared" si="69"/>
        <v xml:space="preserve"> 10:12</v>
      </c>
      <c r="F1141" s="5">
        <v>18661.7158634435</v>
      </c>
      <c r="G1141" s="5">
        <v>18641.1879759937</v>
      </c>
      <c r="H1141" s="5">
        <v>18702.7716383431</v>
      </c>
      <c r="I1141" t="s">
        <v>2296</v>
      </c>
      <c r="J1141" t="str">
        <f t="shared" si="70"/>
        <v>2024-09-09 10:18</v>
      </c>
      <c r="K1141" t="str">
        <f t="shared" si="71"/>
        <v xml:space="preserve"> 10:18</v>
      </c>
      <c r="L1141" s="5">
        <v>18641.1879759937</v>
      </c>
      <c r="M1141" t="s">
        <v>21</v>
      </c>
      <c r="N1141" s="4">
        <v>-20.527887449788899</v>
      </c>
      <c r="O1141">
        <v>-1.00000000000005</v>
      </c>
    </row>
    <row r="1142" spans="1:15" x14ac:dyDescent="0.2">
      <c r="A1142" s="1">
        <v>45544</v>
      </c>
      <c r="B1142" t="s">
        <v>11</v>
      </c>
      <c r="C1142" t="s">
        <v>2297</v>
      </c>
      <c r="D1142" t="str">
        <f t="shared" si="68"/>
        <v>2024-09-09 10:28</v>
      </c>
      <c r="E1142" t="str">
        <f t="shared" si="69"/>
        <v xml:space="preserve"> 10:28</v>
      </c>
      <c r="F1142" s="5">
        <v>18595.256133662901</v>
      </c>
      <c r="G1142" s="5">
        <v>18615.710915409902</v>
      </c>
      <c r="H1142" s="5">
        <v>18554.3465701688</v>
      </c>
      <c r="I1142" t="s">
        <v>2298</v>
      </c>
      <c r="J1142" t="str">
        <f t="shared" si="70"/>
        <v>2024-09-09 10:30</v>
      </c>
      <c r="K1142" t="str">
        <f t="shared" si="71"/>
        <v xml:space="preserve"> 10:30</v>
      </c>
      <c r="L1142" s="5">
        <v>18554.3465701688</v>
      </c>
      <c r="M1142" t="s">
        <v>14</v>
      </c>
      <c r="N1142" s="3">
        <v>40.909563494056698</v>
      </c>
      <c r="O1142" s="2">
        <v>1.9999999999999101</v>
      </c>
    </row>
    <row r="1143" spans="1:15" x14ac:dyDescent="0.2">
      <c r="A1143" s="1">
        <v>45544</v>
      </c>
      <c r="B1143" t="s">
        <v>11</v>
      </c>
      <c r="C1143" t="s">
        <v>2299</v>
      </c>
      <c r="D1143" t="str">
        <f t="shared" si="68"/>
        <v>2024-09-09 10:35</v>
      </c>
      <c r="E1143" t="str">
        <f t="shared" si="69"/>
        <v xml:space="preserve"> 10:35</v>
      </c>
      <c r="F1143" s="5">
        <v>18554.0116758613</v>
      </c>
      <c r="G1143" s="5">
        <v>18574.421088704799</v>
      </c>
      <c r="H1143" s="5">
        <v>18513.192850174401</v>
      </c>
      <c r="I1143" t="s">
        <v>2300</v>
      </c>
      <c r="J1143" t="str">
        <f t="shared" si="70"/>
        <v>2024-09-09 10:44</v>
      </c>
      <c r="K1143" t="str">
        <f t="shared" si="71"/>
        <v xml:space="preserve"> 10:44</v>
      </c>
      <c r="L1143" s="5">
        <v>18513.192850174401</v>
      </c>
      <c r="M1143" t="s">
        <v>14</v>
      </c>
      <c r="N1143" s="3">
        <v>40.818825686896098</v>
      </c>
      <c r="O1143" s="2">
        <v>2.0000000000000502</v>
      </c>
    </row>
    <row r="1144" spans="1:15" x14ac:dyDescent="0.2">
      <c r="A1144" s="1">
        <v>45545</v>
      </c>
      <c r="B1144" t="s">
        <v>34</v>
      </c>
      <c r="C1144" t="s">
        <v>2301</v>
      </c>
      <c r="D1144" t="str">
        <f t="shared" si="68"/>
        <v>2024-09-10 10:04</v>
      </c>
      <c r="E1144" t="str">
        <f t="shared" si="69"/>
        <v xml:space="preserve"> 10:04</v>
      </c>
      <c r="F1144" s="5">
        <v>18748.146065113699</v>
      </c>
      <c r="G1144" s="5">
        <v>18727.523104442</v>
      </c>
      <c r="H1144" s="5">
        <v>18789.3919864569</v>
      </c>
      <c r="I1144" t="s">
        <v>2302</v>
      </c>
      <c r="J1144" t="str">
        <f t="shared" si="70"/>
        <v>2024-09-10 10:06</v>
      </c>
      <c r="K1144" t="str">
        <f t="shared" si="71"/>
        <v xml:space="preserve"> 10:06</v>
      </c>
      <c r="L1144" s="5">
        <v>18727.523104442</v>
      </c>
      <c r="M1144" t="s">
        <v>21</v>
      </c>
      <c r="N1144" s="4">
        <v>-20.622960671626</v>
      </c>
      <c r="O1144">
        <v>-1.00000000000004</v>
      </c>
    </row>
    <row r="1145" spans="1:15" x14ac:dyDescent="0.2">
      <c r="A1145" s="1">
        <v>45545</v>
      </c>
      <c r="B1145" t="s">
        <v>11</v>
      </c>
      <c r="C1145" t="s">
        <v>2303</v>
      </c>
      <c r="D1145" t="str">
        <f t="shared" si="68"/>
        <v>2024-09-10 10:24</v>
      </c>
      <c r="E1145" t="str">
        <f t="shared" si="69"/>
        <v xml:space="preserve"> 10:24</v>
      </c>
      <c r="F1145" s="5">
        <v>18687.4803897325</v>
      </c>
      <c r="G1145" s="5">
        <v>18708.036618161201</v>
      </c>
      <c r="H1145" s="5">
        <v>18646.367932875099</v>
      </c>
      <c r="I1145" t="s">
        <v>2304</v>
      </c>
      <c r="J1145" t="str">
        <f t="shared" si="70"/>
        <v>2024-09-10 10:25</v>
      </c>
      <c r="K1145" t="str">
        <f t="shared" si="71"/>
        <v xml:space="preserve"> 10:25</v>
      </c>
      <c r="L1145" s="5">
        <v>18708.036618161201</v>
      </c>
      <c r="M1145" t="s">
        <v>21</v>
      </c>
      <c r="N1145" s="4">
        <v>-20.5562284287079</v>
      </c>
      <c r="O1145">
        <v>-1.0000000000000999</v>
      </c>
    </row>
    <row r="1146" spans="1:15" x14ac:dyDescent="0.2">
      <c r="A1146" s="1">
        <v>45546</v>
      </c>
      <c r="B1146" t="s">
        <v>11</v>
      </c>
      <c r="C1146" t="s">
        <v>2305</v>
      </c>
      <c r="D1146" t="str">
        <f t="shared" si="68"/>
        <v>2024-09-11 09:52</v>
      </c>
      <c r="E1146" t="str">
        <f t="shared" si="69"/>
        <v xml:space="preserve"> 09:52</v>
      </c>
      <c r="F1146" s="5">
        <v>18786.1797897547</v>
      </c>
      <c r="G1146" s="5">
        <v>18806.844587523399</v>
      </c>
      <c r="H1146" s="5">
        <v>18744.850194217299</v>
      </c>
      <c r="I1146" t="s">
        <v>2306</v>
      </c>
      <c r="J1146" t="str">
        <f t="shared" si="70"/>
        <v>2024-09-11 10:00</v>
      </c>
      <c r="K1146" t="str">
        <f t="shared" si="71"/>
        <v xml:space="preserve"> 10:00</v>
      </c>
      <c r="L1146" s="5">
        <v>18744.850194217299</v>
      </c>
      <c r="M1146" t="s">
        <v>14</v>
      </c>
      <c r="N1146" s="3">
        <v>41.329595537459603</v>
      </c>
      <c r="O1146" s="2">
        <v>1.99999999999996</v>
      </c>
    </row>
    <row r="1147" spans="1:15" x14ac:dyDescent="0.2">
      <c r="A1147" s="1">
        <v>45546</v>
      </c>
      <c r="B1147" t="s">
        <v>11</v>
      </c>
      <c r="C1147" t="s">
        <v>2307</v>
      </c>
      <c r="D1147" t="str">
        <f t="shared" si="68"/>
        <v>2024-09-11 10:09</v>
      </c>
      <c r="E1147" t="str">
        <f t="shared" si="69"/>
        <v xml:space="preserve"> 10:09</v>
      </c>
      <c r="F1147" s="5">
        <v>18755.460149288901</v>
      </c>
      <c r="G1147" s="5">
        <v>18776.091155453101</v>
      </c>
      <c r="H1147" s="5">
        <v>18714.198136960498</v>
      </c>
      <c r="I1147" t="s">
        <v>2308</v>
      </c>
      <c r="J1147" t="str">
        <f t="shared" si="70"/>
        <v>2024-09-11 10:14</v>
      </c>
      <c r="K1147" t="str">
        <f t="shared" si="71"/>
        <v xml:space="preserve"> 10:14</v>
      </c>
      <c r="L1147" s="5">
        <v>18714.198136960498</v>
      </c>
      <c r="M1147" t="s">
        <v>14</v>
      </c>
      <c r="N1147" s="3">
        <v>41.262012328435901</v>
      </c>
      <c r="O1147" s="2">
        <v>2.0000000000000102</v>
      </c>
    </row>
    <row r="1148" spans="1:15" x14ac:dyDescent="0.2">
      <c r="A1148" s="1">
        <v>45546</v>
      </c>
      <c r="B1148" t="s">
        <v>11</v>
      </c>
      <c r="C1148" t="s">
        <v>2309</v>
      </c>
      <c r="D1148" t="str">
        <f t="shared" si="68"/>
        <v>2024-09-11 10:21</v>
      </c>
      <c r="E1148" t="str">
        <f t="shared" si="69"/>
        <v xml:space="preserve"> 10:21</v>
      </c>
      <c r="F1148" s="5">
        <v>18642.422248370902</v>
      </c>
      <c r="G1148" s="5">
        <v>18662.928912844101</v>
      </c>
      <c r="H1148" s="6">
        <v>18601.408919424499</v>
      </c>
      <c r="I1148" t="s">
        <v>2310</v>
      </c>
      <c r="J1148" t="str">
        <f t="shared" si="70"/>
        <v>2024-09-11 10:23</v>
      </c>
      <c r="K1148" t="str">
        <f t="shared" si="71"/>
        <v xml:space="preserve"> 10:23</v>
      </c>
      <c r="L1148" s="5">
        <v>18662.928912844101</v>
      </c>
      <c r="M1148" t="s">
        <v>21</v>
      </c>
      <c r="N1148" s="4">
        <v>-20.506664473210499</v>
      </c>
      <c r="O1148">
        <v>-1.0000000000001199</v>
      </c>
    </row>
    <row r="1149" spans="1:15" x14ac:dyDescent="0.2">
      <c r="A1149" s="1">
        <v>45546</v>
      </c>
      <c r="B1149" t="s">
        <v>11</v>
      </c>
      <c r="C1149" t="s">
        <v>2311</v>
      </c>
      <c r="D1149" t="str">
        <f t="shared" si="68"/>
        <v>2024-09-11 10:33</v>
      </c>
      <c r="E1149" t="str">
        <f t="shared" si="69"/>
        <v xml:space="preserve"> 10:33</v>
      </c>
      <c r="F1149" s="5">
        <v>18610.173873166201</v>
      </c>
      <c r="G1149" s="6">
        <v>18630.645064426699</v>
      </c>
      <c r="H1149" s="5">
        <v>18569.231490645201</v>
      </c>
      <c r="I1149" t="s">
        <v>2312</v>
      </c>
      <c r="J1149" t="str">
        <f t="shared" si="70"/>
        <v>2024-09-11 10:43</v>
      </c>
      <c r="K1149" t="str">
        <f t="shared" si="71"/>
        <v xml:space="preserve"> 10:43</v>
      </c>
      <c r="L1149" s="5">
        <v>18569.231490645201</v>
      </c>
      <c r="M1149" t="s">
        <v>14</v>
      </c>
      <c r="N1149" s="3">
        <v>40.942382520966902</v>
      </c>
      <c r="O1149" s="2">
        <v>2.00000000000006</v>
      </c>
    </row>
    <row r="1150" spans="1:15" x14ac:dyDescent="0.2">
      <c r="A1150" s="1">
        <v>45546</v>
      </c>
      <c r="B1150" t="s">
        <v>11</v>
      </c>
      <c r="C1150" t="s">
        <v>2313</v>
      </c>
      <c r="D1150" t="str">
        <f t="shared" si="68"/>
        <v>2024-09-11 10:48</v>
      </c>
      <c r="E1150" t="str">
        <f t="shared" si="69"/>
        <v xml:space="preserve"> 10:48</v>
      </c>
      <c r="F1150" s="5">
        <v>18553.6110072478</v>
      </c>
      <c r="G1150" s="5">
        <v>18574.019979355799</v>
      </c>
      <c r="H1150" s="5">
        <v>18512.793063031899</v>
      </c>
      <c r="I1150" t="s">
        <v>2314</v>
      </c>
      <c r="J1150" t="str">
        <f t="shared" si="70"/>
        <v>2024-09-11 10:59</v>
      </c>
      <c r="K1150" t="str">
        <f t="shared" si="71"/>
        <v xml:space="preserve"> 10:59</v>
      </c>
      <c r="L1150" s="5">
        <v>18574.019979355799</v>
      </c>
      <c r="M1150" t="s">
        <v>21</v>
      </c>
      <c r="N1150" s="4">
        <v>-20.408972107976201</v>
      </c>
      <c r="O1150">
        <v>-1.0000000000001701</v>
      </c>
    </row>
    <row r="1151" spans="1:15" x14ac:dyDescent="0.2">
      <c r="A1151" s="1">
        <v>45547</v>
      </c>
      <c r="B1151" t="s">
        <v>34</v>
      </c>
      <c r="C1151" t="s">
        <v>2315</v>
      </c>
      <c r="D1151" t="str">
        <f t="shared" si="68"/>
        <v>2024-09-12 10:20</v>
      </c>
      <c r="E1151" t="str">
        <f t="shared" si="69"/>
        <v xml:space="preserve"> 10:20</v>
      </c>
      <c r="F1151" s="5">
        <v>19300.118591034101</v>
      </c>
      <c r="G1151" s="5">
        <v>19278.888460583999</v>
      </c>
      <c r="H1151" s="5">
        <v>19342.578851934399</v>
      </c>
      <c r="I1151" t="s">
        <v>2316</v>
      </c>
      <c r="J1151" t="str">
        <f t="shared" si="70"/>
        <v>2024-09-12 10:35</v>
      </c>
      <c r="K1151" t="str">
        <f t="shared" si="71"/>
        <v xml:space="preserve"> 10:35</v>
      </c>
      <c r="L1151" s="5">
        <v>19278.888460583999</v>
      </c>
      <c r="M1151" t="s">
        <v>21</v>
      </c>
      <c r="N1151" s="4">
        <v>-21.230130450137899</v>
      </c>
      <c r="O1151">
        <v>-1.00000000000001</v>
      </c>
    </row>
    <row r="1152" spans="1:15" x14ac:dyDescent="0.2">
      <c r="A1152" s="1">
        <v>45548</v>
      </c>
      <c r="B1152" t="s">
        <v>34</v>
      </c>
      <c r="C1152" t="s">
        <v>2317</v>
      </c>
      <c r="D1152" t="str">
        <f t="shared" si="68"/>
        <v>2024-09-13 09:42</v>
      </c>
      <c r="E1152" t="str">
        <f t="shared" si="69"/>
        <v xml:space="preserve"> 09:42</v>
      </c>
      <c r="F1152" s="5">
        <v>19447.4939060654</v>
      </c>
      <c r="G1152" s="5">
        <v>19426.101662768699</v>
      </c>
      <c r="H1152" s="5">
        <v>19490.2783926587</v>
      </c>
      <c r="I1152" t="s">
        <v>2318</v>
      </c>
      <c r="J1152" t="str">
        <f t="shared" si="70"/>
        <v>2024-09-13 10:00</v>
      </c>
      <c r="K1152" t="str">
        <f t="shared" si="71"/>
        <v xml:space="preserve"> 10:00</v>
      </c>
      <c r="L1152" s="5">
        <v>19426.101662768699</v>
      </c>
      <c r="M1152" t="s">
        <v>69</v>
      </c>
      <c r="N1152" s="4">
        <v>-21.3922432966719</v>
      </c>
      <c r="O1152">
        <v>-0.999999999999998</v>
      </c>
    </row>
    <row r="1153" spans="1:15" x14ac:dyDescent="0.2">
      <c r="A1153" s="1">
        <v>45548</v>
      </c>
      <c r="B1153" t="s">
        <v>34</v>
      </c>
      <c r="C1153" t="s">
        <v>2319</v>
      </c>
      <c r="D1153" t="str">
        <f t="shared" si="68"/>
        <v>2024-09-13 10:25</v>
      </c>
      <c r="E1153" t="str">
        <f t="shared" si="69"/>
        <v xml:space="preserve"> 10:25</v>
      </c>
      <c r="F1153" s="5">
        <v>19494.4006813831</v>
      </c>
      <c r="G1153" s="5">
        <v>19472.956840633498</v>
      </c>
      <c r="H1153" s="5">
        <v>19537.2883628821</v>
      </c>
      <c r="I1153" t="s">
        <v>2320</v>
      </c>
      <c r="J1153" t="str">
        <f t="shared" si="70"/>
        <v>2024-09-13 10:27</v>
      </c>
      <c r="K1153" t="str">
        <f t="shared" si="71"/>
        <v xml:space="preserve"> 10:27</v>
      </c>
      <c r="L1153" s="5">
        <v>19472.956840633498</v>
      </c>
      <c r="M1153" t="s">
        <v>21</v>
      </c>
      <c r="N1153" s="4">
        <v>-21.443840749521701</v>
      </c>
      <c r="O1153">
        <v>-1.00000000000001</v>
      </c>
    </row>
    <row r="1154" spans="1:15" x14ac:dyDescent="0.2">
      <c r="A1154" s="1">
        <v>45548</v>
      </c>
      <c r="B1154" t="s">
        <v>34</v>
      </c>
      <c r="C1154" t="s">
        <v>2321</v>
      </c>
      <c r="D1154" t="str">
        <f t="shared" si="68"/>
        <v>2024-09-13 10:49</v>
      </c>
      <c r="E1154" t="str">
        <f t="shared" si="69"/>
        <v xml:space="preserve"> 10:49</v>
      </c>
      <c r="F1154" s="5">
        <v>19502.615321831301</v>
      </c>
      <c r="G1154" s="5">
        <v>19481.162444977301</v>
      </c>
      <c r="H1154" s="5">
        <v>19545.5210755394</v>
      </c>
      <c r="I1154" t="s">
        <v>2322</v>
      </c>
      <c r="J1154" t="str">
        <f t="shared" si="70"/>
        <v>2024-09-13 10:51</v>
      </c>
      <c r="K1154" t="str">
        <f t="shared" si="71"/>
        <v xml:space="preserve"> 10:51</v>
      </c>
      <c r="L1154" s="5">
        <v>19481.162444977301</v>
      </c>
      <c r="M1154" t="s">
        <v>21</v>
      </c>
      <c r="N1154" s="4">
        <v>-21.4528768540149</v>
      </c>
      <c r="O1154">
        <v>-1.00000000000001</v>
      </c>
    </row>
    <row r="1155" spans="1:15" x14ac:dyDescent="0.2">
      <c r="A1155" s="1">
        <v>45551</v>
      </c>
      <c r="B1155" t="s">
        <v>34</v>
      </c>
      <c r="C1155" t="s">
        <v>2323</v>
      </c>
      <c r="D1155" t="str">
        <f t="shared" ref="D1155:D1218" si="72">LEFT(C1155,16)</f>
        <v>2024-09-16 10:07</v>
      </c>
      <c r="E1155" t="str">
        <f t="shared" ref="E1155:E1218" si="73">RIGHT(D1155,6)</f>
        <v xml:space="preserve"> 10:07</v>
      </c>
      <c r="F1155" s="5">
        <v>19432.0676852264</v>
      </c>
      <c r="G1155" s="5">
        <v>19410.692410772699</v>
      </c>
      <c r="H1155" s="5">
        <v>19474.818234133902</v>
      </c>
      <c r="I1155" t="s">
        <v>2324</v>
      </c>
      <c r="J1155" t="str">
        <f t="shared" ref="J1155:J1218" si="74">LEFT(I1155,16)</f>
        <v>2024-09-16 10:09</v>
      </c>
      <c r="K1155" t="str">
        <f t="shared" ref="K1155:K1218" si="75">RIGHT(J1155,6)</f>
        <v xml:space="preserve"> 10:09</v>
      </c>
      <c r="L1155" s="5">
        <v>19410.692410772699</v>
      </c>
      <c r="M1155" t="s">
        <v>21</v>
      </c>
      <c r="N1155" s="4">
        <v>-21.375274453748698</v>
      </c>
      <c r="O1155">
        <v>-0.99999999999998002</v>
      </c>
    </row>
    <row r="1156" spans="1:15" x14ac:dyDescent="0.2">
      <c r="A1156" s="1">
        <v>45551</v>
      </c>
      <c r="B1156" t="s">
        <v>34</v>
      </c>
      <c r="C1156" t="s">
        <v>2325</v>
      </c>
      <c r="D1156" t="str">
        <f t="shared" si="72"/>
        <v>2024-09-16 10:16</v>
      </c>
      <c r="E1156" t="str">
        <f t="shared" si="73"/>
        <v xml:space="preserve"> 10:16</v>
      </c>
      <c r="F1156" s="5">
        <v>19435.457064717499</v>
      </c>
      <c r="G1156" s="5">
        <v>19414.0780619463</v>
      </c>
      <c r="H1156" s="5">
        <v>19478.215070259899</v>
      </c>
      <c r="I1156" t="s">
        <v>2326</v>
      </c>
      <c r="J1156" t="str">
        <f t="shared" si="74"/>
        <v>2024-09-16 10:20</v>
      </c>
      <c r="K1156" t="str">
        <f t="shared" si="75"/>
        <v xml:space="preserve"> 10:20</v>
      </c>
      <c r="L1156" s="5">
        <v>19414.0780619463</v>
      </c>
      <c r="M1156" t="s">
        <v>21</v>
      </c>
      <c r="N1156" s="4">
        <v>-21.379002771187501</v>
      </c>
      <c r="O1156">
        <v>-0.99999999999991496</v>
      </c>
    </row>
    <row r="1157" spans="1:15" x14ac:dyDescent="0.2">
      <c r="A1157" s="1">
        <v>45551</v>
      </c>
      <c r="B1157" t="s">
        <v>11</v>
      </c>
      <c r="C1157" t="s">
        <v>2327</v>
      </c>
      <c r="D1157" t="str">
        <f t="shared" si="72"/>
        <v>2024-09-16 10:48</v>
      </c>
      <c r="E1157" t="str">
        <f t="shared" si="73"/>
        <v xml:space="preserve"> 10:48</v>
      </c>
      <c r="F1157" s="5">
        <v>19322.421313862698</v>
      </c>
      <c r="G1157" s="5">
        <v>19343.675977308001</v>
      </c>
      <c r="H1157" s="5">
        <v>19279.911986972202</v>
      </c>
      <c r="I1157" t="s">
        <v>2328</v>
      </c>
      <c r="J1157" t="str">
        <f t="shared" si="74"/>
        <v>2024-09-16 10:50</v>
      </c>
      <c r="K1157" t="str">
        <f t="shared" si="75"/>
        <v xml:space="preserve"> 10:50</v>
      </c>
      <c r="L1157" s="5">
        <v>19343.675977308001</v>
      </c>
      <c r="M1157" t="s">
        <v>21</v>
      </c>
      <c r="N1157" s="4">
        <v>-21.2546634452519</v>
      </c>
      <c r="O1157">
        <v>-1.0000000000001299</v>
      </c>
    </row>
    <row r="1158" spans="1:15" x14ac:dyDescent="0.2">
      <c r="A1158" s="1">
        <v>45552</v>
      </c>
      <c r="B1158" t="s">
        <v>34</v>
      </c>
      <c r="C1158" t="s">
        <v>2329</v>
      </c>
      <c r="D1158" t="str">
        <f t="shared" si="72"/>
        <v>2024-09-17 10:17</v>
      </c>
      <c r="E1158" t="str">
        <f t="shared" si="73"/>
        <v xml:space="preserve"> 10:17</v>
      </c>
      <c r="F1158" s="5">
        <v>19553.954340685999</v>
      </c>
      <c r="G1158" s="5">
        <v>19532.444990911201</v>
      </c>
      <c r="H1158" s="5">
        <v>19596.973040235502</v>
      </c>
      <c r="I1158" t="s">
        <v>2330</v>
      </c>
      <c r="J1158" t="str">
        <f t="shared" si="74"/>
        <v>2024-09-17 10:21</v>
      </c>
      <c r="K1158" t="str">
        <f t="shared" si="75"/>
        <v xml:space="preserve"> 10:21</v>
      </c>
      <c r="L1158" s="5">
        <v>19532.444990911201</v>
      </c>
      <c r="M1158" t="s">
        <v>21</v>
      </c>
      <c r="N1158" s="4">
        <v>-21.509349774754799</v>
      </c>
      <c r="O1158">
        <v>-1</v>
      </c>
    </row>
    <row r="1159" spans="1:15" x14ac:dyDescent="0.2">
      <c r="A1159" s="1">
        <v>45552</v>
      </c>
      <c r="B1159" t="s">
        <v>34</v>
      </c>
      <c r="C1159" t="s">
        <v>2331</v>
      </c>
      <c r="D1159" t="str">
        <f t="shared" si="72"/>
        <v>2024-09-17 10:27</v>
      </c>
      <c r="E1159" t="str">
        <f t="shared" si="73"/>
        <v xml:space="preserve"> 10:27</v>
      </c>
      <c r="F1159" s="5">
        <v>19553.597812323002</v>
      </c>
      <c r="G1159" s="5">
        <v>19532.088854729402</v>
      </c>
      <c r="H1159" s="5">
        <v>19596.6157275101</v>
      </c>
      <c r="I1159" t="s">
        <v>2332</v>
      </c>
      <c r="J1159" t="str">
        <f t="shared" si="74"/>
        <v>2024-09-17 10:33</v>
      </c>
      <c r="K1159" t="str">
        <f t="shared" si="75"/>
        <v xml:space="preserve"> 10:33</v>
      </c>
      <c r="L1159" s="5">
        <v>19532.088854729402</v>
      </c>
      <c r="M1159" t="s">
        <v>21</v>
      </c>
      <c r="N1159" s="4">
        <v>-21.5089575935562</v>
      </c>
      <c r="O1159">
        <v>-1.00000000000004</v>
      </c>
    </row>
    <row r="1160" spans="1:15" x14ac:dyDescent="0.2">
      <c r="A1160" s="1">
        <v>45552</v>
      </c>
      <c r="B1160" t="s">
        <v>34</v>
      </c>
      <c r="C1160" t="s">
        <v>2333</v>
      </c>
      <c r="D1160" t="str">
        <f t="shared" si="72"/>
        <v>2024-09-17 10:48</v>
      </c>
      <c r="E1160" t="str">
        <f t="shared" si="73"/>
        <v xml:space="preserve"> 10:48</v>
      </c>
      <c r="F1160" s="5">
        <v>19585.948698831799</v>
      </c>
      <c r="G1160" s="5">
        <v>19564.404155263099</v>
      </c>
      <c r="H1160" s="5">
        <v>19629.0377859693</v>
      </c>
      <c r="I1160" t="s">
        <v>2334</v>
      </c>
      <c r="J1160" t="str">
        <f t="shared" si="74"/>
        <v>2024-09-17 10:56</v>
      </c>
      <c r="K1160" t="str">
        <f t="shared" si="75"/>
        <v xml:space="preserve"> 10:56</v>
      </c>
      <c r="L1160" s="5">
        <v>19564.404155263099</v>
      </c>
      <c r="M1160" t="s">
        <v>21</v>
      </c>
      <c r="N1160" s="4">
        <v>-21.5445435687142</v>
      </c>
      <c r="O1160">
        <v>-0.99999999999996303</v>
      </c>
    </row>
    <row r="1161" spans="1:15" x14ac:dyDescent="0.2">
      <c r="A1161" s="1">
        <v>45553</v>
      </c>
      <c r="B1161" t="s">
        <v>11</v>
      </c>
      <c r="C1161" t="s">
        <v>2335</v>
      </c>
      <c r="D1161" t="str">
        <f t="shared" si="72"/>
        <v>2024-09-18 10:21</v>
      </c>
      <c r="E1161" t="str">
        <f t="shared" si="73"/>
        <v xml:space="preserve"> 10:21</v>
      </c>
      <c r="F1161" s="5">
        <v>19423.876517351498</v>
      </c>
      <c r="G1161" s="5">
        <v>19445.242781520599</v>
      </c>
      <c r="H1161" s="5">
        <v>19381.143989013301</v>
      </c>
      <c r="I1161" t="s">
        <v>2336</v>
      </c>
      <c r="J1161" t="str">
        <f t="shared" si="74"/>
        <v>2024-09-18 10:29</v>
      </c>
      <c r="K1161" t="str">
        <f t="shared" si="75"/>
        <v xml:space="preserve"> 10:29</v>
      </c>
      <c r="L1161" s="5">
        <v>19445.242781520599</v>
      </c>
      <c r="M1161" t="s">
        <v>21</v>
      </c>
      <c r="N1161" s="4">
        <v>-21.366264169089799</v>
      </c>
      <c r="O1161">
        <v>-1.0000000000001401</v>
      </c>
    </row>
    <row r="1162" spans="1:15" x14ac:dyDescent="0.2">
      <c r="A1162" s="1">
        <v>45553</v>
      </c>
      <c r="B1162" t="s">
        <v>34</v>
      </c>
      <c r="C1162" t="s">
        <v>2337</v>
      </c>
      <c r="D1162" t="str">
        <f t="shared" si="72"/>
        <v>2024-09-18 10:46</v>
      </c>
      <c r="E1162" t="str">
        <f t="shared" si="73"/>
        <v xml:space="preserve"> 10:46</v>
      </c>
      <c r="F1162" s="5">
        <v>19469.622806741099</v>
      </c>
      <c r="G1162" s="5">
        <v>19448.206221653702</v>
      </c>
      <c r="H1162" s="5">
        <v>19512.455976916001</v>
      </c>
      <c r="I1162" t="s">
        <v>2338</v>
      </c>
      <c r="J1162" t="str">
        <f t="shared" si="74"/>
        <v>2024-09-18 10:51</v>
      </c>
      <c r="K1162" t="str">
        <f t="shared" si="75"/>
        <v xml:space="preserve"> 10:51</v>
      </c>
      <c r="L1162" s="5">
        <v>19448.206221653702</v>
      </c>
      <c r="M1162" t="s">
        <v>21</v>
      </c>
      <c r="N1162" s="4">
        <v>-21.416585087415999</v>
      </c>
      <c r="O1162">
        <v>-1.00000000000003</v>
      </c>
    </row>
    <row r="1163" spans="1:15" x14ac:dyDescent="0.2">
      <c r="A1163" s="1">
        <v>45554</v>
      </c>
      <c r="B1163" t="s">
        <v>34</v>
      </c>
      <c r="C1163" t="s">
        <v>2339</v>
      </c>
      <c r="D1163" t="str">
        <f t="shared" si="72"/>
        <v>2024-09-19 10:16</v>
      </c>
      <c r="E1163" t="str">
        <f t="shared" si="73"/>
        <v xml:space="preserve"> 10:16</v>
      </c>
      <c r="F1163" s="5">
        <v>19806.600524377402</v>
      </c>
      <c r="G1163" s="5">
        <v>19784.813263800599</v>
      </c>
      <c r="H1163" s="5">
        <v>19850.175045530999</v>
      </c>
      <c r="I1163" t="s">
        <v>2340</v>
      </c>
      <c r="J1163" t="str">
        <f t="shared" si="74"/>
        <v>2024-09-19 10:26</v>
      </c>
      <c r="K1163" t="str">
        <f t="shared" si="75"/>
        <v xml:space="preserve"> 10:26</v>
      </c>
      <c r="L1163" s="5">
        <v>19850.175045530999</v>
      </c>
      <c r="M1163" t="s">
        <v>14</v>
      </c>
      <c r="N1163" s="3">
        <v>43.5745211536304</v>
      </c>
      <c r="O1163" s="2">
        <v>2</v>
      </c>
    </row>
    <row r="1164" spans="1:15" x14ac:dyDescent="0.2">
      <c r="A1164" s="1">
        <v>45554</v>
      </c>
      <c r="B1164" t="s">
        <v>34</v>
      </c>
      <c r="C1164" t="s">
        <v>2341</v>
      </c>
      <c r="D1164" t="str">
        <f t="shared" si="72"/>
        <v>2024-09-19 10:34</v>
      </c>
      <c r="E1164" t="str">
        <f t="shared" si="73"/>
        <v xml:space="preserve"> 10:34</v>
      </c>
      <c r="F1164" s="5">
        <v>19895.403324912601</v>
      </c>
      <c r="G1164" s="5">
        <v>19873.518381255199</v>
      </c>
      <c r="H1164" s="5">
        <v>19939.173212227401</v>
      </c>
      <c r="I1164" t="s">
        <v>2342</v>
      </c>
      <c r="J1164" t="str">
        <f t="shared" si="74"/>
        <v>2024-09-19 10:37</v>
      </c>
      <c r="K1164" t="str">
        <f t="shared" si="75"/>
        <v xml:space="preserve"> 10:37</v>
      </c>
      <c r="L1164" s="5">
        <v>19873.518381255199</v>
      </c>
      <c r="M1164" t="s">
        <v>21</v>
      </c>
      <c r="N1164" s="4">
        <v>-21.884943657405501</v>
      </c>
      <c r="O1164">
        <v>-1.0000000000000699</v>
      </c>
    </row>
    <row r="1165" spans="1:15" x14ac:dyDescent="0.2">
      <c r="A1165" s="1">
        <v>45554</v>
      </c>
      <c r="B1165" t="s">
        <v>11</v>
      </c>
      <c r="C1165" t="s">
        <v>2343</v>
      </c>
      <c r="D1165" t="str">
        <f t="shared" si="72"/>
        <v>2024-09-19 10:58</v>
      </c>
      <c r="E1165" t="str">
        <f t="shared" si="73"/>
        <v xml:space="preserve"> 10:58</v>
      </c>
      <c r="F1165" s="5">
        <v>19829.643277399398</v>
      </c>
      <c r="G1165" s="6">
        <v>19851.455885004601</v>
      </c>
      <c r="H1165" s="5">
        <v>19786.018062189101</v>
      </c>
      <c r="I1165" t="s">
        <v>2344</v>
      </c>
      <c r="J1165" t="str">
        <f t="shared" si="74"/>
        <v>2024-09-19 11:04</v>
      </c>
      <c r="K1165" t="str">
        <f t="shared" si="75"/>
        <v xml:space="preserve"> 11:04</v>
      </c>
      <c r="L1165" s="6">
        <v>19851.455885004601</v>
      </c>
      <c r="M1165" t="s">
        <v>21</v>
      </c>
      <c r="N1165" s="4">
        <v>-21.812607605141199</v>
      </c>
      <c r="O1165">
        <v>-1.0000000000000799</v>
      </c>
    </row>
    <row r="1166" spans="1:15" x14ac:dyDescent="0.2">
      <c r="A1166" s="1">
        <v>45555</v>
      </c>
      <c r="B1166" t="s">
        <v>11</v>
      </c>
      <c r="C1166" t="s">
        <v>2345</v>
      </c>
      <c r="D1166" t="str">
        <f t="shared" si="72"/>
        <v>2024-09-20 10:14</v>
      </c>
      <c r="E1166" t="str">
        <f t="shared" si="73"/>
        <v xml:space="preserve"> 10:14</v>
      </c>
      <c r="F1166" s="5">
        <v>19753.367564507302</v>
      </c>
      <c r="G1166" s="5">
        <v>19775.0962688283</v>
      </c>
      <c r="H1166" s="5">
        <v>19709.9101558654</v>
      </c>
      <c r="I1166" t="s">
        <v>2346</v>
      </c>
      <c r="J1166" t="str">
        <f t="shared" si="74"/>
        <v>2024-09-20 10:18</v>
      </c>
      <c r="K1166" t="str">
        <f t="shared" si="75"/>
        <v xml:space="preserve"> 10:18</v>
      </c>
      <c r="L1166" s="5">
        <v>19775.0962688283</v>
      </c>
      <c r="M1166" t="s">
        <v>21</v>
      </c>
      <c r="N1166" s="4">
        <v>-21.728704320961601</v>
      </c>
      <c r="O1166">
        <v>-1.0000000000001601</v>
      </c>
    </row>
    <row r="1167" spans="1:15" x14ac:dyDescent="0.2">
      <c r="A1167" s="1">
        <v>45555</v>
      </c>
      <c r="B1167" t="s">
        <v>11</v>
      </c>
      <c r="C1167" t="s">
        <v>2347</v>
      </c>
      <c r="D1167" t="str">
        <f t="shared" si="72"/>
        <v>2024-09-20 10:50</v>
      </c>
      <c r="E1167" t="str">
        <f t="shared" si="73"/>
        <v xml:space="preserve"> 10:50</v>
      </c>
      <c r="F1167" s="5">
        <v>19742.1464070656</v>
      </c>
      <c r="G1167" s="5">
        <v>19763.862768113398</v>
      </c>
      <c r="H1167" s="5">
        <v>19698.713684970098</v>
      </c>
      <c r="I1167" t="s">
        <v>2348</v>
      </c>
      <c r="J1167" t="str">
        <f t="shared" si="74"/>
        <v>2024-09-20 10:54</v>
      </c>
      <c r="K1167" t="str">
        <f t="shared" si="75"/>
        <v xml:space="preserve"> 10:54</v>
      </c>
      <c r="L1167" s="5">
        <v>19698.713684970098</v>
      </c>
      <c r="M1167" t="s">
        <v>14</v>
      </c>
      <c r="N1167" s="3">
        <v>43.4327220955456</v>
      </c>
      <c r="O1167" s="2">
        <v>2.0000000000000502</v>
      </c>
    </row>
    <row r="1168" spans="1:15" x14ac:dyDescent="0.2">
      <c r="A1168" s="1">
        <v>45558</v>
      </c>
      <c r="B1168" t="s">
        <v>11</v>
      </c>
      <c r="C1168" t="s">
        <v>2349</v>
      </c>
      <c r="D1168" t="str">
        <f t="shared" si="72"/>
        <v>2024-09-23 09:35</v>
      </c>
      <c r="E1168" t="str">
        <f t="shared" si="73"/>
        <v xml:space="preserve"> 09:35</v>
      </c>
      <c r="F1168" s="5">
        <v>19819.634334067301</v>
      </c>
      <c r="G1168" s="5">
        <v>19841.4359318348</v>
      </c>
      <c r="H1168" s="5">
        <v>19776.0311385323</v>
      </c>
      <c r="I1168" t="s">
        <v>2350</v>
      </c>
      <c r="J1168" t="str">
        <f t="shared" si="74"/>
        <v>2024-09-23 09:45</v>
      </c>
      <c r="K1168" t="str">
        <f t="shared" si="75"/>
        <v xml:space="preserve"> 09:45</v>
      </c>
      <c r="L1168" s="5">
        <v>19841.4359318348</v>
      </c>
      <c r="M1168" t="s">
        <v>21</v>
      </c>
      <c r="N1168" s="4">
        <v>-21.8015977674767</v>
      </c>
      <c r="O1168">
        <v>-1.0000000000001199</v>
      </c>
    </row>
    <row r="1169" spans="1:15" x14ac:dyDescent="0.2">
      <c r="A1169" s="1">
        <v>45558</v>
      </c>
      <c r="B1169" t="s">
        <v>34</v>
      </c>
      <c r="C1169" t="s">
        <v>2351</v>
      </c>
      <c r="D1169" t="str">
        <f t="shared" si="72"/>
        <v>2024-09-23 10:09</v>
      </c>
      <c r="E1169" t="str">
        <f t="shared" si="73"/>
        <v xml:space="preserve"> 10:09</v>
      </c>
      <c r="F1169" s="5">
        <v>19855.8668128227</v>
      </c>
      <c r="G1169" s="5">
        <v>19834.0253593286</v>
      </c>
      <c r="H1169" s="5">
        <v>19899.549719810901</v>
      </c>
      <c r="I1169" t="s">
        <v>2352</v>
      </c>
      <c r="J1169" t="str">
        <f t="shared" si="74"/>
        <v>2024-09-23 10:11</v>
      </c>
      <c r="K1169" t="str">
        <f t="shared" si="75"/>
        <v xml:space="preserve"> 10:11</v>
      </c>
      <c r="L1169" s="5">
        <v>19834.0253593286</v>
      </c>
      <c r="M1169" t="s">
        <v>21</v>
      </c>
      <c r="N1169" s="4">
        <v>-21.841453494103899</v>
      </c>
      <c r="O1169">
        <v>-0.99999999999994904</v>
      </c>
    </row>
    <row r="1170" spans="1:15" x14ac:dyDescent="0.2">
      <c r="A1170" s="1">
        <v>45558</v>
      </c>
      <c r="B1170" t="s">
        <v>34</v>
      </c>
      <c r="C1170" t="s">
        <v>2353</v>
      </c>
      <c r="D1170" t="str">
        <f t="shared" si="72"/>
        <v>2024-09-23 10:49</v>
      </c>
      <c r="E1170" t="str">
        <f t="shared" si="73"/>
        <v xml:space="preserve"> 10:49</v>
      </c>
      <c r="F1170" s="5">
        <v>19874.009854856198</v>
      </c>
      <c r="G1170" s="5">
        <v>19852.1484440159</v>
      </c>
      <c r="H1170" s="5">
        <v>19917.7326765369</v>
      </c>
      <c r="I1170" t="s">
        <v>2354</v>
      </c>
      <c r="J1170" t="str">
        <f t="shared" si="74"/>
        <v>2024-09-23 11:01</v>
      </c>
      <c r="K1170" t="str">
        <f t="shared" si="75"/>
        <v xml:space="preserve"> 11:01</v>
      </c>
      <c r="L1170" s="5">
        <v>19852.1484440159</v>
      </c>
      <c r="M1170" t="s">
        <v>21</v>
      </c>
      <c r="N1170" s="4">
        <v>-21.861410840341701</v>
      </c>
      <c r="O1170">
        <v>-0.99999999999999101</v>
      </c>
    </row>
    <row r="1171" spans="1:15" x14ac:dyDescent="0.2">
      <c r="A1171" s="1">
        <v>45559</v>
      </c>
      <c r="B1171" t="s">
        <v>11</v>
      </c>
      <c r="C1171" t="s">
        <v>2355</v>
      </c>
      <c r="D1171" t="str">
        <f t="shared" si="72"/>
        <v>2024-09-24 09:42</v>
      </c>
      <c r="E1171" t="str">
        <f t="shared" si="73"/>
        <v xml:space="preserve"> 09:42</v>
      </c>
      <c r="F1171" s="5">
        <v>19887.101577438501</v>
      </c>
      <c r="G1171" s="5">
        <v>19908.977389173699</v>
      </c>
      <c r="H1171" s="5">
        <v>19843.3499539681</v>
      </c>
      <c r="I1171" t="s">
        <v>2356</v>
      </c>
      <c r="J1171" t="str">
        <f t="shared" si="74"/>
        <v>2024-09-24 10:00</v>
      </c>
      <c r="K1171" t="str">
        <f t="shared" si="75"/>
        <v xml:space="preserve"> 10:00</v>
      </c>
      <c r="L1171" s="5">
        <v>19843.3499539681</v>
      </c>
      <c r="M1171" t="s">
        <v>14</v>
      </c>
      <c r="N1171" s="4">
        <v>43.751623470365303</v>
      </c>
      <c r="O1171" s="2">
        <v>2.00000000000002</v>
      </c>
    </row>
    <row r="1172" spans="1:15" x14ac:dyDescent="0.2">
      <c r="A1172" s="1">
        <v>45559</v>
      </c>
      <c r="B1172" t="s">
        <v>11</v>
      </c>
      <c r="C1172" t="s">
        <v>2357</v>
      </c>
      <c r="D1172" t="str">
        <f t="shared" si="72"/>
        <v>2024-09-24 10:17</v>
      </c>
      <c r="E1172" t="str">
        <f t="shared" si="73"/>
        <v xml:space="preserve"> 10:17</v>
      </c>
      <c r="F1172" s="5">
        <v>19800.8662243689</v>
      </c>
      <c r="G1172" s="5">
        <v>19822.647177215698</v>
      </c>
      <c r="H1172" s="5">
        <v>19757.304318675298</v>
      </c>
      <c r="I1172" t="s">
        <v>2358</v>
      </c>
      <c r="J1172" t="str">
        <f t="shared" si="74"/>
        <v>2024-09-24 10:23</v>
      </c>
      <c r="K1172" t="str">
        <f t="shared" si="75"/>
        <v xml:space="preserve"> 10:23</v>
      </c>
      <c r="L1172" s="5">
        <v>19757.304318675298</v>
      </c>
      <c r="M1172" t="s">
        <v>14</v>
      </c>
      <c r="N1172" s="3">
        <v>43.561905693611997</v>
      </c>
      <c r="O1172" s="2">
        <v>2.0000000000000102</v>
      </c>
    </row>
    <row r="1173" spans="1:15" x14ac:dyDescent="0.2">
      <c r="A1173" s="1">
        <v>45559</v>
      </c>
      <c r="B1173" t="s">
        <v>11</v>
      </c>
      <c r="C1173" t="s">
        <v>2359</v>
      </c>
      <c r="D1173" t="str">
        <f t="shared" si="72"/>
        <v>2024-09-24 10:37</v>
      </c>
      <c r="E1173" t="str">
        <f t="shared" si="73"/>
        <v xml:space="preserve"> 10:37</v>
      </c>
      <c r="F1173" s="5">
        <v>19769.301027111502</v>
      </c>
      <c r="G1173" s="5">
        <v>19791.047258241299</v>
      </c>
      <c r="H1173" s="5">
        <v>19725.808564851799</v>
      </c>
      <c r="I1173" t="s">
        <v>2360</v>
      </c>
      <c r="J1173" t="str">
        <f t="shared" si="74"/>
        <v>2024-09-24 10:46</v>
      </c>
      <c r="K1173" t="str">
        <f t="shared" si="75"/>
        <v xml:space="preserve"> 10:46</v>
      </c>
      <c r="L1173" s="5">
        <v>19791.047258241299</v>
      </c>
      <c r="M1173" t="s">
        <v>21</v>
      </c>
      <c r="N1173" s="4">
        <v>-21.746231129825901</v>
      </c>
      <c r="O1173">
        <v>-1.0000000000001401</v>
      </c>
    </row>
    <row r="1174" spans="1:15" x14ac:dyDescent="0.2">
      <c r="A1174" s="1">
        <v>45560</v>
      </c>
      <c r="B1174" t="s">
        <v>34</v>
      </c>
      <c r="C1174" t="s">
        <v>2361</v>
      </c>
      <c r="D1174" t="str">
        <f t="shared" si="72"/>
        <v>2024-09-25 09:48</v>
      </c>
      <c r="E1174" t="str">
        <f t="shared" si="73"/>
        <v xml:space="preserve"> 09:48</v>
      </c>
      <c r="F1174" s="5">
        <v>19960.712381184901</v>
      </c>
      <c r="G1174" s="5">
        <v>19938.7555975656</v>
      </c>
      <c r="H1174" s="5">
        <v>20004.625948423502</v>
      </c>
      <c r="I1174" t="s">
        <v>2362</v>
      </c>
      <c r="J1174" t="str">
        <f t="shared" si="74"/>
        <v>2024-09-25 09:59</v>
      </c>
      <c r="K1174" t="str">
        <f t="shared" si="75"/>
        <v xml:space="preserve"> 09:59</v>
      </c>
      <c r="L1174" s="5">
        <v>20004.625948423502</v>
      </c>
      <c r="M1174" t="s">
        <v>14</v>
      </c>
      <c r="N1174" s="3">
        <v>43.9135672386073</v>
      </c>
      <c r="O1174" s="2">
        <v>2.00000000000002</v>
      </c>
    </row>
    <row r="1175" spans="1:15" x14ac:dyDescent="0.2">
      <c r="A1175" s="1">
        <v>45560</v>
      </c>
      <c r="B1175" t="s">
        <v>34</v>
      </c>
      <c r="C1175" t="s">
        <v>2363</v>
      </c>
      <c r="D1175" t="str">
        <f t="shared" si="72"/>
        <v>2024-09-25 10:04</v>
      </c>
      <c r="E1175" t="str">
        <f t="shared" si="73"/>
        <v xml:space="preserve"> 10:04</v>
      </c>
      <c r="F1175" s="5">
        <v>20008.872365439001</v>
      </c>
      <c r="G1175" s="5">
        <v>19986.862605836999</v>
      </c>
      <c r="H1175" s="5">
        <v>20052.891884642901</v>
      </c>
      <c r="I1175" t="s">
        <v>2364</v>
      </c>
      <c r="J1175" t="str">
        <f t="shared" si="74"/>
        <v>2024-09-25 10:49</v>
      </c>
      <c r="K1175" t="str">
        <f t="shared" si="75"/>
        <v xml:space="preserve"> 10:49</v>
      </c>
      <c r="L1175" s="5">
        <v>19986.862605836999</v>
      </c>
      <c r="M1175" t="s">
        <v>21</v>
      </c>
      <c r="N1175" s="4">
        <v>-22.009759601984101</v>
      </c>
      <c r="O1175">
        <v>-1.00000000000005</v>
      </c>
    </row>
    <row r="1176" spans="1:15" x14ac:dyDescent="0.2">
      <c r="A1176" s="1">
        <v>45561</v>
      </c>
      <c r="B1176" t="s">
        <v>11</v>
      </c>
      <c r="C1176" t="s">
        <v>2365</v>
      </c>
      <c r="D1176" t="str">
        <f t="shared" si="72"/>
        <v>2024-09-26 09:34</v>
      </c>
      <c r="E1176" t="str">
        <f t="shared" si="73"/>
        <v xml:space="preserve"> 09:34</v>
      </c>
      <c r="F1176" s="5">
        <v>20247.232037133999</v>
      </c>
      <c r="G1176" s="5">
        <v>20269.503992374801</v>
      </c>
      <c r="H1176" s="5">
        <v>20202.688126652301</v>
      </c>
      <c r="I1176" t="s">
        <v>2366</v>
      </c>
      <c r="J1176" t="str">
        <f t="shared" si="74"/>
        <v>2024-09-26 09:35</v>
      </c>
      <c r="K1176" t="str">
        <f t="shared" si="75"/>
        <v xml:space="preserve"> 09:35</v>
      </c>
      <c r="L1176" s="5">
        <v>20202.688126652301</v>
      </c>
      <c r="M1176" t="s">
        <v>14</v>
      </c>
      <c r="N1176" s="3">
        <v>44.543910481694098</v>
      </c>
      <c r="O1176" s="2">
        <v>1.99999999999996</v>
      </c>
    </row>
    <row r="1177" spans="1:15" x14ac:dyDescent="0.2">
      <c r="A1177" s="1">
        <v>45561</v>
      </c>
      <c r="B1177" t="s">
        <v>11</v>
      </c>
      <c r="C1177" t="s">
        <v>2367</v>
      </c>
      <c r="D1177" t="str">
        <f t="shared" si="72"/>
        <v>2024-09-26 09:42</v>
      </c>
      <c r="E1177" t="str">
        <f t="shared" si="73"/>
        <v xml:space="preserve"> 09:42</v>
      </c>
      <c r="F1177" s="5">
        <v>20212.282895367502</v>
      </c>
      <c r="G1177" s="5">
        <v>20234.5164065524</v>
      </c>
      <c r="H1177" s="5">
        <v>20167.8158729977</v>
      </c>
      <c r="I1177" t="s">
        <v>2368</v>
      </c>
      <c r="J1177" t="str">
        <f t="shared" si="74"/>
        <v>2024-09-26 10:05</v>
      </c>
      <c r="K1177" t="str">
        <f t="shared" si="75"/>
        <v xml:space="preserve"> 10:05</v>
      </c>
      <c r="L1177" s="5">
        <v>20167.8158729977</v>
      </c>
      <c r="M1177" t="s">
        <v>14</v>
      </c>
      <c r="N1177" s="3">
        <v>44.467022369808497</v>
      </c>
      <c r="O1177" s="2">
        <v>1.99999999999999</v>
      </c>
    </row>
    <row r="1178" spans="1:15" x14ac:dyDescent="0.2">
      <c r="A1178" s="1">
        <v>45561</v>
      </c>
      <c r="B1178" t="s">
        <v>11</v>
      </c>
      <c r="C1178" t="s">
        <v>2369</v>
      </c>
      <c r="D1178" t="str">
        <f t="shared" si="72"/>
        <v>2024-09-26 10:22</v>
      </c>
      <c r="E1178" t="str">
        <f t="shared" si="73"/>
        <v xml:space="preserve"> 10:22</v>
      </c>
      <c r="F1178" s="5">
        <v>20171.0802600889</v>
      </c>
      <c r="G1178" s="6">
        <v>20193.268448375002</v>
      </c>
      <c r="H1178" s="5">
        <v>20126.7038835167</v>
      </c>
      <c r="I1178" t="s">
        <v>2370</v>
      </c>
      <c r="J1178" t="str">
        <f t="shared" si="74"/>
        <v>2024-09-26 10:28</v>
      </c>
      <c r="K1178" t="str">
        <f t="shared" si="75"/>
        <v xml:space="preserve"> 10:28</v>
      </c>
      <c r="L1178" s="5">
        <v>20126.7038835167</v>
      </c>
      <c r="M1178" t="s">
        <v>14</v>
      </c>
      <c r="N1178" s="3">
        <v>44.376376572196001</v>
      </c>
      <c r="O1178" s="2">
        <v>2.0000000000000102</v>
      </c>
    </row>
    <row r="1179" spans="1:15" x14ac:dyDescent="0.2">
      <c r="A1179" s="1">
        <v>45561</v>
      </c>
      <c r="B1179" t="s">
        <v>11</v>
      </c>
      <c r="C1179" t="s">
        <v>2371</v>
      </c>
      <c r="D1179" t="str">
        <f t="shared" si="72"/>
        <v>2024-09-26 10:43</v>
      </c>
      <c r="E1179" t="str">
        <f t="shared" si="73"/>
        <v xml:space="preserve"> 10:43</v>
      </c>
      <c r="F1179" s="5">
        <v>20112.3527535592</v>
      </c>
      <c r="G1179" s="5">
        <v>20134.476341588099</v>
      </c>
      <c r="H1179" s="6">
        <v>20068.105577501399</v>
      </c>
      <c r="I1179" t="s">
        <v>2372</v>
      </c>
      <c r="J1179" t="str">
        <f t="shared" si="74"/>
        <v>2024-09-26 10:48</v>
      </c>
      <c r="K1179" t="str">
        <f t="shared" si="75"/>
        <v xml:space="preserve"> 10:48</v>
      </c>
      <c r="L1179" s="6">
        <v>20068.105577501399</v>
      </c>
      <c r="M1179" t="s">
        <v>14</v>
      </c>
      <c r="N1179" s="3">
        <v>44.247176057830004</v>
      </c>
      <c r="O1179" s="2">
        <v>1.99999999999998</v>
      </c>
    </row>
    <row r="1180" spans="1:15" x14ac:dyDescent="0.2">
      <c r="A1180" s="1">
        <v>45562</v>
      </c>
      <c r="B1180" t="s">
        <v>11</v>
      </c>
      <c r="C1180" t="s">
        <v>2373</v>
      </c>
      <c r="D1180" t="str">
        <f t="shared" si="72"/>
        <v>2024-09-27 10:19</v>
      </c>
      <c r="E1180" t="str">
        <f t="shared" si="73"/>
        <v xml:space="preserve"> 10:19</v>
      </c>
      <c r="F1180" s="5">
        <v>20086.8290171689</v>
      </c>
      <c r="G1180" s="5">
        <v>20108.924529087799</v>
      </c>
      <c r="H1180" s="5">
        <v>20042.6379933311</v>
      </c>
      <c r="I1180" t="s">
        <v>2374</v>
      </c>
      <c r="J1180" t="str">
        <f t="shared" si="74"/>
        <v>2024-09-27 10:28</v>
      </c>
      <c r="K1180" t="str">
        <f t="shared" si="75"/>
        <v xml:space="preserve"> 10:28</v>
      </c>
      <c r="L1180" s="5">
        <v>20108.924529087799</v>
      </c>
      <c r="M1180" t="s">
        <v>21</v>
      </c>
      <c r="N1180" s="4">
        <v>-22.0955119188874</v>
      </c>
      <c r="O1180">
        <v>-1.0000000000000699</v>
      </c>
    </row>
    <row r="1181" spans="1:15" x14ac:dyDescent="0.2">
      <c r="A1181" s="1">
        <v>45562</v>
      </c>
      <c r="B1181" t="s">
        <v>11</v>
      </c>
      <c r="C1181" t="s">
        <v>2375</v>
      </c>
      <c r="D1181" t="str">
        <f t="shared" si="72"/>
        <v>2024-09-27 10:33</v>
      </c>
      <c r="E1181" t="str">
        <f t="shared" si="73"/>
        <v xml:space="preserve"> 10:33</v>
      </c>
      <c r="F1181" s="5">
        <v>20083.819920742098</v>
      </c>
      <c r="G1181" s="5">
        <v>20105.9121226549</v>
      </c>
      <c r="H1181" s="5">
        <v>20039.6355169165</v>
      </c>
      <c r="I1181" t="s">
        <v>2376</v>
      </c>
      <c r="J1181" t="str">
        <f t="shared" si="74"/>
        <v>2024-09-27 10:40</v>
      </c>
      <c r="K1181" t="str">
        <f t="shared" si="75"/>
        <v xml:space="preserve"> 10:40</v>
      </c>
      <c r="L1181" s="5">
        <v>20105.9121226549</v>
      </c>
      <c r="M1181" t="s">
        <v>21</v>
      </c>
      <c r="N1181" s="4">
        <v>-22.092201912819199</v>
      </c>
      <c r="O1181">
        <v>-1.0000000000001299</v>
      </c>
    </row>
    <row r="1182" spans="1:15" x14ac:dyDescent="0.2">
      <c r="A1182" s="1">
        <v>45565</v>
      </c>
      <c r="B1182" t="s">
        <v>34</v>
      </c>
      <c r="C1182" t="s">
        <v>2377</v>
      </c>
      <c r="D1182" t="str">
        <f t="shared" si="72"/>
        <v>2024-09-30 09:36</v>
      </c>
      <c r="E1182" t="str">
        <f t="shared" si="73"/>
        <v xml:space="preserve"> 09:36</v>
      </c>
      <c r="F1182" s="5">
        <v>20012.027385595899</v>
      </c>
      <c r="G1182" s="5">
        <v>19990.014155471701</v>
      </c>
      <c r="H1182" s="5">
        <v>20056.053845844199</v>
      </c>
      <c r="I1182" t="s">
        <v>2378</v>
      </c>
      <c r="J1182" t="str">
        <f t="shared" si="74"/>
        <v>2024-09-30 09:59</v>
      </c>
      <c r="K1182" t="str">
        <f t="shared" si="75"/>
        <v xml:space="preserve"> 09:59</v>
      </c>
      <c r="L1182" s="5">
        <v>19990.014155471701</v>
      </c>
      <c r="M1182" t="s">
        <v>21</v>
      </c>
      <c r="N1182" s="4">
        <v>-22.013230124153701</v>
      </c>
      <c r="O1182">
        <v>-0.99999999999991995</v>
      </c>
    </row>
    <row r="1183" spans="1:15" x14ac:dyDescent="0.2">
      <c r="A1183" s="1">
        <v>45565</v>
      </c>
      <c r="B1183" t="s">
        <v>11</v>
      </c>
      <c r="C1183" t="s">
        <v>2379</v>
      </c>
      <c r="D1183" t="str">
        <f t="shared" si="72"/>
        <v>2024-09-30 10:09</v>
      </c>
      <c r="E1183" t="str">
        <f t="shared" si="73"/>
        <v xml:space="preserve"> 10:09</v>
      </c>
      <c r="F1183" s="5">
        <v>19975.166002685099</v>
      </c>
      <c r="G1183" s="5">
        <v>19997.138685287999</v>
      </c>
      <c r="H1183" s="5">
        <v>19931.2206374792</v>
      </c>
      <c r="I1183" t="s">
        <v>2380</v>
      </c>
      <c r="J1183" t="str">
        <f t="shared" si="74"/>
        <v>2024-09-30 10:24</v>
      </c>
      <c r="K1183" t="str">
        <f t="shared" si="75"/>
        <v xml:space="preserve"> 10:24</v>
      </c>
      <c r="L1183" s="5">
        <v>19931.2206374792</v>
      </c>
      <c r="M1183" t="s">
        <v>14</v>
      </c>
      <c r="N1183" s="3">
        <v>43.945365205905503</v>
      </c>
      <c r="O1183" s="2">
        <v>1.9999999999999201</v>
      </c>
    </row>
    <row r="1184" spans="1:15" x14ac:dyDescent="0.2">
      <c r="A1184" s="1">
        <v>45566</v>
      </c>
      <c r="B1184" t="s">
        <v>11</v>
      </c>
      <c r="C1184" t="s">
        <v>2381</v>
      </c>
      <c r="D1184" t="str">
        <f t="shared" si="72"/>
        <v>2024-10-01 09:49</v>
      </c>
      <c r="E1184" t="str">
        <f t="shared" si="73"/>
        <v xml:space="preserve"> 09:49</v>
      </c>
      <c r="F1184" s="5">
        <v>19849.557492840901</v>
      </c>
      <c r="G1184" s="5">
        <v>19871.392006082999</v>
      </c>
      <c r="H1184" s="5">
        <v>19805.888466356599</v>
      </c>
      <c r="I1184" t="s">
        <v>2382</v>
      </c>
      <c r="J1184" t="str">
        <f t="shared" si="74"/>
        <v>2024-10-01 09:51</v>
      </c>
      <c r="K1184" t="str">
        <f t="shared" si="75"/>
        <v xml:space="preserve"> 09:51</v>
      </c>
      <c r="L1184" s="5">
        <v>19805.888466356599</v>
      </c>
      <c r="M1184" t="s">
        <v>14</v>
      </c>
      <c r="N1184" s="3">
        <v>43.6690264842509</v>
      </c>
      <c r="O1184" s="2">
        <v>2.00000000000004</v>
      </c>
    </row>
    <row r="1185" spans="1:15" x14ac:dyDescent="0.2">
      <c r="A1185" s="1">
        <v>45566</v>
      </c>
      <c r="B1185" t="s">
        <v>11</v>
      </c>
      <c r="C1185" t="s">
        <v>2383</v>
      </c>
      <c r="D1185" t="str">
        <f t="shared" si="72"/>
        <v>2024-10-01 10:13</v>
      </c>
      <c r="E1185" t="str">
        <f t="shared" si="73"/>
        <v xml:space="preserve"> 10:13</v>
      </c>
      <c r="F1185" s="5">
        <v>19747.026725869899</v>
      </c>
      <c r="G1185" s="5">
        <v>19768.7484552684</v>
      </c>
      <c r="H1185" s="5">
        <v>19703.583267073001</v>
      </c>
      <c r="I1185" t="s">
        <v>2384</v>
      </c>
      <c r="J1185" t="str">
        <f t="shared" si="74"/>
        <v>2024-10-01 10:18</v>
      </c>
      <c r="K1185" t="str">
        <f t="shared" si="75"/>
        <v xml:space="preserve"> 10:18</v>
      </c>
      <c r="L1185" s="5">
        <v>19703.583267073001</v>
      </c>
      <c r="M1185" t="s">
        <v>14</v>
      </c>
      <c r="N1185" s="3">
        <v>43.443458796915301</v>
      </c>
      <c r="O1185" s="2">
        <v>2.00000000000006</v>
      </c>
    </row>
    <row r="1186" spans="1:15" x14ac:dyDescent="0.2">
      <c r="A1186" s="1">
        <v>45567</v>
      </c>
      <c r="B1186" t="s">
        <v>11</v>
      </c>
      <c r="C1186" t="s">
        <v>2385</v>
      </c>
      <c r="D1186" t="str">
        <f t="shared" si="72"/>
        <v>2024-10-02 09:40</v>
      </c>
      <c r="E1186" t="str">
        <f t="shared" si="73"/>
        <v xml:space="preserve"> 09:40</v>
      </c>
      <c r="F1186" s="5">
        <v>19697.816786995001</v>
      </c>
      <c r="G1186" s="5">
        <v>19719.484385460699</v>
      </c>
      <c r="H1186" s="5">
        <v>19654.481590063599</v>
      </c>
      <c r="I1186" t="s">
        <v>2386</v>
      </c>
      <c r="J1186" t="str">
        <f t="shared" si="74"/>
        <v>2024-10-02 09:42</v>
      </c>
      <c r="K1186" t="str">
        <f t="shared" si="75"/>
        <v xml:space="preserve"> 09:42</v>
      </c>
      <c r="L1186" s="5">
        <v>19654.481590063599</v>
      </c>
      <c r="M1186" t="s">
        <v>14</v>
      </c>
      <c r="N1186" s="3">
        <v>43.335196931387998</v>
      </c>
      <c r="O1186" s="2">
        <v>1.99999999999995</v>
      </c>
    </row>
    <row r="1187" spans="1:15" x14ac:dyDescent="0.2">
      <c r="A1187" s="1">
        <v>45567</v>
      </c>
      <c r="B1187" t="s">
        <v>34</v>
      </c>
      <c r="C1187" t="s">
        <v>2387</v>
      </c>
      <c r="D1187" t="str">
        <f t="shared" si="72"/>
        <v>2024-10-02 10:30</v>
      </c>
      <c r="E1187" t="str">
        <f t="shared" si="73"/>
        <v xml:space="preserve"> 10:30</v>
      </c>
      <c r="F1187" s="5">
        <v>19787.218469328702</v>
      </c>
      <c r="G1187" s="5">
        <v>19765.452529012498</v>
      </c>
      <c r="H1187" s="5">
        <v>19830.750349961301</v>
      </c>
      <c r="I1187" t="s">
        <v>2388</v>
      </c>
      <c r="J1187" t="str">
        <f t="shared" si="74"/>
        <v>2024-10-02 10:49</v>
      </c>
      <c r="K1187" t="str">
        <f t="shared" si="75"/>
        <v xml:space="preserve"> 10:49</v>
      </c>
      <c r="L1187" s="5">
        <v>19830.750349961301</v>
      </c>
      <c r="M1187" t="s">
        <v>14</v>
      </c>
      <c r="N1187" s="4">
        <v>43.531880632523098</v>
      </c>
      <c r="O1187" s="2">
        <v>1.99999999999998</v>
      </c>
    </row>
    <row r="1188" spans="1:15" x14ac:dyDescent="0.2">
      <c r="A1188" s="1">
        <v>45568</v>
      </c>
      <c r="B1188" t="s">
        <v>34</v>
      </c>
      <c r="C1188" t="s">
        <v>2389</v>
      </c>
      <c r="D1188" t="str">
        <f t="shared" si="72"/>
        <v>2024-10-03 09:45</v>
      </c>
      <c r="E1188" t="str">
        <f t="shared" si="73"/>
        <v xml:space="preserve"> 09:45</v>
      </c>
      <c r="F1188" s="5">
        <v>19786.9083112564</v>
      </c>
      <c r="G1188" s="5">
        <v>19765.142712114</v>
      </c>
      <c r="H1188" s="5">
        <v>19830.439509541098</v>
      </c>
      <c r="I1188" t="s">
        <v>2390</v>
      </c>
      <c r="J1188" t="str">
        <f t="shared" si="74"/>
        <v>2024-10-03 09:55</v>
      </c>
      <c r="K1188" t="str">
        <f t="shared" si="75"/>
        <v xml:space="preserve"> 09:55</v>
      </c>
      <c r="L1188" s="5">
        <v>19830.439509541098</v>
      </c>
      <c r="M1188" t="s">
        <v>14</v>
      </c>
      <c r="N1188" s="3">
        <v>43.531198284763299</v>
      </c>
      <c r="O1188" s="2">
        <v>1.99999999999996</v>
      </c>
    </row>
    <row r="1189" spans="1:15" x14ac:dyDescent="0.2">
      <c r="A1189" s="1">
        <v>45568</v>
      </c>
      <c r="B1189" t="s">
        <v>34</v>
      </c>
      <c r="C1189" t="s">
        <v>2391</v>
      </c>
      <c r="D1189" t="str">
        <f t="shared" si="72"/>
        <v>2024-10-03 10:03</v>
      </c>
      <c r="E1189" t="str">
        <f t="shared" si="73"/>
        <v xml:space="preserve"> 10:03</v>
      </c>
      <c r="F1189" s="5">
        <v>19852.828773425401</v>
      </c>
      <c r="G1189" s="5">
        <v>19830.990661774598</v>
      </c>
      <c r="H1189" s="5">
        <v>19896.504996726901</v>
      </c>
      <c r="I1189" t="s">
        <v>2392</v>
      </c>
      <c r="J1189" t="str">
        <f t="shared" si="74"/>
        <v>2024-10-03 10:05</v>
      </c>
      <c r="K1189" t="str">
        <f t="shared" si="75"/>
        <v xml:space="preserve"> 10:05</v>
      </c>
      <c r="L1189" s="5">
        <v>19896.504996726901</v>
      </c>
      <c r="M1189" t="s">
        <v>14</v>
      </c>
      <c r="N1189" s="3">
        <v>43.676223301535998</v>
      </c>
      <c r="O1189" s="2">
        <v>2</v>
      </c>
    </row>
    <row r="1190" spans="1:15" x14ac:dyDescent="0.2">
      <c r="A1190" s="1">
        <v>45568</v>
      </c>
      <c r="B1190" t="s">
        <v>34</v>
      </c>
      <c r="C1190" t="s">
        <v>2393</v>
      </c>
      <c r="D1190" t="str">
        <f t="shared" si="72"/>
        <v>2024-10-03 10:09</v>
      </c>
      <c r="E1190" t="str">
        <f t="shared" si="73"/>
        <v xml:space="preserve"> 10:09</v>
      </c>
      <c r="F1190" s="5">
        <v>19894.2180610414</v>
      </c>
      <c r="G1190" s="5">
        <v>19872.334421174299</v>
      </c>
      <c r="H1190" s="5">
        <v>19937.9853407757</v>
      </c>
      <c r="I1190" t="s">
        <v>2394</v>
      </c>
      <c r="J1190" t="str">
        <f t="shared" si="74"/>
        <v>2024-10-03 10:13</v>
      </c>
      <c r="K1190" t="str">
        <f t="shared" si="75"/>
        <v xml:space="preserve"> 10:13</v>
      </c>
      <c r="L1190" s="5">
        <v>19872.334421174299</v>
      </c>
      <c r="M1190" t="s">
        <v>21</v>
      </c>
      <c r="N1190" s="4">
        <v>-21.883639867144598</v>
      </c>
      <c r="O1190">
        <v>-0.99999999999995604</v>
      </c>
    </row>
    <row r="1191" spans="1:15" x14ac:dyDescent="0.2">
      <c r="A1191" s="1">
        <v>45568</v>
      </c>
      <c r="B1191" t="s">
        <v>11</v>
      </c>
      <c r="C1191" t="s">
        <v>2395</v>
      </c>
      <c r="D1191" t="str">
        <f t="shared" si="72"/>
        <v>2024-10-03 10:40</v>
      </c>
      <c r="E1191" t="str">
        <f t="shared" si="73"/>
        <v xml:space="preserve"> 10:40</v>
      </c>
      <c r="F1191" s="5">
        <v>19781.480684198999</v>
      </c>
      <c r="G1191" s="5">
        <v>19803.240312951701</v>
      </c>
      <c r="H1191" s="5">
        <v>19737.961426693801</v>
      </c>
      <c r="I1191" t="s">
        <v>2396</v>
      </c>
      <c r="J1191" t="str">
        <f t="shared" si="74"/>
        <v>2024-10-03 10:42</v>
      </c>
      <c r="K1191" t="str">
        <f t="shared" si="75"/>
        <v xml:space="preserve"> 10:42</v>
      </c>
      <c r="L1191" s="5">
        <v>19737.961426693801</v>
      </c>
      <c r="M1191" t="s">
        <v>14</v>
      </c>
      <c r="N1191" s="3">
        <v>43.519257505238699</v>
      </c>
      <c r="O1191" s="2">
        <v>2.0000000000000302</v>
      </c>
    </row>
    <row r="1192" spans="1:15" x14ac:dyDescent="0.2">
      <c r="A1192" s="1">
        <v>45569</v>
      </c>
      <c r="B1192" t="s">
        <v>11</v>
      </c>
      <c r="C1192" t="s">
        <v>2397</v>
      </c>
      <c r="D1192" t="str">
        <f t="shared" si="72"/>
        <v>2024-10-04 10:12</v>
      </c>
      <c r="E1192" t="str">
        <f t="shared" si="73"/>
        <v xml:space="preserve"> 10:12</v>
      </c>
      <c r="F1192" s="5">
        <v>19847.7547228533</v>
      </c>
      <c r="G1192" s="5">
        <v>19869.587253048401</v>
      </c>
      <c r="H1192" s="5">
        <v>19804.089662463</v>
      </c>
      <c r="I1192" t="s">
        <v>2398</v>
      </c>
      <c r="J1192" t="str">
        <f t="shared" si="74"/>
        <v>2024-10-04 10:13</v>
      </c>
      <c r="K1192" t="str">
        <f t="shared" si="75"/>
        <v xml:space="preserve"> 10:13</v>
      </c>
      <c r="L1192" s="5">
        <v>19869.587253048401</v>
      </c>
      <c r="M1192" t="s">
        <v>21</v>
      </c>
      <c r="N1192" s="4">
        <v>-21.832530195140802</v>
      </c>
      <c r="O1192">
        <v>-1.0000000000000899</v>
      </c>
    </row>
    <row r="1193" spans="1:15" x14ac:dyDescent="0.2">
      <c r="A1193" s="1">
        <v>45569</v>
      </c>
      <c r="B1193" t="s">
        <v>11</v>
      </c>
      <c r="C1193" t="s">
        <v>2399</v>
      </c>
      <c r="D1193" t="str">
        <f t="shared" si="72"/>
        <v>2024-10-04 10:25</v>
      </c>
      <c r="E1193" t="str">
        <f t="shared" si="73"/>
        <v xml:space="preserve"> 10:25</v>
      </c>
      <c r="F1193" s="5">
        <v>19865.843432033202</v>
      </c>
      <c r="G1193" s="5">
        <v>19887.6958598085</v>
      </c>
      <c r="H1193" s="5">
        <v>19822.138576482801</v>
      </c>
      <c r="I1193" t="s">
        <v>2400</v>
      </c>
      <c r="J1193" t="str">
        <f t="shared" si="74"/>
        <v>2024-10-04 10:27</v>
      </c>
      <c r="K1193" t="str">
        <f t="shared" si="75"/>
        <v xml:space="preserve"> 10:27</v>
      </c>
      <c r="L1193" s="5">
        <v>19822.138576482801</v>
      </c>
      <c r="M1193" t="s">
        <v>14</v>
      </c>
      <c r="N1193" s="3">
        <v>43.704855550473397</v>
      </c>
      <c r="O1193" s="2">
        <v>2</v>
      </c>
    </row>
    <row r="1194" spans="1:15" x14ac:dyDescent="0.2">
      <c r="A1194" s="1">
        <v>45569</v>
      </c>
      <c r="B1194" t="s">
        <v>11</v>
      </c>
      <c r="C1194" t="s">
        <v>2401</v>
      </c>
      <c r="D1194" t="str">
        <f t="shared" si="72"/>
        <v>2024-10-04 10:31</v>
      </c>
      <c r="E1194" t="str">
        <f t="shared" si="73"/>
        <v xml:space="preserve"> 10:31</v>
      </c>
      <c r="F1194" s="5">
        <v>19839.481350686001</v>
      </c>
      <c r="G1194" s="5">
        <v>19861.304780171798</v>
      </c>
      <c r="H1194" s="5">
        <v>19795.8344917145</v>
      </c>
      <c r="I1194" t="s">
        <v>2402</v>
      </c>
      <c r="J1194" t="str">
        <f t="shared" si="74"/>
        <v>2024-10-04 10:33</v>
      </c>
      <c r="K1194" t="str">
        <f t="shared" si="75"/>
        <v xml:space="preserve"> 10:33</v>
      </c>
      <c r="L1194" s="5">
        <v>19861.304780171798</v>
      </c>
      <c r="M1194" t="s">
        <v>21</v>
      </c>
      <c r="N1194" s="4">
        <v>-21.823429485757501</v>
      </c>
      <c r="O1194">
        <v>-1.0000000000001299</v>
      </c>
    </row>
    <row r="1195" spans="1:15" x14ac:dyDescent="0.2">
      <c r="A1195" s="1">
        <v>45569</v>
      </c>
      <c r="B1195" t="s">
        <v>34</v>
      </c>
      <c r="C1195" t="s">
        <v>2403</v>
      </c>
      <c r="D1195" t="str">
        <f t="shared" si="72"/>
        <v>2024-10-04 10:54</v>
      </c>
      <c r="E1195" t="str">
        <f t="shared" si="73"/>
        <v xml:space="preserve"> 10:54</v>
      </c>
      <c r="F1195" s="5">
        <v>19903.7625257441</v>
      </c>
      <c r="G1195" s="5">
        <v>19881.868386965802</v>
      </c>
      <c r="H1195" s="6">
        <v>19947.550803300801</v>
      </c>
      <c r="I1195" t="s">
        <v>2404</v>
      </c>
      <c r="J1195" t="str">
        <f t="shared" si="74"/>
        <v>2024-10-04 11:01</v>
      </c>
      <c r="K1195" t="str">
        <f t="shared" si="75"/>
        <v xml:space="preserve"> 11:01</v>
      </c>
      <c r="L1195" s="6">
        <v>19947.550803300801</v>
      </c>
      <c r="M1195" t="s">
        <v>14</v>
      </c>
      <c r="N1195" s="3">
        <v>43.788277556635798</v>
      </c>
      <c r="O1195" s="2">
        <v>1.99999999999994</v>
      </c>
    </row>
    <row r="1196" spans="1:15" x14ac:dyDescent="0.2">
      <c r="A1196" s="1">
        <v>45572</v>
      </c>
      <c r="B1196" t="s">
        <v>34</v>
      </c>
      <c r="C1196" t="s">
        <v>2405</v>
      </c>
      <c r="D1196" t="str">
        <f t="shared" si="72"/>
        <v>2024-10-07 09:37</v>
      </c>
      <c r="E1196" t="str">
        <f t="shared" si="73"/>
        <v xml:space="preserve"> 09:37</v>
      </c>
      <c r="F1196" s="5">
        <v>19949.520002922302</v>
      </c>
      <c r="G1196" s="5">
        <v>19927.575530919101</v>
      </c>
      <c r="H1196" s="5">
        <v>19993.408946928801</v>
      </c>
      <c r="I1196" t="s">
        <v>2406</v>
      </c>
      <c r="J1196" t="str">
        <f t="shared" si="74"/>
        <v>2024-10-07 09:42</v>
      </c>
      <c r="K1196" t="str">
        <f t="shared" si="75"/>
        <v xml:space="preserve"> 09:42</v>
      </c>
      <c r="L1196" s="5">
        <v>19927.575530919101</v>
      </c>
      <c r="M1196" t="s">
        <v>21</v>
      </c>
      <c r="N1196" s="4">
        <v>-21.9444720032151</v>
      </c>
      <c r="O1196">
        <v>-1.00000000000002</v>
      </c>
    </row>
    <row r="1197" spans="1:15" x14ac:dyDescent="0.2">
      <c r="A1197" s="1">
        <v>45572</v>
      </c>
      <c r="B1197" t="s">
        <v>34</v>
      </c>
      <c r="C1197" t="s">
        <v>2407</v>
      </c>
      <c r="D1197" t="str">
        <f t="shared" si="72"/>
        <v>2024-10-07 10:20</v>
      </c>
      <c r="E1197" t="str">
        <f t="shared" si="73"/>
        <v xml:space="preserve"> 10:20</v>
      </c>
      <c r="F1197" s="5">
        <v>19962.785080093799</v>
      </c>
      <c r="G1197" s="5">
        <v>19940.8260165057</v>
      </c>
      <c r="H1197" s="5">
        <v>20006.703207269999</v>
      </c>
      <c r="I1197" t="s">
        <v>2408</v>
      </c>
      <c r="J1197" t="str">
        <f t="shared" si="74"/>
        <v>2024-10-07 10:46</v>
      </c>
      <c r="K1197" t="str">
        <f t="shared" si="75"/>
        <v xml:space="preserve"> 10:46</v>
      </c>
      <c r="L1197" s="5">
        <v>19940.8260165057</v>
      </c>
      <c r="M1197" t="s">
        <v>21</v>
      </c>
      <c r="N1197" s="4">
        <v>-21.959063588103099</v>
      </c>
      <c r="O1197">
        <v>-0.999999999999997</v>
      </c>
    </row>
    <row r="1198" spans="1:15" x14ac:dyDescent="0.2">
      <c r="A1198" s="1">
        <v>45573</v>
      </c>
      <c r="B1198" t="s">
        <v>34</v>
      </c>
      <c r="C1198" t="s">
        <v>2409</v>
      </c>
      <c r="D1198" t="str">
        <f t="shared" si="72"/>
        <v>2024-10-08 09:38</v>
      </c>
      <c r="E1198" t="str">
        <f t="shared" si="73"/>
        <v xml:space="preserve"> 09:38</v>
      </c>
      <c r="F1198" s="5">
        <v>19904.443872918</v>
      </c>
      <c r="G1198" s="5">
        <v>19882.548984657798</v>
      </c>
      <c r="H1198" s="5">
        <v>19948.2336494384</v>
      </c>
      <c r="I1198" t="s">
        <v>2410</v>
      </c>
      <c r="J1198" t="str">
        <f t="shared" si="74"/>
        <v>2024-10-08 09:54</v>
      </c>
      <c r="K1198" t="str">
        <f t="shared" si="75"/>
        <v xml:space="preserve"> 09:54</v>
      </c>
      <c r="L1198" s="5">
        <v>19948.2336494384</v>
      </c>
      <c r="M1198" t="s">
        <v>14</v>
      </c>
      <c r="N1198" s="3">
        <v>43.789776520417902</v>
      </c>
      <c r="O1198" s="2">
        <v>1.9999999999999201</v>
      </c>
    </row>
    <row r="1199" spans="1:15" x14ac:dyDescent="0.2">
      <c r="A1199" s="1">
        <v>45573</v>
      </c>
      <c r="B1199" t="s">
        <v>34</v>
      </c>
      <c r="C1199" t="s">
        <v>2411</v>
      </c>
      <c r="D1199" t="str">
        <f t="shared" si="72"/>
        <v>2024-10-08 09:58</v>
      </c>
      <c r="E1199" t="str">
        <f t="shared" si="73"/>
        <v xml:space="preserve"> 09:58</v>
      </c>
      <c r="F1199" s="5">
        <v>19949.372465365599</v>
      </c>
      <c r="G1199" s="5">
        <v>19927.428155653699</v>
      </c>
      <c r="H1199" s="5">
        <v>19993.261084789399</v>
      </c>
      <c r="I1199" t="s">
        <v>2412</v>
      </c>
      <c r="J1199" t="str">
        <f t="shared" si="74"/>
        <v>2024-10-08 10:00</v>
      </c>
      <c r="K1199" t="str">
        <f t="shared" si="75"/>
        <v xml:space="preserve"> 10:00</v>
      </c>
      <c r="L1199" s="5">
        <v>19993.261084789399</v>
      </c>
      <c r="M1199" t="s">
        <v>14</v>
      </c>
      <c r="N1199" s="4">
        <v>43.888619423803902</v>
      </c>
      <c r="O1199" s="2">
        <v>1.99999999999997</v>
      </c>
    </row>
    <row r="1200" spans="1:15" x14ac:dyDescent="0.2">
      <c r="A1200" s="1">
        <v>45573</v>
      </c>
      <c r="B1200" t="s">
        <v>34</v>
      </c>
      <c r="C1200" t="s">
        <v>2413</v>
      </c>
      <c r="D1200" t="str">
        <f t="shared" si="72"/>
        <v>2024-10-08 10:05</v>
      </c>
      <c r="E1200" t="str">
        <f t="shared" si="73"/>
        <v xml:space="preserve"> 10:05</v>
      </c>
      <c r="F1200" s="5">
        <v>19994.031584621302</v>
      </c>
      <c r="G1200" s="5">
        <v>19972.038149878201</v>
      </c>
      <c r="H1200" s="5">
        <v>20038.018454107401</v>
      </c>
      <c r="I1200" t="s">
        <v>2414</v>
      </c>
      <c r="J1200" t="str">
        <f t="shared" si="74"/>
        <v>2024-10-08 10:21</v>
      </c>
      <c r="K1200" t="str">
        <f t="shared" si="75"/>
        <v xml:space="preserve"> 10:21</v>
      </c>
      <c r="L1200" s="5">
        <v>19972.038149878201</v>
      </c>
      <c r="M1200" t="s">
        <v>21</v>
      </c>
      <c r="N1200" s="4">
        <v>-21.993434743082599</v>
      </c>
      <c r="O1200">
        <v>-0.99999999999996203</v>
      </c>
    </row>
    <row r="1201" spans="1:15" x14ac:dyDescent="0.2">
      <c r="A1201" s="1">
        <v>45573</v>
      </c>
      <c r="B1201" t="s">
        <v>34</v>
      </c>
      <c r="C1201" t="s">
        <v>2415</v>
      </c>
      <c r="D1201" t="str">
        <f t="shared" si="72"/>
        <v>2024-10-08 10:32</v>
      </c>
      <c r="E1201" t="str">
        <f t="shared" si="73"/>
        <v xml:space="preserve"> 10:32</v>
      </c>
      <c r="F1201" s="5">
        <v>19996.629968281799</v>
      </c>
      <c r="G1201" s="5">
        <v>19974.633675316702</v>
      </c>
      <c r="H1201" s="5">
        <v>20040.622554212001</v>
      </c>
      <c r="I1201" t="s">
        <v>2416</v>
      </c>
      <c r="J1201" t="str">
        <f t="shared" si="74"/>
        <v>2024-10-08 10:42</v>
      </c>
      <c r="K1201" t="str">
        <f t="shared" si="75"/>
        <v xml:space="preserve"> 10:42</v>
      </c>
      <c r="L1201" s="5">
        <v>20040.622554212001</v>
      </c>
      <c r="M1201" t="s">
        <v>14</v>
      </c>
      <c r="N1201" s="3">
        <v>43.992585930220201</v>
      </c>
      <c r="O1201" s="2">
        <v>2</v>
      </c>
    </row>
    <row r="1202" spans="1:15" x14ac:dyDescent="0.2">
      <c r="A1202" s="1">
        <v>45574</v>
      </c>
      <c r="B1202" t="s">
        <v>34</v>
      </c>
      <c r="C1202" t="s">
        <v>2417</v>
      </c>
      <c r="D1202" t="str">
        <f t="shared" si="72"/>
        <v>2024-10-09 10:14</v>
      </c>
      <c r="E1202" t="str">
        <f t="shared" si="73"/>
        <v xml:space="preserve"> 10:14</v>
      </c>
      <c r="F1202" s="5">
        <v>20105.2033037726</v>
      </c>
      <c r="G1202" s="6">
        <v>20083.087580138501</v>
      </c>
      <c r="H1202" s="5">
        <v>20149.434751040899</v>
      </c>
      <c r="I1202" t="s">
        <v>2418</v>
      </c>
      <c r="J1202" t="str">
        <f t="shared" si="74"/>
        <v>2024-10-09 10:27</v>
      </c>
      <c r="K1202" t="str">
        <f t="shared" si="75"/>
        <v xml:space="preserve"> 10:27</v>
      </c>
      <c r="L1202" s="5">
        <v>20149.434751040899</v>
      </c>
      <c r="M1202" t="s">
        <v>14</v>
      </c>
      <c r="N1202" s="3">
        <v>44.231447268299199</v>
      </c>
      <c r="O1202" s="2">
        <v>1.99999999999997</v>
      </c>
    </row>
    <row r="1203" spans="1:15" x14ac:dyDescent="0.2">
      <c r="A1203" s="1">
        <v>45574</v>
      </c>
      <c r="B1203" t="s">
        <v>34</v>
      </c>
      <c r="C1203" t="s">
        <v>2419</v>
      </c>
      <c r="D1203" t="str">
        <f t="shared" si="72"/>
        <v>2024-10-09 10:32</v>
      </c>
      <c r="E1203" t="str">
        <f t="shared" si="73"/>
        <v xml:space="preserve"> 10:32</v>
      </c>
      <c r="F1203" s="5">
        <v>20151.757357971099</v>
      </c>
      <c r="G1203" s="5">
        <v>20129.5904248773</v>
      </c>
      <c r="H1203" s="5">
        <v>20196.091224158601</v>
      </c>
      <c r="I1203" t="s">
        <v>2420</v>
      </c>
      <c r="J1203" t="str">
        <f t="shared" si="74"/>
        <v>2024-10-09 10:46</v>
      </c>
      <c r="K1203" t="str">
        <f t="shared" si="75"/>
        <v xml:space="preserve"> 10:46</v>
      </c>
      <c r="L1203" s="5">
        <v>20129.5904248773</v>
      </c>
      <c r="M1203" t="s">
        <v>21</v>
      </c>
      <c r="N1203" s="4">
        <v>-22.166933093769298</v>
      </c>
      <c r="O1203">
        <v>-1.00000000000005</v>
      </c>
    </row>
    <row r="1204" spans="1:15" x14ac:dyDescent="0.2">
      <c r="A1204" s="1">
        <v>45576</v>
      </c>
      <c r="B1204" t="s">
        <v>34</v>
      </c>
      <c r="C1204" t="s">
        <v>2421</v>
      </c>
      <c r="D1204" t="str">
        <f t="shared" si="72"/>
        <v>2024-10-11 10:14</v>
      </c>
      <c r="E1204" t="str">
        <f t="shared" si="73"/>
        <v xml:space="preserve"> 10:14</v>
      </c>
      <c r="F1204" s="6">
        <v>20244.526676629601</v>
      </c>
      <c r="G1204" s="5">
        <v>20222.257697285298</v>
      </c>
      <c r="H1204" s="5">
        <v>20289.0646353181</v>
      </c>
      <c r="I1204" t="s">
        <v>2422</v>
      </c>
      <c r="J1204" t="str">
        <f t="shared" si="74"/>
        <v>2024-10-11 10:26</v>
      </c>
      <c r="K1204" t="str">
        <f t="shared" si="75"/>
        <v xml:space="preserve"> 10:26</v>
      </c>
      <c r="L1204" s="5">
        <v>20289.0646353181</v>
      </c>
      <c r="M1204" t="s">
        <v>14</v>
      </c>
      <c r="N1204" s="3">
        <v>44.5379586885865</v>
      </c>
      <c r="O1204" s="2">
        <v>2.00000000000006</v>
      </c>
    </row>
    <row r="1205" spans="1:15" x14ac:dyDescent="0.2">
      <c r="A1205" s="1">
        <v>45579</v>
      </c>
      <c r="B1205" t="s">
        <v>34</v>
      </c>
      <c r="C1205" t="s">
        <v>2423</v>
      </c>
      <c r="D1205" t="str">
        <f t="shared" si="72"/>
        <v>2024-10-14 09:51</v>
      </c>
      <c r="E1205" t="str">
        <f t="shared" si="73"/>
        <v xml:space="preserve"> 09:51</v>
      </c>
      <c r="F1205" s="6">
        <v>20454.736077878901</v>
      </c>
      <c r="G1205" s="5">
        <v>20432.235868193198</v>
      </c>
      <c r="H1205" s="5">
        <v>20499.7364972502</v>
      </c>
      <c r="I1205" t="s">
        <v>2424</v>
      </c>
      <c r="J1205" t="str">
        <f t="shared" si="74"/>
        <v>2024-10-14 10:17</v>
      </c>
      <c r="K1205" t="str">
        <f t="shared" si="75"/>
        <v xml:space="preserve"> 10:17</v>
      </c>
      <c r="L1205" s="5">
        <v>20432.235868193198</v>
      </c>
      <c r="M1205" t="s">
        <v>21</v>
      </c>
      <c r="N1205" s="4">
        <v>-22.500209685666</v>
      </c>
      <c r="O1205">
        <v>-0.99999999999996703</v>
      </c>
    </row>
    <row r="1206" spans="1:15" x14ac:dyDescent="0.2">
      <c r="A1206" s="1">
        <v>45580</v>
      </c>
      <c r="B1206" t="s">
        <v>11</v>
      </c>
      <c r="C1206" t="s">
        <v>2425</v>
      </c>
      <c r="D1206" t="str">
        <f t="shared" si="72"/>
        <v>2024-10-15 09:41</v>
      </c>
      <c r="E1206" t="str">
        <f t="shared" si="73"/>
        <v xml:space="preserve"> 09:41</v>
      </c>
      <c r="F1206" s="5">
        <v>20450.898563733699</v>
      </c>
      <c r="G1206" s="5">
        <v>20473.394552153801</v>
      </c>
      <c r="H1206" s="5">
        <v>20405.906586893401</v>
      </c>
      <c r="I1206" t="s">
        <v>2426</v>
      </c>
      <c r="J1206" t="str">
        <f t="shared" si="74"/>
        <v>2024-10-15 09:55</v>
      </c>
      <c r="K1206" t="str">
        <f t="shared" si="75"/>
        <v xml:space="preserve"> 09:55</v>
      </c>
      <c r="L1206" s="5">
        <v>20473.394552153801</v>
      </c>
      <c r="M1206" t="s">
        <v>21</v>
      </c>
      <c r="N1206" s="4">
        <v>-22.495988420108901</v>
      </c>
      <c r="O1206">
        <v>-1.0000000000000799</v>
      </c>
    </row>
    <row r="1207" spans="1:15" x14ac:dyDescent="0.2">
      <c r="A1207" s="1">
        <v>45581</v>
      </c>
      <c r="B1207" t="s">
        <v>11</v>
      </c>
      <c r="C1207" t="s">
        <v>2427</v>
      </c>
      <c r="D1207" t="str">
        <f t="shared" si="72"/>
        <v>2024-10-16 09:34</v>
      </c>
      <c r="E1207" t="str">
        <f t="shared" si="73"/>
        <v xml:space="preserve"> 09:34</v>
      </c>
      <c r="F1207" s="5">
        <v>20149.451657031401</v>
      </c>
      <c r="G1207" s="5">
        <v>20171.616053854101</v>
      </c>
      <c r="H1207" s="5">
        <v>20105.122863385899</v>
      </c>
      <c r="I1207" t="s">
        <v>2428</v>
      </c>
      <c r="J1207" t="str">
        <f t="shared" si="74"/>
        <v>2024-10-16 09:39</v>
      </c>
      <c r="K1207" t="str">
        <f t="shared" si="75"/>
        <v xml:space="preserve"> 09:39</v>
      </c>
      <c r="L1207" s="5">
        <v>20105.122863385899</v>
      </c>
      <c r="M1207" t="s">
        <v>14</v>
      </c>
      <c r="N1207" s="3">
        <v>44.328793645468899</v>
      </c>
      <c r="O1207" s="2">
        <v>1.99999999999999</v>
      </c>
    </row>
    <row r="1208" spans="1:15" x14ac:dyDescent="0.2">
      <c r="A1208" s="1">
        <v>45581</v>
      </c>
      <c r="B1208" t="s">
        <v>11</v>
      </c>
      <c r="C1208" t="s">
        <v>2429</v>
      </c>
      <c r="D1208" t="str">
        <f t="shared" si="72"/>
        <v>2024-10-16 09:47</v>
      </c>
      <c r="E1208" t="str">
        <f t="shared" si="73"/>
        <v xml:space="preserve"> 09:47</v>
      </c>
      <c r="F1208" s="5">
        <v>20079.744780291901</v>
      </c>
      <c r="G1208" s="5">
        <v>20101.832499550201</v>
      </c>
      <c r="H1208" s="5">
        <v>20035.569341775299</v>
      </c>
      <c r="I1208" t="s">
        <v>2430</v>
      </c>
      <c r="J1208" t="str">
        <f t="shared" si="74"/>
        <v>2024-10-16 10:00</v>
      </c>
      <c r="K1208" t="str">
        <f t="shared" si="75"/>
        <v xml:space="preserve"> 10:00</v>
      </c>
      <c r="L1208" s="5">
        <v>20035.569341775299</v>
      </c>
      <c r="M1208" t="s">
        <v>14</v>
      </c>
      <c r="N1208" s="3">
        <v>44.175438516642302</v>
      </c>
      <c r="O1208" s="2">
        <v>2</v>
      </c>
    </row>
    <row r="1209" spans="1:15" x14ac:dyDescent="0.2">
      <c r="A1209" s="1">
        <v>45581</v>
      </c>
      <c r="B1209" t="s">
        <v>34</v>
      </c>
      <c r="C1209" t="s">
        <v>2431</v>
      </c>
      <c r="D1209" t="str">
        <f t="shared" si="72"/>
        <v>2024-10-16 10:27</v>
      </c>
      <c r="E1209" t="str">
        <f t="shared" si="73"/>
        <v xml:space="preserve"> 10:27</v>
      </c>
      <c r="F1209" s="5">
        <v>20153.5324371442</v>
      </c>
      <c r="G1209" s="5">
        <v>20131.363551463299</v>
      </c>
      <c r="H1209" s="5">
        <v>20197.870208505901</v>
      </c>
      <c r="I1209" t="s">
        <v>2432</v>
      </c>
      <c r="J1209" t="str">
        <f t="shared" si="74"/>
        <v>2024-10-16 10:37</v>
      </c>
      <c r="K1209" t="str">
        <f t="shared" si="75"/>
        <v xml:space="preserve"> 10:37</v>
      </c>
      <c r="L1209" s="5">
        <v>20131.363551463299</v>
      </c>
      <c r="M1209" t="s">
        <v>21</v>
      </c>
      <c r="N1209" s="4">
        <v>-22.168885680857699</v>
      </c>
      <c r="O1209">
        <v>-0.99999999999995903</v>
      </c>
    </row>
    <row r="1210" spans="1:15" x14ac:dyDescent="0.2">
      <c r="A1210" s="1">
        <v>45581</v>
      </c>
      <c r="B1210" t="s">
        <v>11</v>
      </c>
      <c r="C1210" t="s">
        <v>2433</v>
      </c>
      <c r="D1210" t="str">
        <f t="shared" si="72"/>
        <v>2024-10-16 10:56</v>
      </c>
      <c r="E1210" t="str">
        <f t="shared" si="73"/>
        <v xml:space="preserve"> 10:56</v>
      </c>
      <c r="F1210" s="5">
        <v>20111.571976155301</v>
      </c>
      <c r="G1210" s="5">
        <v>20133.694705329101</v>
      </c>
      <c r="H1210" s="5">
        <v>20067.3265178078</v>
      </c>
      <c r="I1210" t="s">
        <v>2434</v>
      </c>
      <c r="J1210" t="str">
        <f t="shared" si="74"/>
        <v>2024-10-16 11:13</v>
      </c>
      <c r="K1210" t="str">
        <f t="shared" si="75"/>
        <v xml:space="preserve"> 11:13</v>
      </c>
      <c r="L1210" s="5">
        <v>20133.694705329101</v>
      </c>
      <c r="M1210" t="s">
        <v>21</v>
      </c>
      <c r="N1210" s="4">
        <v>-22.122729173774101</v>
      </c>
      <c r="O1210">
        <v>-1.0000000000001401</v>
      </c>
    </row>
    <row r="1211" spans="1:15" x14ac:dyDescent="0.2">
      <c r="A1211" s="1">
        <v>45582</v>
      </c>
      <c r="B1211" t="s">
        <v>11</v>
      </c>
      <c r="C1211" t="s">
        <v>2435</v>
      </c>
      <c r="D1211" t="str">
        <f t="shared" si="72"/>
        <v>2024-10-17 09:39</v>
      </c>
      <c r="E1211" t="str">
        <f t="shared" si="73"/>
        <v xml:space="preserve"> 09:39</v>
      </c>
      <c r="F1211" s="5">
        <v>20267.553487200999</v>
      </c>
      <c r="G1211" s="5">
        <v>20289.847796036898</v>
      </c>
      <c r="H1211" s="5">
        <v>20222.964869529202</v>
      </c>
      <c r="I1211" t="s">
        <v>2436</v>
      </c>
      <c r="J1211" t="str">
        <f t="shared" si="74"/>
        <v>2024-10-17 09:41</v>
      </c>
      <c r="K1211" t="str">
        <f t="shared" si="75"/>
        <v xml:space="preserve"> 09:41</v>
      </c>
      <c r="L1211" s="5">
        <v>20289.847796036898</v>
      </c>
      <c r="M1211" t="s">
        <v>21</v>
      </c>
      <c r="N1211" s="4">
        <v>-22.294308835924301</v>
      </c>
      <c r="O1211">
        <v>-1.0000000000001401</v>
      </c>
    </row>
    <row r="1212" spans="1:15" x14ac:dyDescent="0.2">
      <c r="A1212" s="1">
        <v>45582</v>
      </c>
      <c r="B1212" t="s">
        <v>11</v>
      </c>
      <c r="C1212" t="s">
        <v>2437</v>
      </c>
      <c r="D1212" t="str">
        <f t="shared" si="72"/>
        <v>2024-10-17 10:04</v>
      </c>
      <c r="E1212" t="str">
        <f t="shared" si="73"/>
        <v xml:space="preserve"> 10:04</v>
      </c>
      <c r="F1212" s="5">
        <v>20233.403454487699</v>
      </c>
      <c r="G1212" s="5">
        <v>20255.6601982877</v>
      </c>
      <c r="H1212" s="5">
        <v>20188.8899668878</v>
      </c>
      <c r="I1212" t="s">
        <v>2438</v>
      </c>
      <c r="J1212" t="str">
        <f t="shared" si="74"/>
        <v>2024-10-17 10:19</v>
      </c>
      <c r="K1212" t="str">
        <f t="shared" si="75"/>
        <v xml:space="preserve"> 10:19</v>
      </c>
      <c r="L1212" s="5">
        <v>20255.6601982877</v>
      </c>
      <c r="M1212" t="s">
        <v>21</v>
      </c>
      <c r="N1212" s="4">
        <v>-22.2567437999387</v>
      </c>
      <c r="O1212">
        <v>-1.0000000000000899</v>
      </c>
    </row>
    <row r="1213" spans="1:15" x14ac:dyDescent="0.2">
      <c r="A1213" s="1">
        <v>45582</v>
      </c>
      <c r="B1213" t="s">
        <v>11</v>
      </c>
      <c r="C1213" t="s">
        <v>2439</v>
      </c>
      <c r="D1213" t="str">
        <f t="shared" si="72"/>
        <v>2024-10-17 10:50</v>
      </c>
      <c r="E1213" t="str">
        <f t="shared" si="73"/>
        <v xml:space="preserve"> 10:50</v>
      </c>
      <c r="F1213" s="5">
        <v>20229.059594224502</v>
      </c>
      <c r="G1213" s="5">
        <v>20251.311559778202</v>
      </c>
      <c r="H1213" s="5">
        <v>20184.5556631172</v>
      </c>
      <c r="I1213" t="s">
        <v>2440</v>
      </c>
      <c r="J1213" t="str">
        <f t="shared" si="74"/>
        <v>2024-10-17 11:09</v>
      </c>
      <c r="K1213" t="str">
        <f t="shared" si="75"/>
        <v xml:space="preserve"> 11:09</v>
      </c>
      <c r="L1213" s="5">
        <v>20251.311559778202</v>
      </c>
      <c r="M1213" t="s">
        <v>21</v>
      </c>
      <c r="N1213" s="4">
        <v>-22.251965553648901</v>
      </c>
      <c r="O1213">
        <v>-1.0000000000000799</v>
      </c>
    </row>
    <row r="1214" spans="1:15" x14ac:dyDescent="0.2">
      <c r="A1214" s="1">
        <v>45583</v>
      </c>
      <c r="B1214" t="s">
        <v>11</v>
      </c>
      <c r="C1214" t="s">
        <v>2441</v>
      </c>
      <c r="D1214" t="str">
        <f t="shared" si="72"/>
        <v>2024-10-18 09:34</v>
      </c>
      <c r="E1214" t="str">
        <f t="shared" si="73"/>
        <v xml:space="preserve"> 09:34</v>
      </c>
      <c r="F1214" s="5">
        <v>20288.584150026702</v>
      </c>
      <c r="G1214" s="5">
        <v>20310.901592591701</v>
      </c>
      <c r="H1214" s="5">
        <v>20243.949264896601</v>
      </c>
      <c r="I1214" t="s">
        <v>2442</v>
      </c>
      <c r="J1214" t="str">
        <f t="shared" si="74"/>
        <v>2024-10-18 09:41</v>
      </c>
      <c r="K1214" t="str">
        <f t="shared" si="75"/>
        <v xml:space="preserve"> 09:41</v>
      </c>
      <c r="L1214" s="5">
        <v>20310.901592591701</v>
      </c>
      <c r="M1214" t="s">
        <v>21</v>
      </c>
      <c r="N1214" s="4">
        <v>-22.317442565032199</v>
      </c>
      <c r="O1214">
        <v>-1.0000000000001199</v>
      </c>
    </row>
    <row r="1215" spans="1:15" x14ac:dyDescent="0.2">
      <c r="A1215" s="1">
        <v>45583</v>
      </c>
      <c r="B1215" t="s">
        <v>34</v>
      </c>
      <c r="C1215" t="s">
        <v>2443</v>
      </c>
      <c r="D1215" t="str">
        <f t="shared" si="72"/>
        <v>2024-10-18 10:03</v>
      </c>
      <c r="E1215" t="str">
        <f t="shared" si="73"/>
        <v xml:space="preserve"> 10:03</v>
      </c>
      <c r="F1215" s="5">
        <v>20320.5569003128</v>
      </c>
      <c r="G1215" s="5">
        <v>20298.204287722401</v>
      </c>
      <c r="H1215" s="5">
        <v>20365.2621254935</v>
      </c>
      <c r="I1215" t="s">
        <v>2444</v>
      </c>
      <c r="J1215" t="str">
        <f t="shared" si="74"/>
        <v>2024-10-18 10:54</v>
      </c>
      <c r="K1215" t="str">
        <f t="shared" si="75"/>
        <v xml:space="preserve"> 10:54</v>
      </c>
      <c r="L1215" s="5">
        <v>20298.204287722401</v>
      </c>
      <c r="M1215" t="s">
        <v>21</v>
      </c>
      <c r="N1215" s="4">
        <v>-22.352612590344499</v>
      </c>
      <c r="O1215">
        <v>-1.00000000000001</v>
      </c>
    </row>
    <row r="1216" spans="1:15" x14ac:dyDescent="0.2">
      <c r="A1216" s="1">
        <v>45586</v>
      </c>
      <c r="B1216" t="s">
        <v>34</v>
      </c>
      <c r="C1216" t="s">
        <v>2445</v>
      </c>
      <c r="D1216" t="str">
        <f t="shared" si="72"/>
        <v>2024-10-21 09:34</v>
      </c>
      <c r="E1216" t="str">
        <f t="shared" si="73"/>
        <v xml:space="preserve"> 09:34</v>
      </c>
      <c r="F1216" s="5">
        <v>20278.906058158402</v>
      </c>
      <c r="G1216" s="5">
        <v>20256.599261494401</v>
      </c>
      <c r="H1216" s="5">
        <v>20323.519651486298</v>
      </c>
      <c r="I1216" t="s">
        <v>2446</v>
      </c>
      <c r="J1216" t="str">
        <f t="shared" si="74"/>
        <v>2024-10-21 09:37</v>
      </c>
      <c r="K1216" t="str">
        <f t="shared" si="75"/>
        <v xml:space="preserve"> 09:37</v>
      </c>
      <c r="L1216" s="5">
        <v>20323.519651486298</v>
      </c>
      <c r="M1216" t="s">
        <v>14</v>
      </c>
      <c r="N1216" s="3">
        <v>44.613593327947399</v>
      </c>
      <c r="O1216" s="2">
        <v>1.99999999999994</v>
      </c>
    </row>
    <row r="1217" spans="1:15" x14ac:dyDescent="0.2">
      <c r="A1217" s="1">
        <v>45586</v>
      </c>
      <c r="B1217" t="s">
        <v>34</v>
      </c>
      <c r="C1217" t="s">
        <v>2447</v>
      </c>
      <c r="D1217" t="str">
        <f t="shared" si="72"/>
        <v>2024-10-21 09:46</v>
      </c>
      <c r="E1217" t="str">
        <f t="shared" si="73"/>
        <v xml:space="preserve"> 09:46</v>
      </c>
      <c r="F1217" s="5">
        <v>20311.8450792076</v>
      </c>
      <c r="G1217" s="5">
        <v>20289.5020496205</v>
      </c>
      <c r="H1217" s="5">
        <v>20356.531138381899</v>
      </c>
      <c r="I1217" t="s">
        <v>2448</v>
      </c>
      <c r="J1217" t="str">
        <f t="shared" si="74"/>
        <v>2024-10-21 10:06</v>
      </c>
      <c r="K1217" t="str">
        <f t="shared" si="75"/>
        <v xml:space="preserve"> 10:06</v>
      </c>
      <c r="L1217" s="5">
        <v>20356.531138381899</v>
      </c>
      <c r="M1217" t="s">
        <v>14</v>
      </c>
      <c r="N1217" s="3">
        <v>44.686059174255199</v>
      </c>
      <c r="O1217" s="2">
        <v>1.9999999999999201</v>
      </c>
    </row>
    <row r="1218" spans="1:15" x14ac:dyDescent="0.2">
      <c r="A1218" s="1">
        <v>45586</v>
      </c>
      <c r="B1218" t="s">
        <v>34</v>
      </c>
      <c r="C1218" t="s">
        <v>2449</v>
      </c>
      <c r="D1218" t="str">
        <f t="shared" si="72"/>
        <v>2024-10-21 10:11</v>
      </c>
      <c r="E1218" t="str">
        <f t="shared" si="73"/>
        <v xml:space="preserve"> 10:11</v>
      </c>
      <c r="F1218" s="5">
        <v>20362.075240505499</v>
      </c>
      <c r="G1218" s="5">
        <v>20339.6769577409</v>
      </c>
      <c r="H1218" s="5">
        <v>20406.8718060346</v>
      </c>
      <c r="I1218" t="s">
        <v>2450</v>
      </c>
      <c r="J1218" t="str">
        <f t="shared" si="74"/>
        <v>2024-10-21 10:29</v>
      </c>
      <c r="K1218" t="str">
        <f t="shared" si="75"/>
        <v xml:space="preserve"> 10:29</v>
      </c>
      <c r="L1218" s="5">
        <v>20339.6769577409</v>
      </c>
      <c r="M1218" t="s">
        <v>21</v>
      </c>
      <c r="N1218" s="4">
        <v>-22.398282764555901</v>
      </c>
      <c r="O1218">
        <v>-0.99999999999999201</v>
      </c>
    </row>
    <row r="1219" spans="1:15" x14ac:dyDescent="0.2">
      <c r="A1219" s="1">
        <v>45586</v>
      </c>
      <c r="B1219" t="s">
        <v>11</v>
      </c>
      <c r="C1219" t="s">
        <v>2451</v>
      </c>
      <c r="D1219" t="str">
        <f t="shared" ref="D1219:D1282" si="76">LEFT(C1219,16)</f>
        <v>2024-10-21 10:47</v>
      </c>
      <c r="E1219" t="str">
        <f t="shared" ref="E1219:E1282" si="77">RIGHT(D1219,6)</f>
        <v xml:space="preserve"> 10:47</v>
      </c>
      <c r="F1219" s="5">
        <v>20262.840364563399</v>
      </c>
      <c r="G1219" s="5">
        <v>20285.129488964401</v>
      </c>
      <c r="H1219" s="5">
        <v>20218.262115761299</v>
      </c>
      <c r="I1219" t="s">
        <v>2452</v>
      </c>
      <c r="J1219" t="str">
        <f t="shared" ref="J1219:J1282" si="78">LEFT(I1219,16)</f>
        <v>2024-10-21 11:07</v>
      </c>
      <c r="K1219" t="str">
        <f t="shared" ref="K1219:K1282" si="79">RIGHT(J1219,6)</f>
        <v xml:space="preserve"> 11:07</v>
      </c>
      <c r="L1219" s="5">
        <v>20218.262115761299</v>
      </c>
      <c r="M1219" t="s">
        <v>14</v>
      </c>
      <c r="N1219" s="3">
        <v>44.578248802037699</v>
      </c>
      <c r="O1219" s="2">
        <v>1.9999999999999101</v>
      </c>
    </row>
    <row r="1220" spans="1:15" x14ac:dyDescent="0.2">
      <c r="A1220" s="1">
        <v>45587</v>
      </c>
      <c r="B1220" t="s">
        <v>34</v>
      </c>
      <c r="C1220" t="s">
        <v>2453</v>
      </c>
      <c r="D1220" t="str">
        <f t="shared" si="76"/>
        <v>2024-10-22 09:38</v>
      </c>
      <c r="E1220" t="str">
        <f t="shared" si="77"/>
        <v xml:space="preserve"> 09:38</v>
      </c>
      <c r="F1220" s="5">
        <v>20255.992721265498</v>
      </c>
      <c r="G1220" s="5">
        <v>20233.711129272098</v>
      </c>
      <c r="H1220" s="5">
        <v>20300.555905252299</v>
      </c>
      <c r="I1220" t="s">
        <v>2454</v>
      </c>
      <c r="J1220" t="str">
        <f t="shared" si="78"/>
        <v>2024-10-22 09:43</v>
      </c>
      <c r="K1220" t="str">
        <f t="shared" si="79"/>
        <v xml:space="preserve"> 09:43</v>
      </c>
      <c r="L1220" s="5">
        <v>20300.555905252299</v>
      </c>
      <c r="M1220" t="s">
        <v>14</v>
      </c>
      <c r="N1220" s="3">
        <v>44.563183986785504</v>
      </c>
      <c r="O1220" s="2">
        <v>2.00000000000006</v>
      </c>
    </row>
    <row r="1221" spans="1:15" x14ac:dyDescent="0.2">
      <c r="A1221" s="1">
        <v>45587</v>
      </c>
      <c r="B1221" t="s">
        <v>34</v>
      </c>
      <c r="C1221" t="s">
        <v>2455</v>
      </c>
      <c r="D1221" t="str">
        <f t="shared" si="76"/>
        <v>2024-10-22 09:48</v>
      </c>
      <c r="E1221" t="str">
        <f t="shared" si="77"/>
        <v xml:space="preserve"> 09:48</v>
      </c>
      <c r="F1221" s="5">
        <v>20299.131644423702</v>
      </c>
      <c r="G1221" s="5">
        <v>20276.802599614799</v>
      </c>
      <c r="H1221" s="5">
        <v>20343.789734041398</v>
      </c>
      <c r="I1221" t="s">
        <v>2456</v>
      </c>
      <c r="J1221" t="str">
        <f t="shared" si="78"/>
        <v>2024-10-22 09:51</v>
      </c>
      <c r="K1221" t="str">
        <f t="shared" si="79"/>
        <v xml:space="preserve"> 09:51</v>
      </c>
      <c r="L1221" s="5">
        <v>20276.802599614799</v>
      </c>
      <c r="M1221" t="s">
        <v>21</v>
      </c>
      <c r="N1221" s="4">
        <v>-22.329044808866399</v>
      </c>
      <c r="O1221">
        <v>-1.00000000000001</v>
      </c>
    </row>
    <row r="1222" spans="1:15" x14ac:dyDescent="0.2">
      <c r="A1222" s="1">
        <v>45587</v>
      </c>
      <c r="B1222" t="s">
        <v>34</v>
      </c>
      <c r="C1222" t="s">
        <v>2457</v>
      </c>
      <c r="D1222" t="str">
        <f t="shared" si="76"/>
        <v>2024-10-22 10:00</v>
      </c>
      <c r="E1222" t="str">
        <f t="shared" si="77"/>
        <v xml:space="preserve"> 10:00</v>
      </c>
      <c r="F1222" s="5">
        <v>20296.771893193301</v>
      </c>
      <c r="G1222" s="5">
        <v>20274.445444110799</v>
      </c>
      <c r="H1222" s="5">
        <v>20341.424791358299</v>
      </c>
      <c r="I1222" t="s">
        <v>2458</v>
      </c>
      <c r="J1222" t="str">
        <f t="shared" si="78"/>
        <v>2024-10-22 10:06</v>
      </c>
      <c r="K1222" t="str">
        <f t="shared" si="79"/>
        <v xml:space="preserve"> 10:06</v>
      </c>
      <c r="L1222" s="5">
        <v>20341.424791358299</v>
      </c>
      <c r="M1222" t="s">
        <v>14</v>
      </c>
      <c r="N1222" s="3">
        <v>44.652898165026201</v>
      </c>
      <c r="O1222" s="2">
        <v>2.00000000000004</v>
      </c>
    </row>
    <row r="1223" spans="1:15" x14ac:dyDescent="0.2">
      <c r="A1223" s="1">
        <v>45587</v>
      </c>
      <c r="B1223" t="s">
        <v>34</v>
      </c>
      <c r="C1223" t="s">
        <v>2459</v>
      </c>
      <c r="D1223" t="str">
        <f t="shared" si="76"/>
        <v>2024-10-22 10:16</v>
      </c>
      <c r="E1223" t="str">
        <f t="shared" si="77"/>
        <v xml:space="preserve"> 10:16</v>
      </c>
      <c r="F1223" s="5">
        <v>20343.9577578067</v>
      </c>
      <c r="G1223" s="5">
        <v>20321.579404273099</v>
      </c>
      <c r="H1223" s="5">
        <v>20388.714464873901</v>
      </c>
      <c r="I1223" t="s">
        <v>2460</v>
      </c>
      <c r="J1223" t="str">
        <f t="shared" si="78"/>
        <v>2024-10-22 10:22</v>
      </c>
      <c r="K1223" t="str">
        <f t="shared" si="79"/>
        <v xml:space="preserve"> 10:22</v>
      </c>
      <c r="L1223" s="5">
        <v>20321.579404273099</v>
      </c>
      <c r="M1223" t="s">
        <v>21</v>
      </c>
      <c r="N1223" s="4">
        <v>-22.378353533586001</v>
      </c>
      <c r="O1223">
        <v>-0.99999999999993905</v>
      </c>
    </row>
    <row r="1224" spans="1:15" x14ac:dyDescent="0.2">
      <c r="A1224" s="1">
        <v>45587</v>
      </c>
      <c r="B1224" t="s">
        <v>34</v>
      </c>
      <c r="C1224" t="s">
        <v>2461</v>
      </c>
      <c r="D1224" t="str">
        <f t="shared" si="76"/>
        <v>2024-10-22 10:28</v>
      </c>
      <c r="E1224" t="str">
        <f t="shared" si="77"/>
        <v xml:space="preserve"> 10:28</v>
      </c>
      <c r="F1224" s="5">
        <v>20336.3383788623</v>
      </c>
      <c r="G1224" s="5">
        <v>20313.968406645501</v>
      </c>
      <c r="H1224" s="5">
        <v>20381.078323295798</v>
      </c>
      <c r="I1224" t="s">
        <v>2462</v>
      </c>
      <c r="J1224" t="str">
        <f t="shared" si="78"/>
        <v>2024-10-22 10:43</v>
      </c>
      <c r="K1224" t="str">
        <f t="shared" si="79"/>
        <v xml:space="preserve"> 10:43</v>
      </c>
      <c r="L1224" s="5">
        <v>20313.968406645501</v>
      </c>
      <c r="M1224" t="s">
        <v>21</v>
      </c>
      <c r="N1224" s="4">
        <v>-22.369972216747499</v>
      </c>
      <c r="O1224">
        <v>-0.99999999999995404</v>
      </c>
    </row>
    <row r="1225" spans="1:15" x14ac:dyDescent="0.2">
      <c r="A1225" s="1">
        <v>45588</v>
      </c>
      <c r="B1225" t="s">
        <v>11</v>
      </c>
      <c r="C1225" t="s">
        <v>2463</v>
      </c>
      <c r="D1225" t="str">
        <f t="shared" si="76"/>
        <v>2024-10-23 09:34</v>
      </c>
      <c r="E1225" t="str">
        <f t="shared" si="77"/>
        <v xml:space="preserve"> 09:34</v>
      </c>
      <c r="F1225" s="5">
        <v>20273.9071754018</v>
      </c>
      <c r="G1225" s="5">
        <v>20296.208473294701</v>
      </c>
      <c r="H1225" s="5">
        <v>20229.304579615899</v>
      </c>
      <c r="I1225" t="s">
        <v>2464</v>
      </c>
      <c r="J1225" t="str">
        <f t="shared" si="78"/>
        <v>2024-10-23 09:40</v>
      </c>
      <c r="K1225" t="str">
        <f t="shared" si="79"/>
        <v xml:space="preserve"> 09:40</v>
      </c>
      <c r="L1225" s="5">
        <v>20296.208473294701</v>
      </c>
      <c r="M1225" t="s">
        <v>21</v>
      </c>
      <c r="N1225" s="4">
        <v>-22.301297892943602</v>
      </c>
      <c r="O1225">
        <v>-1.0000000000000699</v>
      </c>
    </row>
    <row r="1226" spans="1:15" x14ac:dyDescent="0.2">
      <c r="A1226" s="1">
        <v>45588</v>
      </c>
      <c r="B1226" t="s">
        <v>11</v>
      </c>
      <c r="C1226" t="s">
        <v>2465</v>
      </c>
      <c r="D1226" t="str">
        <f t="shared" si="76"/>
        <v>2024-10-23 10:18</v>
      </c>
      <c r="E1226" t="str">
        <f t="shared" si="77"/>
        <v xml:space="preserve"> 10:18</v>
      </c>
      <c r="F1226" s="5">
        <v>20236.863780462802</v>
      </c>
      <c r="G1226" s="5">
        <v>20259.1243306213</v>
      </c>
      <c r="H1226" s="6">
        <v>20192.342680145801</v>
      </c>
      <c r="I1226" t="s">
        <v>2466</v>
      </c>
      <c r="J1226" t="str">
        <f t="shared" si="78"/>
        <v>2024-10-23 10:29</v>
      </c>
      <c r="K1226" t="str">
        <f t="shared" si="79"/>
        <v xml:space="preserve"> 10:29</v>
      </c>
      <c r="L1226" s="5">
        <v>20259.1243306213</v>
      </c>
      <c r="M1226" t="s">
        <v>21</v>
      </c>
      <c r="N1226" s="4">
        <v>-22.2605501585094</v>
      </c>
      <c r="O1226">
        <v>-1.00000000000001</v>
      </c>
    </row>
    <row r="1227" spans="1:15" x14ac:dyDescent="0.2">
      <c r="A1227" s="1">
        <v>45588</v>
      </c>
      <c r="B1227" t="s">
        <v>34</v>
      </c>
      <c r="C1227" t="s">
        <v>2467</v>
      </c>
      <c r="D1227" t="str">
        <f t="shared" si="76"/>
        <v>2024-10-23 10:48</v>
      </c>
      <c r="E1227" t="str">
        <f t="shared" si="77"/>
        <v xml:space="preserve"> 10:48</v>
      </c>
      <c r="F1227" s="5">
        <v>20291.6973427423</v>
      </c>
      <c r="G1227" s="5">
        <v>20269.3764756653</v>
      </c>
      <c r="H1227" s="5">
        <v>20336.339076896398</v>
      </c>
      <c r="I1227" t="s">
        <v>2468</v>
      </c>
      <c r="J1227" t="str">
        <f t="shared" si="78"/>
        <v>2024-10-23 10:52</v>
      </c>
      <c r="K1227" t="str">
        <f t="shared" si="79"/>
        <v xml:space="preserve"> 10:52</v>
      </c>
      <c r="L1227" s="5">
        <v>20269.3764756653</v>
      </c>
      <c r="M1227" t="s">
        <v>21</v>
      </c>
      <c r="N1227" s="4">
        <v>-22.3208670770181</v>
      </c>
      <c r="O1227">
        <v>-1.0000000000000699</v>
      </c>
    </row>
    <row r="1228" spans="1:15" x14ac:dyDescent="0.2">
      <c r="A1228" s="1">
        <v>45589</v>
      </c>
      <c r="B1228" t="s">
        <v>11</v>
      </c>
      <c r="C1228" t="s">
        <v>2469</v>
      </c>
      <c r="D1228" t="str">
        <f t="shared" si="76"/>
        <v>2024-10-24 09:33</v>
      </c>
      <c r="E1228" t="str">
        <f t="shared" si="77"/>
        <v xml:space="preserve"> 09:33</v>
      </c>
      <c r="F1228" s="5">
        <v>20189.729709359701</v>
      </c>
      <c r="G1228" s="5">
        <v>20211.938412039999</v>
      </c>
      <c r="H1228" s="5">
        <v>20145.312303999101</v>
      </c>
      <c r="I1228" t="s">
        <v>2470</v>
      </c>
      <c r="J1228" t="str">
        <f t="shared" si="78"/>
        <v>2024-10-24 10:02</v>
      </c>
      <c r="K1228" t="str">
        <f t="shared" si="79"/>
        <v xml:space="preserve"> 10:02</v>
      </c>
      <c r="L1228" s="5">
        <v>20211.938412039999</v>
      </c>
      <c r="M1228" t="s">
        <v>21</v>
      </c>
      <c r="N1228" s="4">
        <v>-22.208702680298298</v>
      </c>
      <c r="O1228">
        <v>-1.0000000000001099</v>
      </c>
    </row>
    <row r="1229" spans="1:15" x14ac:dyDescent="0.2">
      <c r="A1229" s="1">
        <v>45589</v>
      </c>
      <c r="B1229" t="s">
        <v>34</v>
      </c>
      <c r="C1229" t="s">
        <v>2471</v>
      </c>
      <c r="D1229" t="str">
        <f t="shared" si="76"/>
        <v>2024-10-24 10:13</v>
      </c>
      <c r="E1229" t="str">
        <f t="shared" si="77"/>
        <v xml:space="preserve"> 10:13</v>
      </c>
      <c r="F1229" s="6">
        <v>20201.380919939798</v>
      </c>
      <c r="G1229" s="5">
        <v>20179.159400927801</v>
      </c>
      <c r="H1229" s="5">
        <v>20245.823957963599</v>
      </c>
      <c r="I1229" t="s">
        <v>2472</v>
      </c>
      <c r="J1229" t="str">
        <f t="shared" si="78"/>
        <v>2024-10-24 10:26</v>
      </c>
      <c r="K1229" t="str">
        <f t="shared" si="79"/>
        <v xml:space="preserve"> 10:26</v>
      </c>
      <c r="L1229" s="5">
        <v>20179.159400927801</v>
      </c>
      <c r="M1229" t="s">
        <v>21</v>
      </c>
      <c r="N1229" s="4">
        <v>-22.221519011935001</v>
      </c>
      <c r="O1229">
        <v>-1.00000000000005</v>
      </c>
    </row>
    <row r="1230" spans="1:15" x14ac:dyDescent="0.2">
      <c r="A1230" s="1">
        <v>45589</v>
      </c>
      <c r="B1230" t="s">
        <v>11</v>
      </c>
      <c r="C1230" t="s">
        <v>2473</v>
      </c>
      <c r="D1230" t="str">
        <f t="shared" si="76"/>
        <v>2024-10-24 10:57</v>
      </c>
      <c r="E1230" t="str">
        <f t="shared" si="77"/>
        <v xml:space="preserve"> 10:57</v>
      </c>
      <c r="F1230" s="5">
        <v>20173.1972616401</v>
      </c>
      <c r="G1230" s="5">
        <v>20195.387778627901</v>
      </c>
      <c r="H1230" s="5">
        <v>20128.816227664502</v>
      </c>
      <c r="I1230" t="s">
        <v>2474</v>
      </c>
      <c r="J1230" t="str">
        <f t="shared" si="78"/>
        <v>2024-10-24 11:13</v>
      </c>
      <c r="K1230" t="str">
        <f t="shared" si="79"/>
        <v xml:space="preserve"> 11:13</v>
      </c>
      <c r="L1230" s="5">
        <v>20195.387778627901</v>
      </c>
      <c r="M1230" t="s">
        <v>21</v>
      </c>
      <c r="N1230" s="4">
        <v>-22.1905169878045</v>
      </c>
      <c r="O1230">
        <v>-1.00000000000002</v>
      </c>
    </row>
    <row r="1231" spans="1:15" x14ac:dyDescent="0.2">
      <c r="A1231" s="1">
        <v>45590</v>
      </c>
      <c r="B1231" t="s">
        <v>34</v>
      </c>
      <c r="C1231" t="s">
        <v>2475</v>
      </c>
      <c r="D1231" t="str">
        <f t="shared" si="76"/>
        <v>2024-10-25 09:35</v>
      </c>
      <c r="E1231" t="str">
        <f t="shared" si="77"/>
        <v xml:space="preserve"> 09:35</v>
      </c>
      <c r="F1231" s="5">
        <v>20393.326856195199</v>
      </c>
      <c r="G1231" s="5">
        <v>20370.8941966534</v>
      </c>
      <c r="H1231" s="5">
        <v>20438.1921752788</v>
      </c>
      <c r="I1231" t="s">
        <v>2476</v>
      </c>
      <c r="J1231" t="str">
        <f t="shared" si="78"/>
        <v>2024-10-25 09:43</v>
      </c>
      <c r="K1231" t="str">
        <f t="shared" si="79"/>
        <v xml:space="preserve"> 09:43</v>
      </c>
      <c r="L1231" s="5">
        <v>20438.1921752788</v>
      </c>
      <c r="M1231" t="s">
        <v>14</v>
      </c>
      <c r="N1231" s="3">
        <v>44.865319083630297</v>
      </c>
      <c r="O1231" s="2">
        <v>2.0000000000000302</v>
      </c>
    </row>
    <row r="1232" spans="1:15" x14ac:dyDescent="0.2">
      <c r="A1232" s="1">
        <v>45590</v>
      </c>
      <c r="B1232" t="s">
        <v>34</v>
      </c>
      <c r="C1232" t="s">
        <v>2477</v>
      </c>
      <c r="D1232" t="str">
        <f t="shared" si="76"/>
        <v>2024-10-25 09:49</v>
      </c>
      <c r="E1232" t="str">
        <f t="shared" si="77"/>
        <v xml:space="preserve"> 09:49</v>
      </c>
      <c r="F1232" s="5">
        <v>20462.6444994546</v>
      </c>
      <c r="G1232" s="5">
        <v>20440.135590505201</v>
      </c>
      <c r="H1232" s="5">
        <v>20507.662317353399</v>
      </c>
      <c r="I1232" t="s">
        <v>2478</v>
      </c>
      <c r="J1232" t="str">
        <f t="shared" si="78"/>
        <v>2024-10-25 09:56</v>
      </c>
      <c r="K1232" t="str">
        <f t="shared" si="79"/>
        <v xml:space="preserve"> 09:56</v>
      </c>
      <c r="L1232" s="5">
        <v>20507.662317353399</v>
      </c>
      <c r="M1232" t="s">
        <v>14</v>
      </c>
      <c r="N1232" s="3">
        <v>45.017817898798903</v>
      </c>
      <c r="O1232" s="2">
        <v>1.99999999999994</v>
      </c>
    </row>
    <row r="1233" spans="1:15" x14ac:dyDescent="0.2">
      <c r="A1233" s="1">
        <v>45590</v>
      </c>
      <c r="B1233" t="s">
        <v>34</v>
      </c>
      <c r="C1233" t="s">
        <v>2479</v>
      </c>
      <c r="D1233" t="str">
        <f t="shared" si="76"/>
        <v>2024-10-25 10:04</v>
      </c>
      <c r="E1233" t="str">
        <f t="shared" si="77"/>
        <v xml:space="preserve"> 10:04</v>
      </c>
      <c r="F1233" s="5">
        <v>20531.530845715799</v>
      </c>
      <c r="G1233" s="5">
        <v>20508.946161785501</v>
      </c>
      <c r="H1233" s="5">
        <v>20576.700213576401</v>
      </c>
      <c r="I1233" t="s">
        <v>2480</v>
      </c>
      <c r="J1233" t="str">
        <f t="shared" si="78"/>
        <v>2024-10-25 10:12</v>
      </c>
      <c r="K1233" t="str">
        <f t="shared" si="79"/>
        <v xml:space="preserve"> 10:12</v>
      </c>
      <c r="L1233" s="5">
        <v>20508.946161785501</v>
      </c>
      <c r="M1233" t="s">
        <v>21</v>
      </c>
      <c r="N1233" s="4">
        <v>-22.584683930286701</v>
      </c>
      <c r="O1233">
        <v>-0.99999999999996703</v>
      </c>
    </row>
    <row r="1234" spans="1:15" x14ac:dyDescent="0.2">
      <c r="A1234" s="1">
        <v>45590</v>
      </c>
      <c r="B1234" t="s">
        <v>34</v>
      </c>
      <c r="C1234" t="s">
        <v>2481</v>
      </c>
      <c r="D1234" t="str">
        <f t="shared" si="76"/>
        <v>2024-10-25 10:24</v>
      </c>
      <c r="E1234" t="str">
        <f t="shared" si="77"/>
        <v xml:space="preserve"> 10:24</v>
      </c>
      <c r="F1234" s="5">
        <v>20545.765608455698</v>
      </c>
      <c r="G1234" s="5">
        <v>20523.1652662864</v>
      </c>
      <c r="H1234" s="5">
        <v>20590.966292794299</v>
      </c>
      <c r="I1234" t="s">
        <v>2482</v>
      </c>
      <c r="J1234" t="str">
        <f t="shared" si="78"/>
        <v>2024-10-25 10:39</v>
      </c>
      <c r="K1234" t="str">
        <f t="shared" si="79"/>
        <v xml:space="preserve"> 10:39</v>
      </c>
      <c r="L1234" s="5">
        <v>20523.1652662864</v>
      </c>
      <c r="M1234" t="s">
        <v>21</v>
      </c>
      <c r="N1234" s="4">
        <v>-22.600342169302099</v>
      </c>
      <c r="O1234">
        <v>-1.00000000000003</v>
      </c>
    </row>
    <row r="1235" spans="1:15" x14ac:dyDescent="0.2">
      <c r="A1235" s="1">
        <v>45593</v>
      </c>
      <c r="B1235" t="s">
        <v>11</v>
      </c>
      <c r="C1235" t="s">
        <v>2483</v>
      </c>
      <c r="D1235" t="str">
        <f t="shared" si="76"/>
        <v>2024-10-28 09:33</v>
      </c>
      <c r="E1235" t="str">
        <f t="shared" si="77"/>
        <v xml:space="preserve"> 09:33</v>
      </c>
      <c r="F1235" s="5">
        <v>20454.2953816599</v>
      </c>
      <c r="G1235" s="5">
        <v>20476.795106579699</v>
      </c>
      <c r="H1235" s="5">
        <v>20409.295931820201</v>
      </c>
      <c r="I1235" t="s">
        <v>2484</v>
      </c>
      <c r="J1235" t="str">
        <f t="shared" si="78"/>
        <v>2024-10-28 09:50</v>
      </c>
      <c r="K1235" t="str">
        <f t="shared" si="79"/>
        <v xml:space="preserve"> 09:50</v>
      </c>
      <c r="L1235" s="5">
        <v>20409.295931820201</v>
      </c>
      <c r="M1235" t="s">
        <v>14</v>
      </c>
      <c r="N1235" s="3">
        <v>44.999449839651703</v>
      </c>
      <c r="O1235" s="2">
        <v>1.99999999999999</v>
      </c>
    </row>
    <row r="1236" spans="1:15" x14ac:dyDescent="0.2">
      <c r="A1236" s="1">
        <v>45593</v>
      </c>
      <c r="B1236" t="s">
        <v>34</v>
      </c>
      <c r="C1236" t="s">
        <v>2485</v>
      </c>
      <c r="D1236" t="str">
        <f t="shared" si="76"/>
        <v>2024-10-28 10:22</v>
      </c>
      <c r="E1236" t="str">
        <f t="shared" si="77"/>
        <v xml:space="preserve"> 10:22</v>
      </c>
      <c r="F1236" s="5">
        <v>20445.768365048199</v>
      </c>
      <c r="G1236" s="5">
        <v>20423.278019846701</v>
      </c>
      <c r="H1236" s="5">
        <v>20490.749055451299</v>
      </c>
      <c r="I1236" t="s">
        <v>2486</v>
      </c>
      <c r="J1236" t="str">
        <f t="shared" si="78"/>
        <v>2024-10-28 11:00</v>
      </c>
      <c r="K1236" t="str">
        <f t="shared" si="79"/>
        <v xml:space="preserve"> 11:00</v>
      </c>
      <c r="L1236" s="5">
        <v>20423.278019846701</v>
      </c>
      <c r="M1236" t="s">
        <v>21</v>
      </c>
      <c r="N1236" s="4">
        <v>-22.4903452015532</v>
      </c>
      <c r="O1236">
        <v>-1</v>
      </c>
    </row>
    <row r="1237" spans="1:15" x14ac:dyDescent="0.2">
      <c r="A1237" s="1">
        <v>45594</v>
      </c>
      <c r="B1237" t="s">
        <v>11</v>
      </c>
      <c r="C1237" t="s">
        <v>2487</v>
      </c>
      <c r="D1237" t="str">
        <f t="shared" si="76"/>
        <v>2024-10-29 09:36</v>
      </c>
      <c r="E1237" t="str">
        <f t="shared" si="77"/>
        <v xml:space="preserve"> 09:36</v>
      </c>
      <c r="F1237" s="5">
        <v>20318.423208129101</v>
      </c>
      <c r="G1237" s="5">
        <v>20340.773473657999</v>
      </c>
      <c r="H1237" s="5">
        <v>20273.7226770712</v>
      </c>
      <c r="I1237" t="s">
        <v>2488</v>
      </c>
      <c r="J1237" t="str">
        <f t="shared" si="78"/>
        <v>2024-10-29 09:43</v>
      </c>
      <c r="K1237" t="str">
        <f t="shared" si="79"/>
        <v xml:space="preserve"> 09:43</v>
      </c>
      <c r="L1237" s="5">
        <v>20340.773473657999</v>
      </c>
      <c r="M1237" t="s">
        <v>21</v>
      </c>
      <c r="N1237" s="4">
        <v>-22.350265528944799</v>
      </c>
      <c r="O1237">
        <v>-1.0000000000001199</v>
      </c>
    </row>
    <row r="1238" spans="1:15" x14ac:dyDescent="0.2">
      <c r="A1238" s="1">
        <v>45594</v>
      </c>
      <c r="B1238" t="s">
        <v>34</v>
      </c>
      <c r="C1238" t="s">
        <v>2489</v>
      </c>
      <c r="D1238" t="str">
        <f t="shared" si="76"/>
        <v>2024-10-29 10:05</v>
      </c>
      <c r="E1238" t="str">
        <f t="shared" si="77"/>
        <v xml:space="preserve"> 10:05</v>
      </c>
      <c r="F1238" s="6">
        <v>20386.461704814301</v>
      </c>
      <c r="G1238" s="5">
        <v>20364.036596939</v>
      </c>
      <c r="H1238" s="5">
        <v>20431.3119205648</v>
      </c>
      <c r="I1238" t="s">
        <v>2490</v>
      </c>
      <c r="J1238" t="str">
        <f t="shared" si="78"/>
        <v>2024-10-29 10:24</v>
      </c>
      <c r="K1238" t="str">
        <f t="shared" si="79"/>
        <v xml:space="preserve"> 10:24</v>
      </c>
      <c r="L1238" s="5">
        <v>20431.3119205648</v>
      </c>
      <c r="M1238" t="s">
        <v>14</v>
      </c>
      <c r="N1238" s="3">
        <v>44.850215750589904</v>
      </c>
      <c r="O1238" s="2">
        <v>1.9999999999999301</v>
      </c>
    </row>
    <row r="1239" spans="1:15" x14ac:dyDescent="0.2">
      <c r="A1239" s="1">
        <v>45594</v>
      </c>
      <c r="B1239" t="s">
        <v>34</v>
      </c>
      <c r="C1239" t="s">
        <v>2491</v>
      </c>
      <c r="D1239" t="str">
        <f t="shared" si="76"/>
        <v>2024-10-29 10:38</v>
      </c>
      <c r="E1239" t="str">
        <f t="shared" si="77"/>
        <v xml:space="preserve"> 10:38</v>
      </c>
      <c r="F1239" s="5">
        <v>20438.081310222999</v>
      </c>
      <c r="G1239" s="5">
        <v>20415.599420781698</v>
      </c>
      <c r="H1239" s="5">
        <v>20483.045089105501</v>
      </c>
      <c r="I1239" t="s">
        <v>2492</v>
      </c>
      <c r="J1239" t="str">
        <f t="shared" si="78"/>
        <v>2024-10-29 11:58</v>
      </c>
      <c r="K1239" t="str">
        <f t="shared" si="79"/>
        <v xml:space="preserve"> 11:58</v>
      </c>
      <c r="L1239" s="5">
        <v>20483.045089105501</v>
      </c>
      <c r="M1239" t="s">
        <v>14</v>
      </c>
      <c r="N1239" s="3">
        <v>44.963778882491098</v>
      </c>
      <c r="O1239" s="2">
        <v>2.00000000000002</v>
      </c>
    </row>
    <row r="1240" spans="1:15" x14ac:dyDescent="0.2">
      <c r="A1240" s="1">
        <v>45595</v>
      </c>
      <c r="B1240" t="s">
        <v>11</v>
      </c>
      <c r="C1240" t="s">
        <v>2493</v>
      </c>
      <c r="D1240" t="str">
        <f t="shared" si="76"/>
        <v>2024-10-30 09:36</v>
      </c>
      <c r="E1240" t="str">
        <f t="shared" si="77"/>
        <v xml:space="preserve"> 09:36</v>
      </c>
      <c r="F1240" s="5">
        <v>20499.6636786003</v>
      </c>
      <c r="G1240" s="5">
        <v>20522.213308646798</v>
      </c>
      <c r="H1240" s="5">
        <v>20454.564418507402</v>
      </c>
      <c r="I1240" t="s">
        <v>2494</v>
      </c>
      <c r="J1240" t="str">
        <f t="shared" si="78"/>
        <v>2024-10-30 09:40</v>
      </c>
      <c r="K1240" t="str">
        <f t="shared" si="79"/>
        <v xml:space="preserve"> 09:40</v>
      </c>
      <c r="L1240" s="5">
        <v>20454.564418507402</v>
      </c>
      <c r="M1240" t="s">
        <v>14</v>
      </c>
      <c r="N1240" s="3">
        <v>45.099260092920296</v>
      </c>
      <c r="O1240" s="2">
        <v>1.99999999999997</v>
      </c>
    </row>
    <row r="1241" spans="1:15" x14ac:dyDescent="0.2">
      <c r="A1241" s="1">
        <v>45595</v>
      </c>
      <c r="B1241" t="s">
        <v>34</v>
      </c>
      <c r="C1241" t="s">
        <v>2495</v>
      </c>
      <c r="D1241" t="str">
        <f t="shared" si="76"/>
        <v>2024-10-30 10:07</v>
      </c>
      <c r="E1241" t="str">
        <f t="shared" si="77"/>
        <v xml:space="preserve"> 10:07</v>
      </c>
      <c r="F1241" s="5">
        <v>20518.585495227901</v>
      </c>
      <c r="G1241" s="5">
        <v>20496.0150511832</v>
      </c>
      <c r="H1241" s="5">
        <v>20563.7263833174</v>
      </c>
      <c r="I1241" t="s">
        <v>2496</v>
      </c>
      <c r="J1241" t="str">
        <f t="shared" si="78"/>
        <v>2024-10-30 10:52</v>
      </c>
      <c r="K1241" t="str">
        <f t="shared" si="79"/>
        <v xml:space="preserve"> 10:52</v>
      </c>
      <c r="L1241" s="5">
        <v>20496.0150511832</v>
      </c>
      <c r="M1241" t="s">
        <v>21</v>
      </c>
      <c r="N1241" s="4">
        <v>-22.5704440447516</v>
      </c>
      <c r="O1241">
        <v>-1.00000000000003</v>
      </c>
    </row>
    <row r="1242" spans="1:15" x14ac:dyDescent="0.2">
      <c r="A1242" s="1">
        <v>45596</v>
      </c>
      <c r="B1242" t="s">
        <v>11</v>
      </c>
      <c r="C1242" t="s">
        <v>2497</v>
      </c>
      <c r="D1242" t="str">
        <f t="shared" si="76"/>
        <v>2024-10-31 09:35</v>
      </c>
      <c r="E1242" t="str">
        <f t="shared" si="77"/>
        <v xml:space="preserve"> 09:35</v>
      </c>
      <c r="F1242" s="5">
        <v>20159.0343722377</v>
      </c>
      <c r="G1242" s="5">
        <v>20181.209310047201</v>
      </c>
      <c r="H1242" s="5">
        <v>20114.6844966188</v>
      </c>
      <c r="I1242" t="s">
        <v>2498</v>
      </c>
      <c r="J1242" t="str">
        <f t="shared" si="78"/>
        <v>2024-10-31 09:45</v>
      </c>
      <c r="K1242" t="str">
        <f t="shared" si="79"/>
        <v xml:space="preserve"> 09:45</v>
      </c>
      <c r="L1242" s="5">
        <v>20114.6844966188</v>
      </c>
      <c r="M1242" t="s">
        <v>14</v>
      </c>
      <c r="N1242" s="3">
        <v>44.349875618921899</v>
      </c>
      <c r="O1242" s="2">
        <v>1.99999999999994</v>
      </c>
    </row>
    <row r="1243" spans="1:15" x14ac:dyDescent="0.2">
      <c r="A1243" s="1">
        <v>45596</v>
      </c>
      <c r="B1243" t="s">
        <v>11</v>
      </c>
      <c r="C1243" t="s">
        <v>2499</v>
      </c>
      <c r="D1243" t="str">
        <f t="shared" si="76"/>
        <v>2024-10-31 10:01</v>
      </c>
      <c r="E1243" t="str">
        <f t="shared" si="77"/>
        <v xml:space="preserve"> 10:01</v>
      </c>
      <c r="F1243" s="5">
        <v>20026.275233669399</v>
      </c>
      <c r="G1243" s="5">
        <v>20048.304136426399</v>
      </c>
      <c r="H1243" s="5">
        <v>19982.217428155302</v>
      </c>
      <c r="I1243" t="s">
        <v>2500</v>
      </c>
      <c r="J1243" t="str">
        <f t="shared" si="78"/>
        <v>2024-10-31 10:07</v>
      </c>
      <c r="K1243" t="str">
        <f t="shared" si="79"/>
        <v xml:space="preserve"> 10:07</v>
      </c>
      <c r="L1243" s="5">
        <v>20048.304136426399</v>
      </c>
      <c r="M1243" t="s">
        <v>21</v>
      </c>
      <c r="N1243" s="4">
        <v>-22.028902757039699</v>
      </c>
      <c r="O1243">
        <v>-1.0000000000001501</v>
      </c>
    </row>
    <row r="1244" spans="1:15" x14ac:dyDescent="0.2">
      <c r="A1244" s="1">
        <v>45596</v>
      </c>
      <c r="B1244" t="s">
        <v>11</v>
      </c>
      <c r="C1244" t="s">
        <v>2501</v>
      </c>
      <c r="D1244" t="str">
        <f t="shared" si="76"/>
        <v>2024-10-31 10:14</v>
      </c>
      <c r="E1244" t="str">
        <f t="shared" si="77"/>
        <v xml:space="preserve"> 10:14</v>
      </c>
      <c r="F1244" s="5">
        <v>20001.530998369901</v>
      </c>
      <c r="G1244" s="5">
        <v>20023.5326824681</v>
      </c>
      <c r="H1244" s="5">
        <v>19957.527630173499</v>
      </c>
      <c r="I1244" t="s">
        <v>2502</v>
      </c>
      <c r="J1244" t="str">
        <f t="shared" si="78"/>
        <v>2024-10-31 10:16</v>
      </c>
      <c r="K1244" t="str">
        <f t="shared" si="79"/>
        <v xml:space="preserve"> 10:16</v>
      </c>
      <c r="L1244" s="5">
        <v>20023.5326824681</v>
      </c>
      <c r="M1244" t="s">
        <v>21</v>
      </c>
      <c r="N1244" s="4">
        <v>-22.0016840982098</v>
      </c>
      <c r="O1244">
        <v>-1.0000000000001199</v>
      </c>
    </row>
    <row r="1245" spans="1:15" x14ac:dyDescent="0.2">
      <c r="A1245" s="1">
        <v>45597</v>
      </c>
      <c r="B1245" t="s">
        <v>34</v>
      </c>
      <c r="C1245" t="s">
        <v>2503</v>
      </c>
      <c r="D1245" t="str">
        <f t="shared" si="76"/>
        <v>2024-11-01 09:50</v>
      </c>
      <c r="E1245" t="str">
        <f t="shared" si="77"/>
        <v xml:space="preserve"> 09:50</v>
      </c>
      <c r="F1245" s="5">
        <v>20021.6722361047</v>
      </c>
      <c r="G1245" s="5">
        <v>19999.648396645</v>
      </c>
      <c r="H1245" s="5">
        <v>20065.719915024201</v>
      </c>
      <c r="I1245" t="s">
        <v>2504</v>
      </c>
      <c r="J1245" t="str">
        <f t="shared" si="78"/>
        <v>2024-11-01 10:08</v>
      </c>
      <c r="K1245" t="str">
        <f t="shared" si="79"/>
        <v xml:space="preserve"> 10:08</v>
      </c>
      <c r="L1245" s="5">
        <v>20065.719915024201</v>
      </c>
      <c r="M1245" t="s">
        <v>14</v>
      </c>
      <c r="N1245" s="3">
        <v>44.047678919429003</v>
      </c>
      <c r="O1245">
        <v>1.9999999999999301</v>
      </c>
    </row>
    <row r="1246" spans="1:15" x14ac:dyDescent="0.2">
      <c r="A1246" s="1">
        <v>45597</v>
      </c>
      <c r="B1246" t="s">
        <v>34</v>
      </c>
      <c r="C1246" t="s">
        <v>2505</v>
      </c>
      <c r="D1246" t="str">
        <f t="shared" si="76"/>
        <v>2024-11-01 10:16</v>
      </c>
      <c r="E1246" t="str">
        <f t="shared" si="77"/>
        <v xml:space="preserve"> 10:16</v>
      </c>
      <c r="F1246" s="5">
        <v>20092.950404363201</v>
      </c>
      <c r="G1246" s="5">
        <v>20070.848158918401</v>
      </c>
      <c r="H1246" s="5">
        <v>20137.154895252799</v>
      </c>
      <c r="I1246" t="s">
        <v>2506</v>
      </c>
      <c r="J1246" t="str">
        <f t="shared" si="78"/>
        <v>2024-11-01 10:29</v>
      </c>
      <c r="K1246" t="str">
        <f t="shared" si="79"/>
        <v xml:space="preserve"> 10:29</v>
      </c>
      <c r="L1246" s="5">
        <v>20137.154895252799</v>
      </c>
      <c r="M1246" t="s">
        <v>14</v>
      </c>
      <c r="N1246" s="3">
        <v>44.204490889598603</v>
      </c>
      <c r="O1246" s="2">
        <v>1.99999999999997</v>
      </c>
    </row>
    <row r="1247" spans="1:15" x14ac:dyDescent="0.2">
      <c r="A1247" s="1">
        <v>45597</v>
      </c>
      <c r="B1247" t="s">
        <v>11</v>
      </c>
      <c r="C1247" t="s">
        <v>2507</v>
      </c>
      <c r="D1247" t="str">
        <f t="shared" si="76"/>
        <v>2024-11-01 10:53</v>
      </c>
      <c r="E1247" t="str">
        <f t="shared" si="77"/>
        <v xml:space="preserve"> 10:53</v>
      </c>
      <c r="F1247" s="5">
        <v>20063.6529772586</v>
      </c>
      <c r="G1247" s="5">
        <v>20085.722995533601</v>
      </c>
      <c r="H1247" s="5">
        <v>20019.512940708599</v>
      </c>
      <c r="I1247" t="s">
        <v>2508</v>
      </c>
      <c r="J1247" t="str">
        <f t="shared" si="78"/>
        <v>2024-11-01 10:57</v>
      </c>
      <c r="K1247" t="str">
        <f t="shared" si="79"/>
        <v xml:space="preserve"> 10:57</v>
      </c>
      <c r="L1247" s="5">
        <v>20085.722995533601</v>
      </c>
      <c r="M1247" t="s">
        <v>21</v>
      </c>
      <c r="N1247" s="4">
        <v>-22.070018274986001</v>
      </c>
      <c r="O1247">
        <v>-1.0000000000000699</v>
      </c>
    </row>
    <row r="1248" spans="1:15" x14ac:dyDescent="0.2">
      <c r="A1248" s="1">
        <v>45600</v>
      </c>
      <c r="B1248" t="s">
        <v>34</v>
      </c>
      <c r="C1248" t="s">
        <v>2509</v>
      </c>
      <c r="D1248" t="str">
        <f t="shared" si="76"/>
        <v>2024-11-04 10:01</v>
      </c>
      <c r="E1248" t="str">
        <f t="shared" si="77"/>
        <v xml:space="preserve"> 10:01</v>
      </c>
      <c r="F1248" s="5">
        <v>20008.920494615599</v>
      </c>
      <c r="G1248" s="5">
        <v>19986.910682071499</v>
      </c>
      <c r="H1248" s="5">
        <v>20052.9401197037</v>
      </c>
      <c r="I1248" t="s">
        <v>2510</v>
      </c>
      <c r="J1248" t="str">
        <f t="shared" si="78"/>
        <v>2024-11-04 10:20</v>
      </c>
      <c r="K1248" t="str">
        <f t="shared" si="79"/>
        <v xml:space="preserve"> 10:20</v>
      </c>
      <c r="L1248" s="5">
        <v>20052.9401197037</v>
      </c>
      <c r="M1248" t="s">
        <v>14</v>
      </c>
      <c r="N1248" s="3">
        <v>44.019625088152601</v>
      </c>
      <c r="O1248" s="2">
        <v>1.9999999999999201</v>
      </c>
    </row>
    <row r="1249" spans="1:15" x14ac:dyDescent="0.2">
      <c r="A1249" s="1">
        <v>45600</v>
      </c>
      <c r="B1249" t="s">
        <v>34</v>
      </c>
      <c r="C1249" t="s">
        <v>2511</v>
      </c>
      <c r="D1249" t="str">
        <f t="shared" si="76"/>
        <v>2024-11-04 10:26</v>
      </c>
      <c r="E1249" t="str">
        <f t="shared" si="77"/>
        <v xml:space="preserve"> 10:26</v>
      </c>
      <c r="F1249" s="5">
        <v>20065.579182204601</v>
      </c>
      <c r="G1249" s="5">
        <v>20043.507045104201</v>
      </c>
      <c r="H1249" s="5">
        <v>20109.7234564055</v>
      </c>
      <c r="I1249" t="s">
        <v>2512</v>
      </c>
      <c r="J1249" t="str">
        <f t="shared" si="78"/>
        <v>2024-11-04 11:31</v>
      </c>
      <c r="K1249" t="str">
        <f t="shared" si="79"/>
        <v xml:space="preserve"> 11:31</v>
      </c>
      <c r="L1249" s="5">
        <v>20043.507045104201</v>
      </c>
      <c r="M1249" t="s">
        <v>21</v>
      </c>
      <c r="N1249" s="4">
        <v>-22.0721371004256</v>
      </c>
      <c r="O1249">
        <v>-1.00000000000002</v>
      </c>
    </row>
    <row r="1250" spans="1:15" x14ac:dyDescent="0.2">
      <c r="A1250" s="1">
        <v>45601</v>
      </c>
      <c r="B1250" t="s">
        <v>34</v>
      </c>
      <c r="C1250" t="s">
        <v>2513</v>
      </c>
      <c r="D1250" t="str">
        <f t="shared" si="76"/>
        <v>2024-11-05 09:33</v>
      </c>
      <c r="E1250" t="str">
        <f t="shared" si="77"/>
        <v xml:space="preserve"> 09:33</v>
      </c>
      <c r="F1250" s="5">
        <v>20066.5335207114</v>
      </c>
      <c r="G1250" s="5">
        <v>20044.4603338386</v>
      </c>
      <c r="H1250" s="5">
        <v>20110.679894457</v>
      </c>
      <c r="I1250" t="s">
        <v>2514</v>
      </c>
      <c r="J1250" t="str">
        <f t="shared" si="78"/>
        <v>2024-11-05 09:37</v>
      </c>
      <c r="K1250" t="str">
        <f t="shared" si="79"/>
        <v xml:space="preserve"> 09:37</v>
      </c>
      <c r="L1250" s="5">
        <v>20110.679894457</v>
      </c>
      <c r="M1250" t="s">
        <v>14</v>
      </c>
      <c r="N1250" s="3">
        <v>44.146373745563302</v>
      </c>
      <c r="O1250" s="2">
        <v>1.9999999999999101</v>
      </c>
    </row>
    <row r="1251" spans="1:15" x14ac:dyDescent="0.2">
      <c r="A1251" s="1">
        <v>45601</v>
      </c>
      <c r="B1251" t="s">
        <v>34</v>
      </c>
      <c r="C1251" t="s">
        <v>2515</v>
      </c>
      <c r="D1251" t="str">
        <f t="shared" si="76"/>
        <v>2024-11-05 09:53</v>
      </c>
      <c r="E1251" t="str">
        <f t="shared" si="77"/>
        <v xml:space="preserve"> 09:53</v>
      </c>
      <c r="F1251" s="5">
        <v>20134.813033419701</v>
      </c>
      <c r="G1251" s="5">
        <v>20112.664739083</v>
      </c>
      <c r="H1251" s="5">
        <v>20179.109622093201</v>
      </c>
      <c r="I1251" t="s">
        <v>2516</v>
      </c>
      <c r="J1251" t="str">
        <f t="shared" si="78"/>
        <v>2024-11-05 09:56</v>
      </c>
      <c r="K1251" t="str">
        <f t="shared" si="79"/>
        <v xml:space="preserve"> 09:56</v>
      </c>
      <c r="L1251" s="5">
        <v>20179.109622093201</v>
      </c>
      <c r="M1251" t="s">
        <v>14</v>
      </c>
      <c r="N1251" s="3">
        <v>44.296588673521903</v>
      </c>
      <c r="O1251" s="2">
        <v>1.9999999999999201</v>
      </c>
    </row>
    <row r="1252" spans="1:15" x14ac:dyDescent="0.2">
      <c r="A1252" s="1">
        <v>45601</v>
      </c>
      <c r="B1252" t="s">
        <v>34</v>
      </c>
      <c r="C1252" t="s">
        <v>2517</v>
      </c>
      <c r="D1252" t="str">
        <f t="shared" si="76"/>
        <v>2024-11-05 10:48</v>
      </c>
      <c r="E1252" t="str">
        <f t="shared" si="77"/>
        <v xml:space="preserve"> 10:48</v>
      </c>
      <c r="F1252" s="5">
        <v>20179.6544800062</v>
      </c>
      <c r="G1252" s="5">
        <v>20157.4568600782</v>
      </c>
      <c r="H1252" s="5">
        <v>20224.0497198622</v>
      </c>
      <c r="I1252" t="s">
        <v>2518</v>
      </c>
      <c r="J1252" t="str">
        <f t="shared" si="78"/>
        <v>2024-11-05 10:51</v>
      </c>
      <c r="K1252" t="str">
        <f t="shared" si="79"/>
        <v xml:space="preserve"> 10:51</v>
      </c>
      <c r="L1252" s="5">
        <v>20157.4568600782</v>
      </c>
      <c r="M1252" t="s">
        <v>21</v>
      </c>
      <c r="N1252" s="4">
        <v>-22.197619928007001</v>
      </c>
      <c r="O1252">
        <v>-1</v>
      </c>
    </row>
    <row r="1253" spans="1:15" x14ac:dyDescent="0.2">
      <c r="A1253" s="1">
        <v>45601</v>
      </c>
      <c r="B1253" t="s">
        <v>11</v>
      </c>
      <c r="C1253" t="s">
        <v>2519</v>
      </c>
      <c r="D1253" t="str">
        <f t="shared" si="76"/>
        <v>2024-11-05 11:00</v>
      </c>
      <c r="E1253" t="str">
        <f t="shared" si="77"/>
        <v xml:space="preserve"> 11:00</v>
      </c>
      <c r="F1253" s="5">
        <v>20139.791493881901</v>
      </c>
      <c r="G1253" s="6">
        <v>20161.945264525199</v>
      </c>
      <c r="H1253" s="5">
        <v>20095.483952595299</v>
      </c>
      <c r="I1253" t="s">
        <v>2520</v>
      </c>
      <c r="J1253" t="str">
        <f t="shared" si="78"/>
        <v>2024-11-05 11:07</v>
      </c>
      <c r="K1253" t="str">
        <f t="shared" si="79"/>
        <v xml:space="preserve"> 11:07</v>
      </c>
      <c r="L1253" s="6">
        <v>20161.945264525199</v>
      </c>
      <c r="M1253" t="s">
        <v>21</v>
      </c>
      <c r="N1253" s="4">
        <v>-22.153770643271798</v>
      </c>
      <c r="O1253">
        <v>-1.0000000000000699</v>
      </c>
    </row>
    <row r="1254" spans="1:15" x14ac:dyDescent="0.2">
      <c r="A1254" s="1">
        <v>45602</v>
      </c>
      <c r="B1254" t="s">
        <v>34</v>
      </c>
      <c r="C1254" t="s">
        <v>2521</v>
      </c>
      <c r="D1254" t="str">
        <f t="shared" si="76"/>
        <v>2024-11-06 09:42</v>
      </c>
      <c r="E1254" t="str">
        <f t="shared" si="77"/>
        <v xml:space="preserve"> 09:42</v>
      </c>
      <c r="F1254" s="5">
        <v>20665.2346307673</v>
      </c>
      <c r="G1254" s="6">
        <v>20642.5028726735</v>
      </c>
      <c r="H1254" s="5">
        <v>20710.698146955001</v>
      </c>
      <c r="I1254" t="s">
        <v>2522</v>
      </c>
      <c r="J1254" t="str">
        <f t="shared" si="78"/>
        <v>2024-11-06 09:43</v>
      </c>
      <c r="K1254" t="str">
        <f t="shared" si="79"/>
        <v xml:space="preserve"> 09:43</v>
      </c>
      <c r="L1254" s="6">
        <v>20642.5028726735</v>
      </c>
      <c r="M1254" t="s">
        <v>21</v>
      </c>
      <c r="N1254" s="4">
        <v>-22.7317580938433</v>
      </c>
      <c r="O1254">
        <v>-0.99999999999996902</v>
      </c>
    </row>
    <row r="1255" spans="1:15" x14ac:dyDescent="0.2">
      <c r="A1255" s="1">
        <v>45602</v>
      </c>
      <c r="B1255" t="s">
        <v>34</v>
      </c>
      <c r="C1255" t="s">
        <v>2523</v>
      </c>
      <c r="D1255" t="str">
        <f t="shared" si="76"/>
        <v>2024-11-06 10:21</v>
      </c>
      <c r="E1255" t="str">
        <f t="shared" si="77"/>
        <v xml:space="preserve"> 10:21</v>
      </c>
      <c r="F1255" s="5">
        <v>20657.0371231598</v>
      </c>
      <c r="G1255" s="5">
        <v>20634.314382324301</v>
      </c>
      <c r="H1255" s="5">
        <v>20702.482604830799</v>
      </c>
      <c r="I1255" t="s">
        <v>2524</v>
      </c>
      <c r="J1255" t="str">
        <f t="shared" si="78"/>
        <v>2024-11-06 10:31</v>
      </c>
      <c r="K1255" t="str">
        <f t="shared" si="79"/>
        <v xml:space="preserve"> 10:31</v>
      </c>
      <c r="L1255" s="5">
        <v>20702.482604830799</v>
      </c>
      <c r="M1255" t="s">
        <v>14</v>
      </c>
      <c r="N1255" s="3">
        <v>45.445481670951203</v>
      </c>
      <c r="O1255" s="2">
        <v>1.99999999999998</v>
      </c>
    </row>
    <row r="1256" spans="1:15" x14ac:dyDescent="0.2">
      <c r="A1256" s="1">
        <v>45602</v>
      </c>
      <c r="B1256" t="s">
        <v>11</v>
      </c>
      <c r="C1256" t="s">
        <v>2525</v>
      </c>
      <c r="D1256" t="str">
        <f t="shared" si="76"/>
        <v>2024-11-06 10:55</v>
      </c>
      <c r="E1256" t="str">
        <f t="shared" si="77"/>
        <v xml:space="preserve"> 10:55</v>
      </c>
      <c r="F1256" s="5">
        <v>20612.111247117198</v>
      </c>
      <c r="G1256" s="5">
        <v>20634.784569488998</v>
      </c>
      <c r="H1256" s="5">
        <v>20566.7646023735</v>
      </c>
      <c r="I1256" t="s">
        <v>2526</v>
      </c>
      <c r="J1256" t="str">
        <f t="shared" si="78"/>
        <v>2024-11-06 11:11</v>
      </c>
      <c r="K1256" t="str">
        <f t="shared" si="79"/>
        <v xml:space="preserve"> 11:11</v>
      </c>
      <c r="L1256" s="5">
        <v>20634.784569488998</v>
      </c>
      <c r="M1256" t="s">
        <v>21</v>
      </c>
      <c r="N1256" s="4">
        <v>-22.673322371829201</v>
      </c>
      <c r="O1256">
        <v>-1.00000000000001</v>
      </c>
    </row>
    <row r="1257" spans="1:15" x14ac:dyDescent="0.2">
      <c r="A1257" s="1">
        <v>45603</v>
      </c>
      <c r="B1257" t="s">
        <v>34</v>
      </c>
      <c r="C1257" t="s">
        <v>2527</v>
      </c>
      <c r="D1257" t="str">
        <f t="shared" si="76"/>
        <v>2024-11-07 09:35</v>
      </c>
      <c r="E1257" t="str">
        <f t="shared" si="77"/>
        <v xml:space="preserve"> 09:35</v>
      </c>
      <c r="F1257" s="5">
        <v>20919.4359884931</v>
      </c>
      <c r="G1257" s="5">
        <v>20896.4246089058</v>
      </c>
      <c r="H1257" s="5">
        <v>20965.458747667799</v>
      </c>
      <c r="I1257" t="s">
        <v>2528</v>
      </c>
      <c r="J1257" t="str">
        <f t="shared" si="78"/>
        <v>2024-11-07 09:40</v>
      </c>
      <c r="K1257" t="str">
        <f t="shared" si="79"/>
        <v xml:space="preserve"> 09:40</v>
      </c>
      <c r="L1257" s="5">
        <v>20965.458747667799</v>
      </c>
      <c r="M1257" t="s">
        <v>14</v>
      </c>
      <c r="N1257" s="3">
        <v>46.022759174684303</v>
      </c>
      <c r="O1257" s="2">
        <v>1.99999999999997</v>
      </c>
    </row>
    <row r="1258" spans="1:15" x14ac:dyDescent="0.2">
      <c r="A1258" s="1">
        <v>45603</v>
      </c>
      <c r="B1258" t="s">
        <v>34</v>
      </c>
      <c r="C1258" t="s">
        <v>2529</v>
      </c>
      <c r="D1258" t="str">
        <f t="shared" si="76"/>
        <v>2024-11-07 10:01</v>
      </c>
      <c r="E1258" t="str">
        <f t="shared" si="77"/>
        <v xml:space="preserve"> 10:01</v>
      </c>
      <c r="F1258" s="5">
        <v>20987.688908916101</v>
      </c>
      <c r="G1258" s="5">
        <v>20964.602451116301</v>
      </c>
      <c r="H1258" s="6">
        <v>21033.8618245158</v>
      </c>
      <c r="I1258" t="s">
        <v>2530</v>
      </c>
      <c r="J1258" t="str">
        <f t="shared" si="78"/>
        <v>2024-11-07 10:49</v>
      </c>
      <c r="K1258" t="str">
        <f t="shared" si="79"/>
        <v xml:space="preserve"> 10:49</v>
      </c>
      <c r="L1258" s="6">
        <v>21033.8618245158</v>
      </c>
      <c r="M1258" t="s">
        <v>14</v>
      </c>
      <c r="N1258" s="4">
        <v>46.172915599614498</v>
      </c>
      <c r="O1258" s="2">
        <v>1.99999999999995</v>
      </c>
    </row>
    <row r="1259" spans="1:15" x14ac:dyDescent="0.2">
      <c r="A1259" s="1">
        <v>45603</v>
      </c>
      <c r="B1259" t="s">
        <v>34</v>
      </c>
      <c r="C1259" t="s">
        <v>2531</v>
      </c>
      <c r="D1259" t="str">
        <f t="shared" si="76"/>
        <v>2024-11-07 10:58</v>
      </c>
      <c r="E1259" t="str">
        <f t="shared" si="77"/>
        <v xml:space="preserve"> 10:58</v>
      </c>
      <c r="F1259" s="5">
        <v>21040.919708572201</v>
      </c>
      <c r="G1259" s="5">
        <v>21017.774696892699</v>
      </c>
      <c r="H1259" s="5">
        <v>21087.209731931001</v>
      </c>
      <c r="I1259" t="s">
        <v>2532</v>
      </c>
      <c r="J1259" t="str">
        <f t="shared" si="78"/>
        <v>2024-11-07 11:10</v>
      </c>
      <c r="K1259" t="str">
        <f t="shared" si="79"/>
        <v xml:space="preserve"> 11:10</v>
      </c>
      <c r="L1259" s="5">
        <v>21017.774696892699</v>
      </c>
      <c r="M1259" t="s">
        <v>21</v>
      </c>
      <c r="N1259" s="4">
        <v>-23.145011679429398</v>
      </c>
      <c r="O1259">
        <v>-1</v>
      </c>
    </row>
    <row r="1260" spans="1:15" x14ac:dyDescent="0.2">
      <c r="A1260" s="1">
        <v>45604</v>
      </c>
      <c r="B1260" t="s">
        <v>34</v>
      </c>
      <c r="C1260" t="s">
        <v>2533</v>
      </c>
      <c r="D1260" t="str">
        <f t="shared" si="76"/>
        <v>2024-11-08 09:55</v>
      </c>
      <c r="E1260" t="str">
        <f t="shared" si="77"/>
        <v xml:space="preserve"> 09:55</v>
      </c>
      <c r="F1260" s="5">
        <v>21101.754648658101</v>
      </c>
      <c r="G1260" s="5">
        <v>21078.542718544599</v>
      </c>
      <c r="H1260" s="5">
        <v>21148.178508885099</v>
      </c>
      <c r="I1260" t="s">
        <v>2534</v>
      </c>
      <c r="J1260" t="str">
        <f t="shared" si="78"/>
        <v>2024-11-08 10:05</v>
      </c>
      <c r="K1260" t="str">
        <f t="shared" si="79"/>
        <v xml:space="preserve"> 10:05</v>
      </c>
      <c r="L1260" s="5">
        <v>21078.542718544599</v>
      </c>
      <c r="M1260" t="s">
        <v>21</v>
      </c>
      <c r="N1260" s="4">
        <v>-23.211930113524399</v>
      </c>
      <c r="O1260">
        <v>-1.00000000000002</v>
      </c>
    </row>
    <row r="1261" spans="1:15" x14ac:dyDescent="0.2">
      <c r="A1261" s="1">
        <v>45604</v>
      </c>
      <c r="B1261" t="s">
        <v>11</v>
      </c>
      <c r="C1261" t="s">
        <v>2535</v>
      </c>
      <c r="D1261" t="str">
        <f t="shared" si="76"/>
        <v>2024-11-08 10:12</v>
      </c>
      <c r="E1261" t="str">
        <f t="shared" si="77"/>
        <v xml:space="preserve"> 10:12</v>
      </c>
      <c r="F1261" s="5">
        <v>21066.3615057717</v>
      </c>
      <c r="G1261" s="5">
        <v>21089.534503428</v>
      </c>
      <c r="H1261" s="5">
        <v>21020.015510459001</v>
      </c>
      <c r="I1261" t="s">
        <v>2536</v>
      </c>
      <c r="J1261" t="str">
        <f t="shared" si="78"/>
        <v>2024-11-08 10:19</v>
      </c>
      <c r="K1261" t="str">
        <f t="shared" si="79"/>
        <v xml:space="preserve"> 10:19</v>
      </c>
      <c r="L1261" s="5">
        <v>21089.534503428</v>
      </c>
      <c r="M1261" t="s">
        <v>21</v>
      </c>
      <c r="N1261" s="4">
        <v>-23.172997656351001</v>
      </c>
      <c r="O1261">
        <v>-1.0000000000000899</v>
      </c>
    </row>
    <row r="1262" spans="1:15" x14ac:dyDescent="0.2">
      <c r="A1262" s="1">
        <v>45607</v>
      </c>
      <c r="B1262" t="s">
        <v>11</v>
      </c>
      <c r="C1262" t="s">
        <v>2537</v>
      </c>
      <c r="D1262" t="str">
        <f t="shared" si="76"/>
        <v>2024-11-11 09:40</v>
      </c>
      <c r="E1262" t="str">
        <f t="shared" si="77"/>
        <v xml:space="preserve"> 09:40</v>
      </c>
      <c r="F1262" s="5">
        <v>21151.3383146263</v>
      </c>
      <c r="G1262" s="5">
        <v>21174.604786772401</v>
      </c>
      <c r="H1262" s="5">
        <v>21104.805370334099</v>
      </c>
      <c r="I1262" t="s">
        <v>2538</v>
      </c>
      <c r="J1262" t="str">
        <f t="shared" si="78"/>
        <v>2024-11-11 09:44</v>
      </c>
      <c r="K1262" t="str">
        <f t="shared" si="79"/>
        <v xml:space="preserve"> 09:44</v>
      </c>
      <c r="L1262" s="5">
        <v>21104.805370334099</v>
      </c>
      <c r="M1262" t="s">
        <v>14</v>
      </c>
      <c r="N1262" s="3">
        <v>46.5329442921756</v>
      </c>
      <c r="O1262" s="2">
        <v>1.9999999999999001</v>
      </c>
    </row>
    <row r="1263" spans="1:15" x14ac:dyDescent="0.2">
      <c r="A1263" s="1">
        <v>45607</v>
      </c>
      <c r="B1263" t="s">
        <v>11</v>
      </c>
      <c r="C1263" t="s">
        <v>2539</v>
      </c>
      <c r="D1263" t="str">
        <f t="shared" si="76"/>
        <v>2024-11-11 09:52</v>
      </c>
      <c r="E1263" t="str">
        <f t="shared" si="77"/>
        <v xml:space="preserve"> 09:52</v>
      </c>
      <c r="F1263" s="6">
        <v>21089.367910570902</v>
      </c>
      <c r="G1263" s="5">
        <v>21112.566215272502</v>
      </c>
      <c r="H1263" s="5">
        <v>21042.971301167599</v>
      </c>
      <c r="I1263" t="s">
        <v>2540</v>
      </c>
      <c r="J1263" t="str">
        <f t="shared" si="78"/>
        <v>2024-11-11 10:33</v>
      </c>
      <c r="K1263" t="str">
        <f t="shared" si="79"/>
        <v xml:space="preserve"> 10:33</v>
      </c>
      <c r="L1263" s="5">
        <v>21112.566215272502</v>
      </c>
      <c r="M1263" t="s">
        <v>21</v>
      </c>
      <c r="N1263" s="4">
        <v>-23.198304701629201</v>
      </c>
      <c r="O1263">
        <v>-1.00000000000005</v>
      </c>
    </row>
    <row r="1264" spans="1:15" x14ac:dyDescent="0.2">
      <c r="A1264" s="1">
        <v>45608</v>
      </c>
      <c r="B1264" t="s">
        <v>11</v>
      </c>
      <c r="C1264" t="s">
        <v>2541</v>
      </c>
      <c r="D1264" t="str">
        <f t="shared" si="76"/>
        <v>2024-11-12 10:54</v>
      </c>
      <c r="E1264" t="str">
        <f t="shared" si="77"/>
        <v xml:space="preserve"> 10:54</v>
      </c>
      <c r="F1264" s="5">
        <v>21105.464387834701</v>
      </c>
      <c r="G1264" s="5">
        <v>21128.680398661301</v>
      </c>
      <c r="H1264" s="5">
        <v>21059.032366181498</v>
      </c>
      <c r="I1264" t="s">
        <v>2542</v>
      </c>
      <c r="J1264" t="str">
        <f t="shared" si="78"/>
        <v>2024-11-12 11:13</v>
      </c>
      <c r="K1264" t="str">
        <f t="shared" si="79"/>
        <v xml:space="preserve"> 11:13</v>
      </c>
      <c r="L1264" s="5">
        <v>21059.032366181498</v>
      </c>
      <c r="M1264" t="s">
        <v>14</v>
      </c>
      <c r="N1264" s="3">
        <v>46.432021653235999</v>
      </c>
      <c r="O1264" s="2">
        <v>1.99999999999998</v>
      </c>
    </row>
    <row r="1265" spans="1:15" x14ac:dyDescent="0.2">
      <c r="A1265" s="1">
        <v>45609</v>
      </c>
      <c r="B1265" t="s">
        <v>11</v>
      </c>
      <c r="C1265" t="s">
        <v>2543</v>
      </c>
      <c r="D1265" t="str">
        <f t="shared" si="76"/>
        <v>2024-11-13 09:50</v>
      </c>
      <c r="E1265" t="str">
        <f t="shared" si="77"/>
        <v xml:space="preserve"> 09:50</v>
      </c>
      <c r="F1265" s="5">
        <v>21042.003945759301</v>
      </c>
      <c r="G1265" s="5">
        <v>21065.150150099598</v>
      </c>
      <c r="H1265" s="5">
        <v>20995.711537078601</v>
      </c>
      <c r="I1265" t="s">
        <v>2544</v>
      </c>
      <c r="J1265" t="str">
        <f t="shared" si="78"/>
        <v>2024-11-13 10:05</v>
      </c>
      <c r="K1265" t="str">
        <f t="shared" si="79"/>
        <v xml:space="preserve"> 10:05</v>
      </c>
      <c r="L1265" s="5">
        <v>20995.711537078601</v>
      </c>
      <c r="M1265" t="s">
        <v>14</v>
      </c>
      <c r="N1265" s="3">
        <v>46.292408680670597</v>
      </c>
      <c r="O1265" s="2">
        <v>2</v>
      </c>
    </row>
    <row r="1266" spans="1:15" x14ac:dyDescent="0.2">
      <c r="A1266" s="1">
        <v>45609</v>
      </c>
      <c r="B1266" t="s">
        <v>11</v>
      </c>
      <c r="C1266" t="s">
        <v>2545</v>
      </c>
      <c r="D1266" t="str">
        <f t="shared" si="76"/>
        <v>2024-11-13 10:16</v>
      </c>
      <c r="E1266" t="str">
        <f t="shared" si="77"/>
        <v xml:space="preserve"> 10:16</v>
      </c>
      <c r="F1266" s="5">
        <v>20993.659151354299</v>
      </c>
      <c r="G1266" s="5">
        <v>21016.7521764208</v>
      </c>
      <c r="H1266" s="6">
        <v>20947.4731012214</v>
      </c>
      <c r="I1266" t="s">
        <v>2546</v>
      </c>
      <c r="J1266" t="str">
        <f t="shared" si="78"/>
        <v>2024-11-13 10:32</v>
      </c>
      <c r="K1266" t="str">
        <f t="shared" si="79"/>
        <v xml:space="preserve"> 10:32</v>
      </c>
      <c r="L1266" s="5">
        <v>21016.7521764208</v>
      </c>
      <c r="M1266" t="s">
        <v>21</v>
      </c>
      <c r="N1266" s="4">
        <v>-23.093025066493201</v>
      </c>
      <c r="O1266">
        <v>-1.0000000000001501</v>
      </c>
    </row>
    <row r="1267" spans="1:15" x14ac:dyDescent="0.2">
      <c r="A1267" s="1">
        <v>45610</v>
      </c>
      <c r="B1267" t="s">
        <v>11</v>
      </c>
      <c r="C1267" t="s">
        <v>2547</v>
      </c>
      <c r="D1267" t="str">
        <f t="shared" si="76"/>
        <v>2024-11-14 09:48</v>
      </c>
      <c r="E1267" t="str">
        <f t="shared" si="77"/>
        <v xml:space="preserve"> 09:48</v>
      </c>
      <c r="F1267" s="5">
        <v>20980.591626007601</v>
      </c>
      <c r="G1267" s="6">
        <v>21003.6702767963</v>
      </c>
      <c r="H1267" s="5">
        <v>20934.4343244304</v>
      </c>
      <c r="I1267" t="s">
        <v>2548</v>
      </c>
      <c r="J1267" t="str">
        <f t="shared" si="78"/>
        <v>2024-11-14 09:50</v>
      </c>
      <c r="K1267" t="str">
        <f t="shared" si="79"/>
        <v xml:space="preserve"> 09:50</v>
      </c>
      <c r="L1267" s="6">
        <v>21003.6702767963</v>
      </c>
      <c r="M1267" t="s">
        <v>21</v>
      </c>
      <c r="N1267" s="4">
        <v>-23.078650788611402</v>
      </c>
      <c r="O1267">
        <v>-1.0000000000001199</v>
      </c>
    </row>
    <row r="1268" spans="1:15" x14ac:dyDescent="0.2">
      <c r="A1268" s="1">
        <v>45610</v>
      </c>
      <c r="B1268" t="s">
        <v>11</v>
      </c>
      <c r="C1268" t="s">
        <v>2549</v>
      </c>
      <c r="D1268" t="str">
        <f t="shared" si="76"/>
        <v>2024-11-14 10:02</v>
      </c>
      <c r="E1268" t="str">
        <f t="shared" si="77"/>
        <v xml:space="preserve"> 10:02</v>
      </c>
      <c r="F1268" s="5">
        <v>20983.631690985301</v>
      </c>
      <c r="G1268" s="5">
        <v>21006.7136858454</v>
      </c>
      <c r="H1268" s="5">
        <v>20937.467701265101</v>
      </c>
      <c r="I1268" t="s">
        <v>2550</v>
      </c>
      <c r="J1268" t="str">
        <f t="shared" si="78"/>
        <v>2024-11-14 10:08</v>
      </c>
      <c r="K1268" t="str">
        <f t="shared" si="79"/>
        <v xml:space="preserve"> 10:08</v>
      </c>
      <c r="L1268" s="5">
        <v>21006.7136858454</v>
      </c>
      <c r="M1268" t="s">
        <v>21</v>
      </c>
      <c r="N1268" s="4">
        <v>-23.081994860087399</v>
      </c>
      <c r="O1268">
        <v>-1.0000000000001501</v>
      </c>
    </row>
    <row r="1269" spans="1:15" x14ac:dyDescent="0.2">
      <c r="A1269" s="1">
        <v>45610</v>
      </c>
      <c r="B1269" t="s">
        <v>34</v>
      </c>
      <c r="C1269" t="s">
        <v>2551</v>
      </c>
      <c r="D1269" t="str">
        <f t="shared" si="76"/>
        <v>2024-11-14 10:45</v>
      </c>
      <c r="E1269" t="str">
        <f t="shared" si="77"/>
        <v xml:space="preserve"> 10:45</v>
      </c>
      <c r="F1269" s="5">
        <v>21012.404219006799</v>
      </c>
      <c r="G1269" s="5">
        <v>20989.290574365899</v>
      </c>
      <c r="H1269" s="5">
        <v>21058.631508288599</v>
      </c>
      <c r="I1269" t="s">
        <v>2552</v>
      </c>
      <c r="J1269" t="str">
        <f t="shared" si="78"/>
        <v>2024-11-14 10:58</v>
      </c>
      <c r="K1269" t="str">
        <f t="shared" si="79"/>
        <v xml:space="preserve"> 10:58</v>
      </c>
      <c r="L1269" s="5">
        <v>20989.290574365899</v>
      </c>
      <c r="M1269" t="s">
        <v>21</v>
      </c>
      <c r="N1269" s="4">
        <v>-23.1136446409072</v>
      </c>
      <c r="O1269">
        <v>-0.99999999999998801</v>
      </c>
    </row>
    <row r="1270" spans="1:15" x14ac:dyDescent="0.2">
      <c r="A1270" s="1">
        <v>45611</v>
      </c>
      <c r="B1270" t="s">
        <v>11</v>
      </c>
      <c r="C1270" t="s">
        <v>2553</v>
      </c>
      <c r="D1270" t="str">
        <f t="shared" si="76"/>
        <v>2024-11-15 09:33</v>
      </c>
      <c r="E1270" t="str">
        <f t="shared" si="77"/>
        <v xml:space="preserve"> 09:33</v>
      </c>
      <c r="F1270" s="5">
        <v>20655.237528792899</v>
      </c>
      <c r="G1270" s="5">
        <v>20677.958290074599</v>
      </c>
      <c r="H1270" s="5">
        <v>20609.796006229601</v>
      </c>
      <c r="I1270" t="s">
        <v>2554</v>
      </c>
      <c r="J1270" t="str">
        <f t="shared" si="78"/>
        <v>2024-11-15 09:36</v>
      </c>
      <c r="K1270" t="str">
        <f t="shared" si="79"/>
        <v xml:space="preserve"> 09:36</v>
      </c>
      <c r="L1270" s="5">
        <v>20609.796006229601</v>
      </c>
      <c r="M1270" t="s">
        <v>14</v>
      </c>
      <c r="N1270" s="3">
        <v>45.4415225633456</v>
      </c>
      <c r="O1270" s="2">
        <v>2.0000000000000502</v>
      </c>
    </row>
    <row r="1271" spans="1:15" x14ac:dyDescent="0.2">
      <c r="A1271" s="1">
        <v>45611</v>
      </c>
      <c r="B1271" t="s">
        <v>11</v>
      </c>
      <c r="C1271" t="s">
        <v>2555</v>
      </c>
      <c r="D1271" t="str">
        <f t="shared" si="76"/>
        <v>2024-11-15 09:44</v>
      </c>
      <c r="E1271" t="str">
        <f t="shared" si="77"/>
        <v xml:space="preserve"> 09:44</v>
      </c>
      <c r="F1271" s="5">
        <v>20601.107942465602</v>
      </c>
      <c r="G1271" s="5">
        <v>20623.769161202301</v>
      </c>
      <c r="H1271" s="5">
        <v>20555.7855049922</v>
      </c>
      <c r="I1271" t="s">
        <v>2556</v>
      </c>
      <c r="J1271" t="str">
        <f t="shared" si="78"/>
        <v>2024-11-15 09:49</v>
      </c>
      <c r="K1271" t="str">
        <f t="shared" si="79"/>
        <v xml:space="preserve"> 09:49</v>
      </c>
      <c r="L1271" s="5">
        <v>20623.769161202301</v>
      </c>
      <c r="M1271" t="s">
        <v>21</v>
      </c>
      <c r="N1271" s="4">
        <v>-22.6612187367136</v>
      </c>
      <c r="O1271">
        <v>-1.00000000000006</v>
      </c>
    </row>
    <row r="1272" spans="1:15" x14ac:dyDescent="0.2">
      <c r="A1272" s="1">
        <v>45611</v>
      </c>
      <c r="B1272" t="s">
        <v>11</v>
      </c>
      <c r="C1272" t="s">
        <v>2557</v>
      </c>
      <c r="D1272" t="str">
        <f t="shared" si="76"/>
        <v>2024-11-15 10:00</v>
      </c>
      <c r="E1272" t="str">
        <f t="shared" si="77"/>
        <v xml:space="preserve"> 10:00</v>
      </c>
      <c r="F1272" s="5">
        <v>20594.521113118899</v>
      </c>
      <c r="G1272" s="5">
        <v>20617.175086343399</v>
      </c>
      <c r="H1272" s="5">
        <v>20549.213166670099</v>
      </c>
      <c r="I1272" t="s">
        <v>2558</v>
      </c>
      <c r="J1272" t="str">
        <f t="shared" si="78"/>
        <v>2024-11-15 10:09</v>
      </c>
      <c r="K1272" t="str">
        <f t="shared" si="79"/>
        <v xml:space="preserve"> 10:09</v>
      </c>
      <c r="L1272" s="5">
        <v>20549.213166670099</v>
      </c>
      <c r="M1272" t="s">
        <v>14</v>
      </c>
      <c r="N1272" s="3">
        <v>45.307946448861898</v>
      </c>
      <c r="O1272" s="2">
        <v>2</v>
      </c>
    </row>
    <row r="1273" spans="1:15" x14ac:dyDescent="0.2">
      <c r="A1273" s="1">
        <v>45611</v>
      </c>
      <c r="B1273" t="s">
        <v>11</v>
      </c>
      <c r="C1273" t="s">
        <v>2559</v>
      </c>
      <c r="D1273" t="str">
        <f t="shared" si="76"/>
        <v>2024-11-15 10:15</v>
      </c>
      <c r="E1273" t="str">
        <f t="shared" si="77"/>
        <v xml:space="preserve"> 10:15</v>
      </c>
      <c r="F1273" s="5">
        <v>20535.403673785699</v>
      </c>
      <c r="G1273" s="5">
        <v>20557.9926178268</v>
      </c>
      <c r="H1273" s="5">
        <v>20490.2257857033</v>
      </c>
      <c r="I1273" t="s">
        <v>2560</v>
      </c>
      <c r="J1273" t="str">
        <f t="shared" si="78"/>
        <v>2024-11-15 10:22</v>
      </c>
      <c r="K1273" t="str">
        <f t="shared" si="79"/>
        <v xml:space="preserve"> 10:22</v>
      </c>
      <c r="L1273" s="5">
        <v>20490.2257857033</v>
      </c>
      <c r="M1273" t="s">
        <v>14</v>
      </c>
      <c r="N1273" s="3">
        <v>45.177888082329403</v>
      </c>
      <c r="O1273" s="2">
        <v>2.0000000000000302</v>
      </c>
    </row>
    <row r="1274" spans="1:15" x14ac:dyDescent="0.2">
      <c r="A1274" s="1">
        <v>45611</v>
      </c>
      <c r="B1274" t="s">
        <v>11</v>
      </c>
      <c r="C1274" t="s">
        <v>2561</v>
      </c>
      <c r="D1274" t="str">
        <f t="shared" si="76"/>
        <v>2024-11-15 10:37</v>
      </c>
      <c r="E1274" t="str">
        <f t="shared" si="77"/>
        <v xml:space="preserve"> 10:37</v>
      </c>
      <c r="F1274" s="5">
        <v>20482.147830465299</v>
      </c>
      <c r="G1274" s="5">
        <v>20504.678193078798</v>
      </c>
      <c r="H1274" s="5">
        <v>20437.087105238199</v>
      </c>
      <c r="I1274" t="s">
        <v>2562</v>
      </c>
      <c r="J1274" t="str">
        <f t="shared" si="78"/>
        <v>2024-11-15 10:50</v>
      </c>
      <c r="K1274" t="str">
        <f t="shared" si="79"/>
        <v xml:space="preserve"> 10:50</v>
      </c>
      <c r="L1274" s="5">
        <v>20504.678193078798</v>
      </c>
      <c r="M1274" t="s">
        <v>21</v>
      </c>
      <c r="N1274" s="4">
        <v>-22.530362613513699</v>
      </c>
      <c r="O1274">
        <v>-1.0000000000000799</v>
      </c>
    </row>
    <row r="1275" spans="1:15" x14ac:dyDescent="0.2">
      <c r="A1275" s="1">
        <v>45614</v>
      </c>
      <c r="B1275" t="s">
        <v>11</v>
      </c>
      <c r="C1275" t="s">
        <v>2563</v>
      </c>
      <c r="D1275" t="str">
        <f t="shared" si="76"/>
        <v>2024-11-18 09:53</v>
      </c>
      <c r="E1275" t="str">
        <f t="shared" si="77"/>
        <v xml:space="preserve"> 09:53</v>
      </c>
      <c r="F1275" s="5">
        <v>20418.417773494701</v>
      </c>
      <c r="G1275" s="5">
        <v>20440.878033045599</v>
      </c>
      <c r="H1275" s="5">
        <v>20373.497254393002</v>
      </c>
      <c r="I1275" t="s">
        <v>2564</v>
      </c>
      <c r="J1275" t="str">
        <f t="shared" si="78"/>
        <v>2024-11-18 10:01</v>
      </c>
      <c r="K1275" t="str">
        <f t="shared" si="79"/>
        <v xml:space="preserve"> 10:01</v>
      </c>
      <c r="L1275" s="5">
        <v>20440.878033045599</v>
      </c>
      <c r="M1275" t="s">
        <v>21</v>
      </c>
      <c r="N1275" s="4">
        <v>-22.460259550847599</v>
      </c>
      <c r="O1275">
        <v>-1.0000000000001501</v>
      </c>
    </row>
    <row r="1276" spans="1:15" x14ac:dyDescent="0.2">
      <c r="A1276" s="1">
        <v>45614</v>
      </c>
      <c r="B1276" t="s">
        <v>34</v>
      </c>
      <c r="C1276" t="s">
        <v>2565</v>
      </c>
      <c r="D1276" t="str">
        <f t="shared" si="76"/>
        <v>2024-11-18 10:48</v>
      </c>
      <c r="E1276" t="str">
        <f t="shared" si="77"/>
        <v xml:space="preserve"> 10:48</v>
      </c>
      <c r="F1276" s="5">
        <v>20585.0292104238</v>
      </c>
      <c r="G1276" s="5">
        <v>20562.385678292299</v>
      </c>
      <c r="H1276" s="5">
        <v>20630.316274686698</v>
      </c>
      <c r="I1276" t="s">
        <v>2566</v>
      </c>
      <c r="J1276" t="str">
        <f t="shared" si="78"/>
        <v>2024-11-18 11:51</v>
      </c>
      <c r="K1276" t="str">
        <f t="shared" si="79"/>
        <v xml:space="preserve"> 11:51</v>
      </c>
      <c r="L1276" s="5">
        <v>20562.385678292299</v>
      </c>
      <c r="M1276" t="s">
        <v>21</v>
      </c>
      <c r="N1276" s="4">
        <v>-22.643532131467499</v>
      </c>
      <c r="O1276">
        <v>-1.00000000000005</v>
      </c>
    </row>
    <row r="1277" spans="1:15" x14ac:dyDescent="0.2">
      <c r="A1277" s="1">
        <v>45615</v>
      </c>
      <c r="B1277" t="s">
        <v>34</v>
      </c>
      <c r="C1277" t="s">
        <v>2567</v>
      </c>
      <c r="D1277" t="str">
        <f t="shared" si="76"/>
        <v>2024-11-19 09:40</v>
      </c>
      <c r="E1277" t="str">
        <f t="shared" si="77"/>
        <v xml:space="preserve"> 09:40</v>
      </c>
      <c r="F1277" s="5">
        <v>20458.1469354691</v>
      </c>
      <c r="G1277" s="5">
        <v>20435.642973840098</v>
      </c>
      <c r="H1277" s="5">
        <v>20503.154858727099</v>
      </c>
      <c r="I1277" t="s">
        <v>2568</v>
      </c>
      <c r="J1277" t="str">
        <f t="shared" si="78"/>
        <v>2024-11-19 09:50</v>
      </c>
      <c r="K1277" t="str">
        <f t="shared" si="79"/>
        <v xml:space="preserve"> 09:50</v>
      </c>
      <c r="L1277" s="5">
        <v>20435.642973840098</v>
      </c>
      <c r="M1277" t="s">
        <v>21</v>
      </c>
      <c r="N1277" s="4">
        <v>-22.503961629015901</v>
      </c>
      <c r="O1277">
        <v>-0.999999999999997</v>
      </c>
    </row>
    <row r="1278" spans="1:15" x14ac:dyDescent="0.2">
      <c r="A1278" s="1">
        <v>45615</v>
      </c>
      <c r="B1278" t="s">
        <v>34</v>
      </c>
      <c r="C1278" t="s">
        <v>2569</v>
      </c>
      <c r="D1278" t="str">
        <f t="shared" si="76"/>
        <v>2024-11-19 10:27</v>
      </c>
      <c r="E1278" t="str">
        <f t="shared" si="77"/>
        <v xml:space="preserve"> 10:27</v>
      </c>
      <c r="F1278" s="5">
        <v>20474.387376178402</v>
      </c>
      <c r="G1278" s="5">
        <v>20451.865550064598</v>
      </c>
      <c r="H1278" s="5">
        <v>20519.431028406001</v>
      </c>
      <c r="I1278" t="s">
        <v>2570</v>
      </c>
      <c r="J1278" t="str">
        <f t="shared" si="78"/>
        <v>2024-11-19 10:33</v>
      </c>
      <c r="K1278" t="str">
        <f t="shared" si="79"/>
        <v xml:space="preserve"> 10:33</v>
      </c>
      <c r="L1278" s="5">
        <v>20519.431028406001</v>
      </c>
      <c r="M1278" t="s">
        <v>14</v>
      </c>
      <c r="N1278" s="3">
        <v>45.043652227592197</v>
      </c>
      <c r="O1278" s="2">
        <v>1.99999999999998</v>
      </c>
    </row>
    <row r="1279" spans="1:15" x14ac:dyDescent="0.2">
      <c r="A1279" s="1">
        <v>45615</v>
      </c>
      <c r="B1279" t="s">
        <v>34</v>
      </c>
      <c r="C1279" t="s">
        <v>2571</v>
      </c>
      <c r="D1279" t="str">
        <f t="shared" si="76"/>
        <v>2024-11-19 10:45</v>
      </c>
      <c r="E1279" t="str">
        <f t="shared" si="77"/>
        <v xml:space="preserve"> 10:45</v>
      </c>
      <c r="F1279" s="5">
        <v>20531.166990577101</v>
      </c>
      <c r="G1279" s="5">
        <v>20508.582706887399</v>
      </c>
      <c r="H1279" s="5">
        <v>20576.335557956299</v>
      </c>
      <c r="I1279" t="s">
        <v>2572</v>
      </c>
      <c r="J1279" t="str">
        <f t="shared" si="78"/>
        <v>2024-11-19 11:17</v>
      </c>
      <c r="K1279" t="str">
        <f t="shared" si="79"/>
        <v xml:space="preserve"> 11:17</v>
      </c>
      <c r="L1279" s="5">
        <v>20576.335557956299</v>
      </c>
      <c r="M1279" t="s">
        <v>14</v>
      </c>
      <c r="N1279" s="3">
        <v>45.168567379270797</v>
      </c>
      <c r="O1279" s="2">
        <v>2.0000000000000502</v>
      </c>
    </row>
    <row r="1280" spans="1:15" x14ac:dyDescent="0.2">
      <c r="A1280" s="1">
        <v>45616</v>
      </c>
      <c r="B1280" t="s">
        <v>11</v>
      </c>
      <c r="C1280" t="s">
        <v>2573</v>
      </c>
      <c r="D1280" t="str">
        <f t="shared" si="76"/>
        <v>2024-11-20 09:33</v>
      </c>
      <c r="E1280" t="str">
        <f t="shared" si="77"/>
        <v xml:space="preserve"> 09:33</v>
      </c>
      <c r="F1280" s="5">
        <v>20647.69592057</v>
      </c>
      <c r="G1280" s="5">
        <v>20670.408386082701</v>
      </c>
      <c r="H1280" s="5">
        <v>20602.270989544799</v>
      </c>
      <c r="I1280" t="s">
        <v>2574</v>
      </c>
      <c r="J1280" t="str">
        <f t="shared" si="78"/>
        <v>2024-11-20 09:37</v>
      </c>
      <c r="K1280" t="str">
        <f t="shared" si="79"/>
        <v xml:space="preserve"> 09:37</v>
      </c>
      <c r="L1280" s="5">
        <v>20602.270989544799</v>
      </c>
      <c r="M1280" t="s">
        <v>14</v>
      </c>
      <c r="N1280" s="3">
        <v>45.424931025252498</v>
      </c>
      <c r="O1280" s="2">
        <v>1.9999999999999201</v>
      </c>
    </row>
    <row r="1281" spans="1:15" x14ac:dyDescent="0.2">
      <c r="A1281" s="1">
        <v>45616</v>
      </c>
      <c r="B1281" t="s">
        <v>11</v>
      </c>
      <c r="C1281" t="s">
        <v>2575</v>
      </c>
      <c r="D1281" t="str">
        <f t="shared" si="76"/>
        <v>2024-11-20 09:43</v>
      </c>
      <c r="E1281" t="str">
        <f t="shared" si="77"/>
        <v xml:space="preserve"> 09:43</v>
      </c>
      <c r="F1281" s="5">
        <v>20567.4384311785</v>
      </c>
      <c r="G1281" s="5">
        <v>20590.062613452799</v>
      </c>
      <c r="H1281" s="5">
        <v>20522.190066629901</v>
      </c>
      <c r="I1281" t="s">
        <v>2576</v>
      </c>
      <c r="J1281" t="str">
        <f t="shared" si="78"/>
        <v>2024-11-20 10:02</v>
      </c>
      <c r="K1281" t="str">
        <f t="shared" si="79"/>
        <v xml:space="preserve"> 10:02</v>
      </c>
      <c r="L1281" s="5">
        <v>20522.190066629901</v>
      </c>
      <c r="M1281" t="s">
        <v>14</v>
      </c>
      <c r="N1281" s="3">
        <v>45.248364548591702</v>
      </c>
      <c r="O1281" s="2">
        <v>1.99999999999995</v>
      </c>
    </row>
    <row r="1282" spans="1:15" x14ac:dyDescent="0.2">
      <c r="A1282" s="1">
        <v>45616</v>
      </c>
      <c r="B1282" t="s">
        <v>11</v>
      </c>
      <c r="C1282" t="s">
        <v>2577</v>
      </c>
      <c r="D1282" t="str">
        <f t="shared" si="76"/>
        <v>2024-11-20 10:14</v>
      </c>
      <c r="E1282" t="str">
        <f t="shared" si="77"/>
        <v xml:space="preserve"> 10:14</v>
      </c>
      <c r="F1282" s="5">
        <v>20446.296735304601</v>
      </c>
      <c r="G1282" s="5">
        <v>20468.787661713399</v>
      </c>
      <c r="H1282" s="5">
        <v>20401.314882486899</v>
      </c>
      <c r="I1282" t="s">
        <v>2578</v>
      </c>
      <c r="J1282" t="str">
        <f t="shared" si="78"/>
        <v>2024-11-20 10:20</v>
      </c>
      <c r="K1282" t="str">
        <f t="shared" si="79"/>
        <v xml:space="preserve"> 10:20</v>
      </c>
      <c r="L1282" s="5">
        <v>20401.314882486899</v>
      </c>
      <c r="M1282" t="s">
        <v>14</v>
      </c>
      <c r="N1282" s="3">
        <v>44.9818528176692</v>
      </c>
      <c r="O1282" s="2">
        <v>1.99999999999995</v>
      </c>
    </row>
    <row r="1283" spans="1:15" x14ac:dyDescent="0.2">
      <c r="A1283" s="1">
        <v>45616</v>
      </c>
      <c r="B1283" t="s">
        <v>34</v>
      </c>
      <c r="C1283" t="s">
        <v>2579</v>
      </c>
      <c r="D1283" t="str">
        <f t="shared" ref="D1283:D1346" si="80">LEFT(C1283,16)</f>
        <v>2024-11-20 10:50</v>
      </c>
      <c r="E1283" t="str">
        <f t="shared" ref="E1283:E1346" si="81">RIGHT(D1283,6)</f>
        <v xml:space="preserve"> 10:50</v>
      </c>
      <c r="F1283" s="5">
        <v>20520.313863034102</v>
      </c>
      <c r="G1283" s="5">
        <v>20497.7415177847</v>
      </c>
      <c r="H1283" s="5">
        <v>20565.458553532801</v>
      </c>
      <c r="I1283" t="s">
        <v>2580</v>
      </c>
      <c r="J1283" t="str">
        <f t="shared" ref="J1283:J1346" si="82">LEFT(I1283,16)</f>
        <v>2024-11-20 11:11</v>
      </c>
      <c r="K1283" t="str">
        <f t="shared" ref="K1283:K1346" si="83">RIGHT(J1283,6)</f>
        <v xml:space="preserve"> 11:11</v>
      </c>
      <c r="L1283" s="5">
        <v>20497.7415177847</v>
      </c>
      <c r="M1283" t="s">
        <v>21</v>
      </c>
      <c r="N1283" s="4">
        <v>-22.5723452493366</v>
      </c>
      <c r="O1283">
        <v>-0.99999999999996003</v>
      </c>
    </row>
    <row r="1284" spans="1:15" x14ac:dyDescent="0.2">
      <c r="A1284" s="1">
        <v>45617</v>
      </c>
      <c r="B1284" t="s">
        <v>11</v>
      </c>
      <c r="C1284" t="s">
        <v>2581</v>
      </c>
      <c r="D1284" t="str">
        <f t="shared" si="80"/>
        <v>2024-11-21 09:41</v>
      </c>
      <c r="E1284" t="str">
        <f t="shared" si="81"/>
        <v xml:space="preserve"> 09:41</v>
      </c>
      <c r="F1284" s="5">
        <v>20601.920704628901</v>
      </c>
      <c r="G1284" s="5">
        <v>20624.582817404</v>
      </c>
      <c r="H1284" s="5">
        <v>20556.5964790787</v>
      </c>
      <c r="I1284" t="s">
        <v>2582</v>
      </c>
      <c r="J1284" t="str">
        <f t="shared" si="82"/>
        <v>2024-11-21 09:42</v>
      </c>
      <c r="K1284" t="str">
        <f t="shared" si="83"/>
        <v xml:space="preserve"> 09:42</v>
      </c>
      <c r="L1284" s="5">
        <v>20556.5964790787</v>
      </c>
      <c r="M1284" t="s">
        <v>14</v>
      </c>
      <c r="N1284" s="3">
        <v>45.324225550182703</v>
      </c>
      <c r="O1284" s="2">
        <v>1.99999999999996</v>
      </c>
    </row>
    <row r="1285" spans="1:15" x14ac:dyDescent="0.2">
      <c r="A1285" s="1">
        <v>45617</v>
      </c>
      <c r="B1285" t="s">
        <v>11</v>
      </c>
      <c r="C1285" t="s">
        <v>2583</v>
      </c>
      <c r="D1285" t="str">
        <f t="shared" si="80"/>
        <v>2024-11-21 09:55</v>
      </c>
      <c r="E1285" t="str">
        <f t="shared" si="81"/>
        <v xml:space="preserve"> 09:55</v>
      </c>
      <c r="F1285" s="5">
        <v>20636.704721653899</v>
      </c>
      <c r="G1285" s="5">
        <v>20659.4050968478</v>
      </c>
      <c r="H1285" s="5">
        <v>20591.303971266301</v>
      </c>
      <c r="I1285" t="s">
        <v>2584</v>
      </c>
      <c r="J1285" t="str">
        <f t="shared" si="82"/>
        <v>2024-11-21 09:57</v>
      </c>
      <c r="K1285" t="str">
        <f t="shared" si="83"/>
        <v xml:space="preserve"> 09:57</v>
      </c>
      <c r="L1285" s="5">
        <v>20591.303971266301</v>
      </c>
      <c r="M1285" t="s">
        <v>14</v>
      </c>
      <c r="N1285" s="3">
        <v>45.400750387638197</v>
      </c>
      <c r="O1285" s="2">
        <v>1.99999999999997</v>
      </c>
    </row>
    <row r="1286" spans="1:15" x14ac:dyDescent="0.2">
      <c r="A1286" s="1">
        <v>45617</v>
      </c>
      <c r="B1286" t="s">
        <v>11</v>
      </c>
      <c r="C1286" t="s">
        <v>2585</v>
      </c>
      <c r="D1286" t="str">
        <f t="shared" si="80"/>
        <v>2024-11-21 10:03</v>
      </c>
      <c r="E1286" t="str">
        <f t="shared" si="81"/>
        <v xml:space="preserve"> 10:03</v>
      </c>
      <c r="F1286" s="5">
        <v>20549.818516040701</v>
      </c>
      <c r="G1286" s="5">
        <v>20572.4233164084</v>
      </c>
      <c r="H1286" s="5">
        <v>20504.608915305402</v>
      </c>
      <c r="I1286" t="s">
        <v>2586</v>
      </c>
      <c r="J1286" t="str">
        <f t="shared" si="82"/>
        <v>2024-11-21 10:06</v>
      </c>
      <c r="K1286" t="str">
        <f t="shared" si="83"/>
        <v xml:space="preserve"> 10:06</v>
      </c>
      <c r="L1286" s="5">
        <v>20504.608915305402</v>
      </c>
      <c r="M1286" t="s">
        <v>14</v>
      </c>
      <c r="N1286" s="3">
        <v>45.209600735288397</v>
      </c>
      <c r="O1286" s="2">
        <v>1.99999999999994</v>
      </c>
    </row>
    <row r="1287" spans="1:15" x14ac:dyDescent="0.2">
      <c r="A1287" s="1">
        <v>45617</v>
      </c>
      <c r="B1287" t="s">
        <v>11</v>
      </c>
      <c r="C1287" t="s">
        <v>2587</v>
      </c>
      <c r="D1287" t="str">
        <f t="shared" si="80"/>
        <v>2024-11-21 10:32</v>
      </c>
      <c r="E1287" t="str">
        <f t="shared" si="81"/>
        <v xml:space="preserve"> 10:32</v>
      </c>
      <c r="F1287" s="5">
        <v>20453.286068072899</v>
      </c>
      <c r="G1287" s="5">
        <v>20475.784682747799</v>
      </c>
      <c r="H1287" s="5">
        <v>20408.288838723201</v>
      </c>
      <c r="I1287" t="s">
        <v>2588</v>
      </c>
      <c r="J1287" t="str">
        <f t="shared" si="82"/>
        <v>2024-11-21 10:35</v>
      </c>
      <c r="K1287" t="str">
        <f t="shared" si="83"/>
        <v xml:space="preserve"> 10:35</v>
      </c>
      <c r="L1287" s="5">
        <v>20475.784682747799</v>
      </c>
      <c r="M1287" t="s">
        <v>21</v>
      </c>
      <c r="N1287" s="4">
        <v>-22.498614674881502</v>
      </c>
      <c r="O1287">
        <v>-1.00000000000005</v>
      </c>
    </row>
    <row r="1288" spans="1:15" x14ac:dyDescent="0.2">
      <c r="A1288" s="1">
        <v>45617</v>
      </c>
      <c r="B1288" t="s">
        <v>11</v>
      </c>
      <c r="C1288" t="s">
        <v>2589</v>
      </c>
      <c r="D1288" t="str">
        <f t="shared" si="80"/>
        <v>2024-11-21 10:40</v>
      </c>
      <c r="E1288" t="str">
        <f t="shared" si="81"/>
        <v xml:space="preserve"> 10:40</v>
      </c>
      <c r="F1288" s="5">
        <v>20455.804059354701</v>
      </c>
      <c r="G1288" s="5">
        <v>20478.305443820002</v>
      </c>
      <c r="H1288" s="5">
        <v>20410.8012904241</v>
      </c>
      <c r="I1288" t="s">
        <v>2590</v>
      </c>
      <c r="J1288" t="str">
        <f t="shared" si="82"/>
        <v>2024-11-21 10:42</v>
      </c>
      <c r="K1288" t="str">
        <f t="shared" si="83"/>
        <v xml:space="preserve"> 10:42</v>
      </c>
      <c r="L1288" s="5">
        <v>20478.305443820002</v>
      </c>
      <c r="M1288" t="s">
        <v>21</v>
      </c>
      <c r="N1288" s="4">
        <v>-22.501384465293</v>
      </c>
      <c r="O1288">
        <v>-1.0000000000001199</v>
      </c>
    </row>
    <row r="1289" spans="1:15" x14ac:dyDescent="0.2">
      <c r="A1289" s="1">
        <v>45618</v>
      </c>
      <c r="B1289" t="s">
        <v>34</v>
      </c>
      <c r="C1289" t="s">
        <v>2591</v>
      </c>
      <c r="D1289" t="str">
        <f t="shared" si="80"/>
        <v>2024-11-22 09:45</v>
      </c>
      <c r="E1289" t="str">
        <f t="shared" si="81"/>
        <v xml:space="preserve"> 09:45</v>
      </c>
      <c r="F1289" s="5">
        <v>20756.476145479101</v>
      </c>
      <c r="G1289" s="5">
        <v>20733.644021719101</v>
      </c>
      <c r="H1289" s="5">
        <v>20802.140392999201</v>
      </c>
      <c r="I1289" t="s">
        <v>2592</v>
      </c>
      <c r="J1289" t="str">
        <f t="shared" si="82"/>
        <v>2024-11-22 09:50</v>
      </c>
      <c r="K1289" t="str">
        <f t="shared" si="83"/>
        <v xml:space="preserve"> 09:50</v>
      </c>
      <c r="L1289" s="5">
        <v>20733.644021719101</v>
      </c>
      <c r="M1289" t="s">
        <v>21</v>
      </c>
      <c r="N1289" s="4">
        <v>-22.832123760028399</v>
      </c>
      <c r="O1289">
        <v>-1.00000000000006</v>
      </c>
    </row>
    <row r="1290" spans="1:15" x14ac:dyDescent="0.2">
      <c r="A1290" s="1">
        <v>45618</v>
      </c>
      <c r="B1290" t="s">
        <v>34</v>
      </c>
      <c r="C1290" t="s">
        <v>2593</v>
      </c>
      <c r="D1290" t="str">
        <f t="shared" si="80"/>
        <v>2024-11-22 10:59</v>
      </c>
      <c r="E1290" t="str">
        <f t="shared" si="81"/>
        <v xml:space="preserve"> 10:59</v>
      </c>
      <c r="F1290" s="5">
        <v>20750.4092534314</v>
      </c>
      <c r="G1290" s="5">
        <v>20727.583803252601</v>
      </c>
      <c r="H1290" s="5">
        <v>20796.060153788902</v>
      </c>
      <c r="I1290" t="s">
        <v>2594</v>
      </c>
      <c r="J1290" t="str">
        <f t="shared" si="82"/>
        <v>2024-11-22 11:09</v>
      </c>
      <c r="K1290" t="str">
        <f t="shared" si="83"/>
        <v xml:space="preserve"> 11:09</v>
      </c>
      <c r="L1290" s="5">
        <v>20727.583803252601</v>
      </c>
      <c r="M1290" t="s">
        <v>21</v>
      </c>
      <c r="N1290" s="4">
        <v>-22.825450178774101</v>
      </c>
      <c r="O1290">
        <v>-0.99999999999998301</v>
      </c>
    </row>
    <row r="1291" spans="1:15" x14ac:dyDescent="0.2">
      <c r="A1291" s="1">
        <v>45621</v>
      </c>
      <c r="B1291" t="s">
        <v>11</v>
      </c>
      <c r="C1291" t="s">
        <v>2595</v>
      </c>
      <c r="D1291" t="str">
        <f t="shared" si="80"/>
        <v>2024-11-25 10:03</v>
      </c>
      <c r="E1291" t="str">
        <f t="shared" si="81"/>
        <v xml:space="preserve"> 10:03</v>
      </c>
      <c r="F1291" s="5">
        <v>20845.676387066898</v>
      </c>
      <c r="G1291" s="6">
        <v>20868.606631092702</v>
      </c>
      <c r="H1291" s="5">
        <v>20799.815899015299</v>
      </c>
      <c r="I1291" t="s">
        <v>2596</v>
      </c>
      <c r="J1291" t="str">
        <f t="shared" si="82"/>
        <v>2024-11-25 10:07</v>
      </c>
      <c r="K1291" t="str">
        <f t="shared" si="83"/>
        <v xml:space="preserve"> 10:07</v>
      </c>
      <c r="L1291" s="6">
        <v>20868.606631092702</v>
      </c>
      <c r="M1291" t="s">
        <v>21</v>
      </c>
      <c r="N1291" s="4">
        <v>-22.9302440257743</v>
      </c>
      <c r="O1291">
        <v>-1.00000000000002</v>
      </c>
    </row>
    <row r="1292" spans="1:15" x14ac:dyDescent="0.2">
      <c r="A1292" s="1">
        <v>45621</v>
      </c>
      <c r="B1292" t="s">
        <v>11</v>
      </c>
      <c r="C1292" t="s">
        <v>2597</v>
      </c>
      <c r="D1292" t="str">
        <f t="shared" si="80"/>
        <v>2024-11-25 10:14</v>
      </c>
      <c r="E1292" t="str">
        <f t="shared" si="81"/>
        <v xml:space="preserve"> 10:14</v>
      </c>
      <c r="F1292" s="5">
        <v>20817.225347116801</v>
      </c>
      <c r="G1292" s="5">
        <v>20840.124294998699</v>
      </c>
      <c r="H1292" s="5">
        <v>20771.4274513532</v>
      </c>
      <c r="I1292" t="s">
        <v>2598</v>
      </c>
      <c r="J1292" t="str">
        <f t="shared" si="82"/>
        <v>2024-11-25 10:16</v>
      </c>
      <c r="K1292" t="str">
        <f t="shared" si="83"/>
        <v xml:space="preserve"> 10:16</v>
      </c>
      <c r="L1292" s="5">
        <v>20840.124294998699</v>
      </c>
      <c r="M1292" t="s">
        <v>21</v>
      </c>
      <c r="N1292" s="4">
        <v>-22.898947881829301</v>
      </c>
      <c r="O1292">
        <v>-1.00000000000003</v>
      </c>
    </row>
    <row r="1293" spans="1:15" x14ac:dyDescent="0.2">
      <c r="A1293" s="1">
        <v>45622</v>
      </c>
      <c r="B1293" t="s">
        <v>34</v>
      </c>
      <c r="C1293" t="s">
        <v>2599</v>
      </c>
      <c r="D1293" t="str">
        <f t="shared" si="80"/>
        <v>2024-11-26 09:47</v>
      </c>
      <c r="E1293" t="str">
        <f t="shared" si="81"/>
        <v xml:space="preserve"> 09:47</v>
      </c>
      <c r="F1293" s="5">
        <v>20914.705153388601</v>
      </c>
      <c r="G1293" s="5">
        <v>20891.6989777198</v>
      </c>
      <c r="H1293" s="5">
        <v>20960.717504725999</v>
      </c>
      <c r="I1293" t="s">
        <v>2600</v>
      </c>
      <c r="J1293" t="str">
        <f t="shared" si="82"/>
        <v>2024-11-26 09:56</v>
      </c>
      <c r="K1293" t="str">
        <f t="shared" si="83"/>
        <v xml:space="preserve"> 09:56</v>
      </c>
      <c r="L1293" s="5">
        <v>20891.6989777198</v>
      </c>
      <c r="M1293" t="s">
        <v>21</v>
      </c>
      <c r="N1293" s="4">
        <v>-23.006175668728201</v>
      </c>
      <c r="O1293">
        <v>-1.00000000000003</v>
      </c>
    </row>
    <row r="1294" spans="1:15" x14ac:dyDescent="0.2">
      <c r="A1294" s="1">
        <v>45622</v>
      </c>
      <c r="B1294" t="s">
        <v>11</v>
      </c>
      <c r="C1294" t="s">
        <v>2601</v>
      </c>
      <c r="D1294" t="str">
        <f t="shared" si="80"/>
        <v>2024-11-26 10:12</v>
      </c>
      <c r="E1294" t="str">
        <f t="shared" si="81"/>
        <v xml:space="preserve"> 10:12</v>
      </c>
      <c r="F1294" s="5">
        <v>20885.9666522843</v>
      </c>
      <c r="G1294" s="5">
        <v>20908.941215601801</v>
      </c>
      <c r="H1294" s="5">
        <v>20840.017525649298</v>
      </c>
      <c r="I1294" t="s">
        <v>2602</v>
      </c>
      <c r="J1294" t="str">
        <f t="shared" si="82"/>
        <v>2024-11-26 10:42</v>
      </c>
      <c r="K1294" t="str">
        <f t="shared" si="83"/>
        <v xml:space="preserve"> 10:42</v>
      </c>
      <c r="L1294" s="5">
        <v>20908.941215601801</v>
      </c>
      <c r="M1294" t="s">
        <v>21</v>
      </c>
      <c r="N1294" s="4">
        <v>-22.974563317515202</v>
      </c>
      <c r="O1294">
        <v>-1.0000000000000999</v>
      </c>
    </row>
    <row r="1295" spans="1:15" x14ac:dyDescent="0.2">
      <c r="A1295" s="1">
        <v>45623</v>
      </c>
      <c r="B1295" t="s">
        <v>11</v>
      </c>
      <c r="C1295" t="s">
        <v>2603</v>
      </c>
      <c r="D1295" t="str">
        <f t="shared" si="80"/>
        <v>2024-11-27 09:36</v>
      </c>
      <c r="E1295" t="str">
        <f t="shared" si="81"/>
        <v xml:space="preserve"> 09:36</v>
      </c>
      <c r="F1295" s="5">
        <v>20817.237333132001</v>
      </c>
      <c r="G1295" s="5">
        <v>20840.136294198401</v>
      </c>
      <c r="H1295" s="5">
        <v>20771.439410999101</v>
      </c>
      <c r="I1295" t="s">
        <v>2604</v>
      </c>
      <c r="J1295" t="str">
        <f t="shared" si="82"/>
        <v>2024-11-27 09:55</v>
      </c>
      <c r="K1295" t="str">
        <f t="shared" si="83"/>
        <v xml:space="preserve"> 09:55</v>
      </c>
      <c r="L1295" s="5">
        <v>20771.439410999101</v>
      </c>
      <c r="M1295" t="s">
        <v>14</v>
      </c>
      <c r="N1295" s="3">
        <v>45.797922132889603</v>
      </c>
      <c r="O1295" s="2">
        <v>1.99999999999996</v>
      </c>
    </row>
    <row r="1296" spans="1:15" x14ac:dyDescent="0.2">
      <c r="A1296" s="1">
        <v>45623</v>
      </c>
      <c r="B1296" t="s">
        <v>11</v>
      </c>
      <c r="C1296" t="s">
        <v>2605</v>
      </c>
      <c r="D1296" t="str">
        <f t="shared" si="80"/>
        <v>2024-11-27 10:17</v>
      </c>
      <c r="E1296" t="str">
        <f t="shared" si="81"/>
        <v xml:space="preserve"> 10:17</v>
      </c>
      <c r="F1296" s="5">
        <v>20737.588838334501</v>
      </c>
      <c r="G1296" s="5">
        <v>20760.4001860567</v>
      </c>
      <c r="H1296" s="5">
        <v>20691.9661428902</v>
      </c>
      <c r="I1296" t="s">
        <v>2606</v>
      </c>
      <c r="J1296" t="str">
        <f t="shared" si="82"/>
        <v>2024-11-27 10:36</v>
      </c>
      <c r="K1296" t="str">
        <f t="shared" si="83"/>
        <v xml:space="preserve"> 10:36</v>
      </c>
      <c r="L1296" s="5">
        <v>20691.9661428902</v>
      </c>
      <c r="M1296" t="s">
        <v>14</v>
      </c>
      <c r="N1296" s="3">
        <v>45.622695444337197</v>
      </c>
      <c r="O1296" s="2">
        <v>2.0000000000000502</v>
      </c>
    </row>
    <row r="1297" spans="1:15" x14ac:dyDescent="0.2">
      <c r="A1297" s="1">
        <v>45624</v>
      </c>
      <c r="B1297" t="s">
        <v>34</v>
      </c>
      <c r="C1297" t="s">
        <v>2607</v>
      </c>
      <c r="D1297" t="str">
        <f t="shared" si="80"/>
        <v>2024-11-28 09:47</v>
      </c>
      <c r="E1297" t="str">
        <f t="shared" si="81"/>
        <v xml:space="preserve"> 09:47</v>
      </c>
      <c r="F1297" s="5">
        <v>20815.5446194877</v>
      </c>
      <c r="G1297" s="5">
        <v>20792.647520406201</v>
      </c>
      <c r="H1297" s="5">
        <v>20861.3388176505</v>
      </c>
      <c r="I1297" t="s">
        <v>2608</v>
      </c>
      <c r="J1297" t="str">
        <f t="shared" si="82"/>
        <v>2024-11-28 15:30</v>
      </c>
      <c r="K1297" t="str">
        <f t="shared" si="83"/>
        <v xml:space="preserve"> 15:30</v>
      </c>
      <c r="L1297" s="6">
        <v>20815.900000000001</v>
      </c>
      <c r="M1297" t="s">
        <v>702</v>
      </c>
      <c r="N1297" s="3">
        <v>0.35538051229377698</v>
      </c>
      <c r="O1297" s="2">
        <v>1.55207657978777E-2</v>
      </c>
    </row>
    <row r="1298" spans="1:15" x14ac:dyDescent="0.2">
      <c r="A1298" s="1">
        <v>45625</v>
      </c>
      <c r="B1298" t="s">
        <v>34</v>
      </c>
      <c r="C1298" t="s">
        <v>2609</v>
      </c>
      <c r="D1298" t="str">
        <f t="shared" si="80"/>
        <v>2024-11-29 10:02</v>
      </c>
      <c r="E1298" t="str">
        <f t="shared" si="81"/>
        <v xml:space="preserve"> 10:02</v>
      </c>
      <c r="F1298" s="5">
        <v>20851.577935105601</v>
      </c>
      <c r="G1298" s="5">
        <v>20828.6411993769</v>
      </c>
      <c r="H1298" s="5">
        <v>20897.451406562799</v>
      </c>
      <c r="I1298" t="s">
        <v>2610</v>
      </c>
      <c r="J1298" t="str">
        <f t="shared" si="82"/>
        <v>2024-11-29 10:11</v>
      </c>
      <c r="K1298" t="str">
        <f t="shared" si="83"/>
        <v xml:space="preserve"> 10:11</v>
      </c>
      <c r="L1298" s="5">
        <v>20897.451406562799</v>
      </c>
      <c r="M1298" t="s">
        <v>14</v>
      </c>
      <c r="N1298" s="3">
        <v>45.873471457230998</v>
      </c>
      <c r="O1298" s="2">
        <v>1.99999999999994</v>
      </c>
    </row>
    <row r="1299" spans="1:15" x14ac:dyDescent="0.2">
      <c r="A1299" s="1">
        <v>45625</v>
      </c>
      <c r="B1299" t="s">
        <v>34</v>
      </c>
      <c r="C1299" t="s">
        <v>2611</v>
      </c>
      <c r="D1299" t="str">
        <f t="shared" si="80"/>
        <v>2024-11-29 10:17</v>
      </c>
      <c r="E1299" t="str">
        <f t="shared" si="81"/>
        <v xml:space="preserve"> 10:17</v>
      </c>
      <c r="F1299" s="5">
        <v>20899.109274361599</v>
      </c>
      <c r="G1299" s="5">
        <v>20876.1202541598</v>
      </c>
      <c r="H1299" s="5">
        <v>20945.087314765198</v>
      </c>
      <c r="I1299" t="s">
        <v>2612</v>
      </c>
      <c r="J1299" t="str">
        <f t="shared" si="82"/>
        <v>2024-11-29 10:26</v>
      </c>
      <c r="K1299" t="str">
        <f t="shared" si="83"/>
        <v xml:space="preserve"> 10:26</v>
      </c>
      <c r="L1299" s="5">
        <v>20876.1202541598</v>
      </c>
      <c r="M1299" t="s">
        <v>21</v>
      </c>
      <c r="N1299" s="4">
        <v>-22.989020201795899</v>
      </c>
      <c r="O1299">
        <v>-0.99999999999991895</v>
      </c>
    </row>
    <row r="1300" spans="1:15" x14ac:dyDescent="0.2">
      <c r="A1300" s="1">
        <v>45628</v>
      </c>
      <c r="B1300" t="s">
        <v>34</v>
      </c>
      <c r="C1300" t="s">
        <v>2613</v>
      </c>
      <c r="D1300" t="str">
        <f t="shared" si="80"/>
        <v>2024-12-02 09:48</v>
      </c>
      <c r="E1300" t="str">
        <f t="shared" si="81"/>
        <v xml:space="preserve"> 09:48</v>
      </c>
      <c r="F1300" s="5">
        <v>21068.9993909355</v>
      </c>
      <c r="G1300" s="5">
        <v>21045.823491605501</v>
      </c>
      <c r="H1300" s="5">
        <v>21115.3511895956</v>
      </c>
      <c r="I1300" t="s">
        <v>2614</v>
      </c>
      <c r="J1300" t="str">
        <f t="shared" si="82"/>
        <v>2024-12-02 10:00</v>
      </c>
      <c r="K1300" t="str">
        <f t="shared" si="83"/>
        <v xml:space="preserve"> 10:00</v>
      </c>
      <c r="L1300" s="5">
        <v>21115.3511895956</v>
      </c>
      <c r="M1300" t="s">
        <v>14</v>
      </c>
      <c r="N1300" s="3">
        <v>46.351798660056303</v>
      </c>
      <c r="O1300" s="2">
        <v>1.9999999999999101</v>
      </c>
    </row>
    <row r="1301" spans="1:15" x14ac:dyDescent="0.2">
      <c r="A1301" s="1">
        <v>45628</v>
      </c>
      <c r="B1301" t="s">
        <v>34</v>
      </c>
      <c r="C1301" t="s">
        <v>2615</v>
      </c>
      <c r="D1301" t="str">
        <f t="shared" si="80"/>
        <v>2024-12-02 10:05</v>
      </c>
      <c r="E1301" t="str">
        <f t="shared" si="81"/>
        <v xml:space="preserve"> 10:05</v>
      </c>
      <c r="F1301" s="5">
        <v>21110.960205777999</v>
      </c>
      <c r="G1301" s="5">
        <v>21087.7381495517</v>
      </c>
      <c r="H1301" s="5">
        <v>21157.4043182307</v>
      </c>
      <c r="I1301" t="s">
        <v>2616</v>
      </c>
      <c r="J1301" t="str">
        <f t="shared" si="82"/>
        <v>2024-12-02 10:57</v>
      </c>
      <c r="K1301" t="str">
        <f t="shared" si="83"/>
        <v xml:space="preserve"> 10:57</v>
      </c>
      <c r="L1301" s="5">
        <v>21087.7381495517</v>
      </c>
      <c r="M1301" t="s">
        <v>21</v>
      </c>
      <c r="N1301" s="4">
        <v>-23.222056226357299</v>
      </c>
      <c r="O1301">
        <v>-1.00000000000006</v>
      </c>
    </row>
    <row r="1302" spans="1:15" x14ac:dyDescent="0.2">
      <c r="A1302" s="1">
        <v>45629</v>
      </c>
      <c r="B1302" t="s">
        <v>34</v>
      </c>
      <c r="C1302" t="s">
        <v>2617</v>
      </c>
      <c r="D1302" t="str">
        <f t="shared" si="80"/>
        <v>2024-12-03 09:47</v>
      </c>
      <c r="E1302" t="str">
        <f t="shared" si="81"/>
        <v xml:space="preserve"> 09:47</v>
      </c>
      <c r="F1302" s="5">
        <v>21137.109895808298</v>
      </c>
      <c r="G1302" s="5">
        <v>21113.859074922901</v>
      </c>
      <c r="H1302" s="5">
        <v>21183.611537579101</v>
      </c>
      <c r="I1302" t="s">
        <v>2618</v>
      </c>
      <c r="J1302" t="str">
        <f t="shared" si="82"/>
        <v>2024-12-03 10:52</v>
      </c>
      <c r="K1302" t="str">
        <f t="shared" si="83"/>
        <v xml:space="preserve"> 10:52</v>
      </c>
      <c r="L1302" s="5">
        <v>21113.859074922901</v>
      </c>
      <c r="M1302" t="s">
        <v>21</v>
      </c>
      <c r="N1302" s="4">
        <v>-23.2508208853905</v>
      </c>
      <c r="O1302">
        <v>-1.00000000000005</v>
      </c>
    </row>
    <row r="1303" spans="1:15" x14ac:dyDescent="0.2">
      <c r="A1303" s="1">
        <v>45630</v>
      </c>
      <c r="B1303" t="s">
        <v>34</v>
      </c>
      <c r="C1303" t="s">
        <v>2619</v>
      </c>
      <c r="D1303" t="str">
        <f t="shared" si="80"/>
        <v>2024-12-04 10:23</v>
      </c>
      <c r="E1303" t="str">
        <f t="shared" si="81"/>
        <v xml:space="preserve"> 10:23</v>
      </c>
      <c r="F1303" s="5">
        <v>21394.6907878899</v>
      </c>
      <c r="G1303" s="6">
        <v>21371.156628023298</v>
      </c>
      <c r="H1303" s="5">
        <v>21441.7591076233</v>
      </c>
      <c r="I1303" t="s">
        <v>2620</v>
      </c>
      <c r="J1303" t="str">
        <f t="shared" si="82"/>
        <v>2024-12-04 11:01</v>
      </c>
      <c r="K1303" t="str">
        <f t="shared" si="83"/>
        <v xml:space="preserve"> 11:01</v>
      </c>
      <c r="L1303" s="5">
        <v>21441.7591076233</v>
      </c>
      <c r="M1303" t="s">
        <v>14</v>
      </c>
      <c r="N1303" s="3">
        <v>47.068319733356397</v>
      </c>
      <c r="O1303" s="2">
        <v>1.9999999999999301</v>
      </c>
    </row>
    <row r="1304" spans="1:15" x14ac:dyDescent="0.2">
      <c r="A1304" s="1">
        <v>45631</v>
      </c>
      <c r="B1304" t="s">
        <v>34</v>
      </c>
      <c r="C1304" t="s">
        <v>2621</v>
      </c>
      <c r="D1304" t="str">
        <f t="shared" si="80"/>
        <v>2024-12-05 09:34</v>
      </c>
      <c r="E1304" t="str">
        <f t="shared" si="81"/>
        <v xml:space="preserve"> 09:34</v>
      </c>
      <c r="F1304" s="5">
        <v>21485.0704608628</v>
      </c>
      <c r="G1304" s="5">
        <v>21461.436883355898</v>
      </c>
      <c r="H1304" s="5">
        <v>21532.337615876699</v>
      </c>
      <c r="I1304" t="s">
        <v>2622</v>
      </c>
      <c r="J1304" t="str">
        <f t="shared" si="82"/>
        <v>2024-12-05 09:50</v>
      </c>
      <c r="K1304" t="str">
        <f t="shared" si="83"/>
        <v xml:space="preserve"> 09:50</v>
      </c>
      <c r="L1304" s="5">
        <v>21461.436883355898</v>
      </c>
      <c r="M1304" t="s">
        <v>21</v>
      </c>
      <c r="N1304" s="4">
        <v>-23.633577506949202</v>
      </c>
      <c r="O1304">
        <v>-1</v>
      </c>
    </row>
    <row r="1305" spans="1:15" x14ac:dyDescent="0.2">
      <c r="A1305" s="1">
        <v>45631</v>
      </c>
      <c r="B1305" t="s">
        <v>11</v>
      </c>
      <c r="C1305" t="s">
        <v>2623</v>
      </c>
      <c r="D1305" t="str">
        <f t="shared" si="80"/>
        <v>2024-12-05 09:55</v>
      </c>
      <c r="E1305" t="str">
        <f t="shared" si="81"/>
        <v xml:space="preserve"> 09:55</v>
      </c>
      <c r="F1305" s="5">
        <v>21463.980416675498</v>
      </c>
      <c r="G1305" s="5">
        <v>21487.5907951339</v>
      </c>
      <c r="H1305" s="5">
        <v>21416.759659758802</v>
      </c>
      <c r="I1305" t="s">
        <v>2624</v>
      </c>
      <c r="J1305" t="str">
        <f t="shared" si="82"/>
        <v>2024-12-05 11:22</v>
      </c>
      <c r="K1305" t="str">
        <f t="shared" si="83"/>
        <v xml:space="preserve"> 11:22</v>
      </c>
      <c r="L1305" s="5">
        <v>21487.5907951339</v>
      </c>
      <c r="M1305" t="s">
        <v>21</v>
      </c>
      <c r="N1305" s="4">
        <v>-23.610378458346499</v>
      </c>
      <c r="O1305">
        <v>-1.0000000000001401</v>
      </c>
    </row>
    <row r="1306" spans="1:15" x14ac:dyDescent="0.2">
      <c r="A1306" s="1">
        <v>45632</v>
      </c>
      <c r="B1306" t="s">
        <v>34</v>
      </c>
      <c r="C1306" t="s">
        <v>2625</v>
      </c>
      <c r="D1306" t="str">
        <f t="shared" si="80"/>
        <v>2024-12-06 09:37</v>
      </c>
      <c r="E1306" t="str">
        <f t="shared" si="81"/>
        <v xml:space="preserve"> 09:37</v>
      </c>
      <c r="F1306" s="5">
        <v>21479.0178646559</v>
      </c>
      <c r="G1306" s="5">
        <v>21455.390945004801</v>
      </c>
      <c r="H1306" s="5">
        <v>21526.2717039581</v>
      </c>
      <c r="I1306" t="s">
        <v>2626</v>
      </c>
      <c r="J1306" t="str">
        <f t="shared" si="82"/>
        <v>2024-12-06 09:45</v>
      </c>
      <c r="K1306" t="str">
        <f t="shared" si="83"/>
        <v xml:space="preserve"> 09:45</v>
      </c>
      <c r="L1306" s="5">
        <v>21526.2717039581</v>
      </c>
      <c r="M1306" t="s">
        <v>14</v>
      </c>
      <c r="N1306" s="3">
        <v>47.253839302244103</v>
      </c>
      <c r="O1306" s="2">
        <v>2.00000000000004</v>
      </c>
    </row>
    <row r="1307" spans="1:15" x14ac:dyDescent="0.2">
      <c r="A1307" s="1">
        <v>45632</v>
      </c>
      <c r="B1307" t="s">
        <v>34</v>
      </c>
      <c r="C1307" t="s">
        <v>2627</v>
      </c>
      <c r="D1307" t="str">
        <f t="shared" si="80"/>
        <v>2024-12-06 09:50</v>
      </c>
      <c r="E1307" t="str">
        <f t="shared" si="81"/>
        <v xml:space="preserve"> 09:50</v>
      </c>
      <c r="F1307" s="5">
        <v>21539.521504109998</v>
      </c>
      <c r="G1307" s="5">
        <v>21515.828030455501</v>
      </c>
      <c r="H1307" s="5">
        <v>21586.908451419</v>
      </c>
      <c r="I1307" t="s">
        <v>2628</v>
      </c>
      <c r="J1307" t="str">
        <f t="shared" si="82"/>
        <v>2024-12-06 10:12</v>
      </c>
      <c r="K1307" t="str">
        <f t="shared" si="83"/>
        <v xml:space="preserve"> 10:12</v>
      </c>
      <c r="L1307" s="5">
        <v>21586.908451419</v>
      </c>
      <c r="M1307" t="s">
        <v>14</v>
      </c>
      <c r="N1307" s="3">
        <v>47.386947309041702</v>
      </c>
      <c r="O1307" s="2">
        <v>1.99999999999998</v>
      </c>
    </row>
    <row r="1308" spans="1:15" x14ac:dyDescent="0.2">
      <c r="A1308" s="1">
        <v>45632</v>
      </c>
      <c r="B1308" t="s">
        <v>34</v>
      </c>
      <c r="C1308" t="s">
        <v>2629</v>
      </c>
      <c r="D1308" t="str">
        <f t="shared" si="80"/>
        <v>2024-12-06 10:20</v>
      </c>
      <c r="E1308" t="str">
        <f t="shared" si="81"/>
        <v xml:space="preserve"> 10:20</v>
      </c>
      <c r="F1308" s="5">
        <v>21588.540726019699</v>
      </c>
      <c r="G1308" s="5">
        <v>21564.793331221099</v>
      </c>
      <c r="H1308" s="5">
        <v>21636.035515617001</v>
      </c>
      <c r="I1308" t="s">
        <v>2630</v>
      </c>
      <c r="J1308" t="str">
        <f t="shared" si="82"/>
        <v>2024-12-06 10:50</v>
      </c>
      <c r="K1308" t="str">
        <f t="shared" si="83"/>
        <v xml:space="preserve"> 10:50</v>
      </c>
      <c r="L1308" s="5">
        <v>21564.793331221099</v>
      </c>
      <c r="M1308" t="s">
        <v>21</v>
      </c>
      <c r="N1308" s="4">
        <v>-23.747394798621801</v>
      </c>
      <c r="O1308">
        <v>-1</v>
      </c>
    </row>
    <row r="1309" spans="1:15" x14ac:dyDescent="0.2">
      <c r="A1309" s="1">
        <v>45632</v>
      </c>
      <c r="B1309" t="s">
        <v>11</v>
      </c>
      <c r="C1309" t="s">
        <v>2631</v>
      </c>
      <c r="D1309" t="str">
        <f t="shared" si="80"/>
        <v>2024-12-06 10:55</v>
      </c>
      <c r="E1309" t="str">
        <f t="shared" si="81"/>
        <v xml:space="preserve"> 10:55</v>
      </c>
      <c r="F1309" s="5">
        <v>21559.524423982901</v>
      </c>
      <c r="G1309" s="5">
        <v>21583.239900849199</v>
      </c>
      <c r="H1309" s="5">
        <v>21512.0934702501</v>
      </c>
      <c r="I1309" t="s">
        <v>2632</v>
      </c>
      <c r="J1309" t="str">
        <f t="shared" si="82"/>
        <v>2024-12-06 11:05</v>
      </c>
      <c r="K1309" t="str">
        <f t="shared" si="83"/>
        <v xml:space="preserve"> 11:05</v>
      </c>
      <c r="L1309" s="5">
        <v>21583.239900849199</v>
      </c>
      <c r="M1309" t="s">
        <v>21</v>
      </c>
      <c r="N1309" s="4">
        <v>-23.7154768663822</v>
      </c>
      <c r="O1309">
        <v>-1.00000000000004</v>
      </c>
    </row>
    <row r="1310" spans="1:15" x14ac:dyDescent="0.2">
      <c r="A1310" s="1">
        <v>45635</v>
      </c>
      <c r="B1310" t="s">
        <v>11</v>
      </c>
      <c r="C1310" t="s">
        <v>2633</v>
      </c>
      <c r="D1310" t="str">
        <f t="shared" si="80"/>
        <v>2024-12-09 10:17</v>
      </c>
      <c r="E1310" t="str">
        <f t="shared" si="81"/>
        <v xml:space="preserve"> 10:17</v>
      </c>
      <c r="F1310" s="5">
        <v>21566.1967551052</v>
      </c>
      <c r="G1310" s="5">
        <v>21589.9195715358</v>
      </c>
      <c r="H1310" s="5">
        <v>21518.751122244001</v>
      </c>
      <c r="I1310" t="s">
        <v>2634</v>
      </c>
      <c r="J1310" t="str">
        <f t="shared" si="82"/>
        <v>2024-12-09 10:28</v>
      </c>
      <c r="K1310" t="str">
        <f t="shared" si="83"/>
        <v xml:space="preserve"> 10:28</v>
      </c>
      <c r="L1310" s="5">
        <v>21518.751122244001</v>
      </c>
      <c r="M1310" t="s">
        <v>14</v>
      </c>
      <c r="N1310" s="4">
        <v>47.445632861232298</v>
      </c>
      <c r="O1310" s="2">
        <v>2.0000000000000302</v>
      </c>
    </row>
    <row r="1311" spans="1:15" x14ac:dyDescent="0.2">
      <c r="A1311" s="1">
        <v>45635</v>
      </c>
      <c r="B1311" t="s">
        <v>11</v>
      </c>
      <c r="C1311" t="s">
        <v>2635</v>
      </c>
      <c r="D1311" t="str">
        <f t="shared" si="80"/>
        <v>2024-12-09 10:37</v>
      </c>
      <c r="E1311" t="str">
        <f t="shared" si="81"/>
        <v xml:space="preserve"> 10:37</v>
      </c>
      <c r="F1311" s="5">
        <v>21507.259783909001</v>
      </c>
      <c r="G1311" s="5">
        <v>21530.917769671301</v>
      </c>
      <c r="H1311" s="5">
        <v>21459.943812384401</v>
      </c>
      <c r="I1311" t="s">
        <v>2636</v>
      </c>
      <c r="J1311" t="str">
        <f t="shared" si="82"/>
        <v>2024-12-09 11:02</v>
      </c>
      <c r="K1311" t="str">
        <f t="shared" si="83"/>
        <v xml:space="preserve"> 11:02</v>
      </c>
      <c r="L1311" s="5">
        <v>21459.943812384401</v>
      </c>
      <c r="M1311" t="s">
        <v>14</v>
      </c>
      <c r="N1311" s="3">
        <v>47.315971524600101</v>
      </c>
      <c r="O1311" s="2">
        <v>2.0000000000000102</v>
      </c>
    </row>
    <row r="1312" spans="1:15" x14ac:dyDescent="0.2">
      <c r="A1312" s="1">
        <v>45636</v>
      </c>
      <c r="B1312" t="s">
        <v>34</v>
      </c>
      <c r="C1312" t="s">
        <v>2637</v>
      </c>
      <c r="D1312" t="str">
        <f t="shared" si="80"/>
        <v>2024-12-10 09:48</v>
      </c>
      <c r="E1312" t="str">
        <f t="shared" si="81"/>
        <v xml:space="preserve"> 09:48</v>
      </c>
      <c r="F1312" s="5">
        <v>21537.914181302</v>
      </c>
      <c r="G1312" s="5">
        <v>21514.222475702602</v>
      </c>
      <c r="H1312" s="5">
        <v>21585.297592500901</v>
      </c>
      <c r="I1312" t="s">
        <v>2638</v>
      </c>
      <c r="J1312" t="str">
        <f t="shared" si="82"/>
        <v>2024-12-10 09:51</v>
      </c>
      <c r="K1312" t="str">
        <f t="shared" si="83"/>
        <v xml:space="preserve"> 09:51</v>
      </c>
      <c r="L1312" s="5">
        <v>21514.222475702602</v>
      </c>
      <c r="M1312" t="s">
        <v>21</v>
      </c>
      <c r="N1312" s="4">
        <v>-23.691705599430801</v>
      </c>
      <c r="O1312">
        <v>-0.99999999999994005</v>
      </c>
    </row>
    <row r="1313" spans="1:15" x14ac:dyDescent="0.2">
      <c r="A1313" s="1">
        <v>45636</v>
      </c>
      <c r="B1313" t="s">
        <v>34</v>
      </c>
      <c r="C1313" t="s">
        <v>2639</v>
      </c>
      <c r="D1313" t="str">
        <f t="shared" si="80"/>
        <v>2024-12-10 10:10</v>
      </c>
      <c r="E1313" t="str">
        <f t="shared" si="81"/>
        <v xml:space="preserve"> 10:10</v>
      </c>
      <c r="F1313" s="5">
        <v>21549.037225752301</v>
      </c>
      <c r="G1313" s="5">
        <v>21525.333284804001</v>
      </c>
      <c r="H1313" s="5">
        <v>21596.445107648899</v>
      </c>
      <c r="I1313" t="s">
        <v>2640</v>
      </c>
      <c r="J1313" t="str">
        <f t="shared" si="82"/>
        <v>2024-12-10 10:29</v>
      </c>
      <c r="K1313" t="str">
        <f t="shared" si="83"/>
        <v xml:space="preserve"> 10:29</v>
      </c>
      <c r="L1313" s="5">
        <v>21525.333284804001</v>
      </c>
      <c r="M1313" t="s">
        <v>21</v>
      </c>
      <c r="N1313" s="4">
        <v>-23.703940948325901</v>
      </c>
      <c r="O1313">
        <v>-0.99999999999992994</v>
      </c>
    </row>
    <row r="1314" spans="1:15" x14ac:dyDescent="0.2">
      <c r="A1314" s="1">
        <v>45636</v>
      </c>
      <c r="B1314" t="s">
        <v>11</v>
      </c>
      <c r="C1314" t="s">
        <v>2641</v>
      </c>
      <c r="D1314" t="str">
        <f t="shared" si="80"/>
        <v>2024-12-10 10:42</v>
      </c>
      <c r="E1314" t="str">
        <f t="shared" si="81"/>
        <v xml:space="preserve"> 10:42</v>
      </c>
      <c r="F1314" s="5">
        <v>21521.132700390201</v>
      </c>
      <c r="G1314" s="5">
        <v>21544.805946360699</v>
      </c>
      <c r="H1314" s="5">
        <v>21473.786208449401</v>
      </c>
      <c r="I1314" t="s">
        <v>2642</v>
      </c>
      <c r="J1314" t="str">
        <f t="shared" si="82"/>
        <v>2024-12-10 10:57</v>
      </c>
      <c r="K1314" t="str">
        <f t="shared" si="83"/>
        <v xml:space="preserve"> 10:57</v>
      </c>
      <c r="L1314" s="5">
        <v>21473.786208449401</v>
      </c>
      <c r="M1314" t="s">
        <v>14</v>
      </c>
      <c r="N1314" s="3">
        <v>47.346491940857902</v>
      </c>
      <c r="O1314" s="2">
        <v>1.99999999999997</v>
      </c>
    </row>
    <row r="1315" spans="1:15" x14ac:dyDescent="0.2">
      <c r="A1315" s="1">
        <v>45637</v>
      </c>
      <c r="B1315" t="s">
        <v>34</v>
      </c>
      <c r="C1315" t="s">
        <v>2643</v>
      </c>
      <c r="D1315" t="str">
        <f t="shared" si="80"/>
        <v>2024-12-11 09:54</v>
      </c>
      <c r="E1315" t="str">
        <f t="shared" si="81"/>
        <v xml:space="preserve"> 09:54</v>
      </c>
      <c r="F1315" s="5">
        <v>21648.2339557142</v>
      </c>
      <c r="G1315" s="5">
        <v>21624.4208983629</v>
      </c>
      <c r="H1315" s="5">
        <v>21695.860070416798</v>
      </c>
      <c r="I1315" t="s">
        <v>2644</v>
      </c>
      <c r="J1315" t="str">
        <f t="shared" si="82"/>
        <v>2024-12-11 10:14</v>
      </c>
      <c r="K1315" t="str">
        <f t="shared" si="83"/>
        <v xml:space="preserve"> 10:14</v>
      </c>
      <c r="L1315" s="5">
        <v>21695.860070416798</v>
      </c>
      <c r="M1315" t="s">
        <v>14</v>
      </c>
      <c r="N1315" s="3">
        <v>47.626114702572501</v>
      </c>
      <c r="O1315" s="2">
        <v>2.00000000000004</v>
      </c>
    </row>
    <row r="1316" spans="1:15" x14ac:dyDescent="0.2">
      <c r="A1316" s="1">
        <v>45637</v>
      </c>
      <c r="B1316" t="s">
        <v>34</v>
      </c>
      <c r="C1316" t="s">
        <v>2645</v>
      </c>
      <c r="D1316" t="str">
        <f t="shared" si="80"/>
        <v>2024-12-11 10:39</v>
      </c>
      <c r="E1316" t="str">
        <f t="shared" si="81"/>
        <v xml:space="preserve"> 10:39</v>
      </c>
      <c r="F1316" s="5">
        <v>21683.245364850802</v>
      </c>
      <c r="G1316" s="6">
        <v>21659.393794949501</v>
      </c>
      <c r="H1316" s="5">
        <v>21730.948504653501</v>
      </c>
      <c r="I1316" t="s">
        <v>2646</v>
      </c>
      <c r="J1316" t="str">
        <f t="shared" si="82"/>
        <v>2024-12-11 10:52</v>
      </c>
      <c r="K1316" t="str">
        <f t="shared" si="83"/>
        <v xml:space="preserve"> 10:52</v>
      </c>
      <c r="L1316" s="6">
        <v>21659.393794949501</v>
      </c>
      <c r="M1316" t="s">
        <v>21</v>
      </c>
      <c r="N1316" s="4">
        <v>-23.851569901336902</v>
      </c>
      <c r="O1316">
        <v>-1.00000000000004</v>
      </c>
    </row>
    <row r="1317" spans="1:15" x14ac:dyDescent="0.2">
      <c r="A1317" s="1">
        <v>45637</v>
      </c>
      <c r="B1317" t="s">
        <v>11</v>
      </c>
      <c r="C1317" t="s">
        <v>2647</v>
      </c>
      <c r="D1317" t="str">
        <f t="shared" si="80"/>
        <v>2024-12-11 10:58</v>
      </c>
      <c r="E1317" t="str">
        <f t="shared" si="81"/>
        <v xml:space="preserve"> 10:58</v>
      </c>
      <c r="F1317" s="5">
        <v>21645.188467058098</v>
      </c>
      <c r="G1317" s="5">
        <v>21668.9981743719</v>
      </c>
      <c r="H1317" s="5">
        <v>21597.569052430601</v>
      </c>
      <c r="I1317" t="s">
        <v>2648</v>
      </c>
      <c r="J1317" t="str">
        <f t="shared" si="82"/>
        <v>2024-12-11 11:02</v>
      </c>
      <c r="K1317" t="str">
        <f t="shared" si="83"/>
        <v xml:space="preserve"> 11:02</v>
      </c>
      <c r="L1317" s="5">
        <v>21668.9981743719</v>
      </c>
      <c r="M1317" t="s">
        <v>21</v>
      </c>
      <c r="N1317" s="4">
        <v>-23.809707313765099</v>
      </c>
      <c r="O1317">
        <v>-1.00000000000004</v>
      </c>
    </row>
    <row r="1318" spans="1:15" x14ac:dyDescent="0.2">
      <c r="A1318" s="1">
        <v>45638</v>
      </c>
      <c r="B1318" t="s">
        <v>34</v>
      </c>
      <c r="C1318" t="s">
        <v>2649</v>
      </c>
      <c r="D1318" t="str">
        <f t="shared" si="80"/>
        <v>2024-12-12 10:32</v>
      </c>
      <c r="E1318" t="str">
        <f t="shared" si="81"/>
        <v xml:space="preserve"> 10:32</v>
      </c>
      <c r="F1318" s="5">
        <v>21673.036148465701</v>
      </c>
      <c r="G1318" s="5">
        <v>21649.1958087024</v>
      </c>
      <c r="H1318" s="5">
        <v>21720.716827992299</v>
      </c>
      <c r="I1318" t="s">
        <v>2650</v>
      </c>
      <c r="J1318" t="str">
        <f t="shared" si="82"/>
        <v>2024-12-12 11:46</v>
      </c>
      <c r="K1318" t="str">
        <f t="shared" si="83"/>
        <v xml:space="preserve"> 11:46</v>
      </c>
      <c r="L1318" s="5">
        <v>21649.1958087024</v>
      </c>
      <c r="M1318" t="s">
        <v>21</v>
      </c>
      <c r="N1318" s="4">
        <v>-23.840339763311899</v>
      </c>
      <c r="O1318">
        <v>-0.99999999999998401</v>
      </c>
    </row>
    <row r="1319" spans="1:15" x14ac:dyDescent="0.2">
      <c r="A1319" s="1">
        <v>45639</v>
      </c>
      <c r="B1319" t="s">
        <v>34</v>
      </c>
      <c r="C1319" t="s">
        <v>2651</v>
      </c>
      <c r="D1319" t="str">
        <f t="shared" si="80"/>
        <v>2024-12-13 09:47</v>
      </c>
      <c r="E1319" t="str">
        <f t="shared" si="81"/>
        <v xml:space="preserve"> 09:47</v>
      </c>
      <c r="F1319" s="5">
        <v>21862.770974085601</v>
      </c>
      <c r="G1319" s="5">
        <v>21838.721926014099</v>
      </c>
      <c r="H1319" s="5">
        <v>21910.8690702286</v>
      </c>
      <c r="I1319" t="s">
        <v>2652</v>
      </c>
      <c r="J1319" t="str">
        <f t="shared" si="82"/>
        <v>2024-12-13 10:04</v>
      </c>
      <c r="K1319" t="str">
        <f t="shared" si="83"/>
        <v xml:space="preserve"> 10:04</v>
      </c>
      <c r="L1319" s="5">
        <v>21838.721926014099</v>
      </c>
      <c r="M1319" t="s">
        <v>21</v>
      </c>
      <c r="N1319" s="4">
        <v>-24.049048071494301</v>
      </c>
      <c r="O1319">
        <v>-1</v>
      </c>
    </row>
    <row r="1320" spans="1:15" x14ac:dyDescent="0.2">
      <c r="A1320" s="1">
        <v>45639</v>
      </c>
      <c r="B1320" t="s">
        <v>11</v>
      </c>
      <c r="C1320" t="s">
        <v>2653</v>
      </c>
      <c r="D1320" t="str">
        <f t="shared" si="80"/>
        <v>2024-12-13 10:17</v>
      </c>
      <c r="E1320" t="str">
        <f t="shared" si="81"/>
        <v xml:space="preserve"> 10:17</v>
      </c>
      <c r="F1320" s="5">
        <v>21839.716616555201</v>
      </c>
      <c r="G1320" s="5">
        <v>21863.740304833402</v>
      </c>
      <c r="H1320" s="5">
        <v>21791.669239998799</v>
      </c>
      <c r="I1320" t="s">
        <v>2654</v>
      </c>
      <c r="J1320" t="str">
        <f t="shared" si="82"/>
        <v>2024-12-13 10:26</v>
      </c>
      <c r="K1320" t="str">
        <f t="shared" si="83"/>
        <v xml:space="preserve"> 10:26</v>
      </c>
      <c r="L1320" s="5">
        <v>21791.669239998799</v>
      </c>
      <c r="M1320" t="s">
        <v>14</v>
      </c>
      <c r="N1320" s="3">
        <v>48.047376556420197</v>
      </c>
      <c r="O1320" s="2">
        <v>1.99999999999994</v>
      </c>
    </row>
    <row r="1321" spans="1:15" x14ac:dyDescent="0.2">
      <c r="A1321" s="1">
        <v>45639</v>
      </c>
      <c r="B1321" t="s">
        <v>11</v>
      </c>
      <c r="C1321" t="s">
        <v>2655</v>
      </c>
      <c r="D1321" t="str">
        <f t="shared" si="80"/>
        <v>2024-12-13 10:35</v>
      </c>
      <c r="E1321" t="str">
        <f t="shared" si="81"/>
        <v xml:space="preserve"> 10:35</v>
      </c>
      <c r="F1321" s="5">
        <v>21789.400208786501</v>
      </c>
      <c r="G1321" s="5">
        <v>21813.368549016199</v>
      </c>
      <c r="H1321" s="5">
        <v>21741.4635283272</v>
      </c>
      <c r="I1321" t="s">
        <v>2656</v>
      </c>
      <c r="J1321" t="str">
        <f t="shared" si="82"/>
        <v>2024-12-13 10:40</v>
      </c>
      <c r="K1321" t="str">
        <f t="shared" si="83"/>
        <v xml:space="preserve"> 10:40</v>
      </c>
      <c r="L1321" s="5">
        <v>21741.4635283272</v>
      </c>
      <c r="M1321" t="s">
        <v>14</v>
      </c>
      <c r="N1321" s="3">
        <v>47.936680459329999</v>
      </c>
      <c r="O1321" s="2">
        <v>1.99999999999998</v>
      </c>
    </row>
    <row r="1322" spans="1:15" x14ac:dyDescent="0.2">
      <c r="A1322" s="1">
        <v>45639</v>
      </c>
      <c r="B1322" t="s">
        <v>11</v>
      </c>
      <c r="C1322" t="s">
        <v>2657</v>
      </c>
      <c r="D1322" t="str">
        <f t="shared" si="80"/>
        <v>2024-12-13 10:45</v>
      </c>
      <c r="E1322" t="str">
        <f t="shared" si="81"/>
        <v xml:space="preserve"> 10:45</v>
      </c>
      <c r="F1322" s="5">
        <v>21724.9419234669</v>
      </c>
      <c r="G1322" s="5">
        <v>21748.8393595827</v>
      </c>
      <c r="H1322" s="5">
        <v>21677.147051235199</v>
      </c>
      <c r="I1322" t="s">
        <v>2658</v>
      </c>
      <c r="J1322" t="str">
        <f t="shared" si="82"/>
        <v>2024-12-13 10:47</v>
      </c>
      <c r="K1322" t="str">
        <f t="shared" si="83"/>
        <v xml:space="preserve"> 10:47</v>
      </c>
      <c r="L1322" s="5">
        <v>21748.8393595827</v>
      </c>
      <c r="M1322" t="s">
        <v>21</v>
      </c>
      <c r="N1322" s="4">
        <v>-23.897436115814301</v>
      </c>
      <c r="O1322">
        <v>-1.00000000000003</v>
      </c>
    </row>
    <row r="1323" spans="1:15" x14ac:dyDescent="0.2">
      <c r="A1323" s="1">
        <v>45639</v>
      </c>
      <c r="B1323" t="s">
        <v>11</v>
      </c>
      <c r="C1323" t="s">
        <v>2659</v>
      </c>
      <c r="D1323" t="str">
        <f t="shared" si="80"/>
        <v>2024-12-13 10:54</v>
      </c>
      <c r="E1323" t="str">
        <f t="shared" si="81"/>
        <v xml:space="preserve"> 10:54</v>
      </c>
      <c r="F1323" s="5">
        <v>21719.372997755101</v>
      </c>
      <c r="G1323" s="6">
        <v>21743.264308052701</v>
      </c>
      <c r="H1323" s="5">
        <v>21671.590377160101</v>
      </c>
      <c r="I1323" t="s">
        <v>2660</v>
      </c>
      <c r="J1323" t="str">
        <f t="shared" si="82"/>
        <v>2024-12-13 10:59</v>
      </c>
      <c r="K1323" t="str">
        <f t="shared" si="83"/>
        <v xml:space="preserve"> 10:59</v>
      </c>
      <c r="L1323" s="5">
        <v>21671.590377160101</v>
      </c>
      <c r="M1323" t="s">
        <v>14</v>
      </c>
      <c r="N1323" s="3">
        <v>47.782620595062298</v>
      </c>
      <c r="O1323">
        <v>2.00000000000004</v>
      </c>
    </row>
    <row r="1324" spans="1:15" x14ac:dyDescent="0.2">
      <c r="A1324" s="1">
        <v>45642</v>
      </c>
      <c r="B1324" t="s">
        <v>34</v>
      </c>
      <c r="C1324" t="s">
        <v>2661</v>
      </c>
      <c r="D1324" t="str">
        <f t="shared" si="80"/>
        <v>2024-12-16 09:49</v>
      </c>
      <c r="E1324" t="str">
        <f t="shared" si="81"/>
        <v xml:space="preserve"> 09:49</v>
      </c>
      <c r="F1324" s="5">
        <v>21910.249693219299</v>
      </c>
      <c r="G1324" s="5">
        <v>21886.148418556699</v>
      </c>
      <c r="H1324" s="5">
        <v>21958.452242544401</v>
      </c>
      <c r="I1324" t="s">
        <v>2662</v>
      </c>
      <c r="J1324" t="str">
        <f t="shared" si="82"/>
        <v>2024-12-16 10:00</v>
      </c>
      <c r="K1324" t="str">
        <f t="shared" si="83"/>
        <v xml:space="preserve"> 10:00</v>
      </c>
      <c r="L1324" s="5">
        <v>21958.452242544401</v>
      </c>
      <c r="M1324" t="s">
        <v>14</v>
      </c>
      <c r="N1324" s="3">
        <v>48.202549325080298</v>
      </c>
      <c r="O1324" s="2">
        <v>1.9999999999999001</v>
      </c>
    </row>
    <row r="1325" spans="1:15" x14ac:dyDescent="0.2">
      <c r="A1325" s="1">
        <v>45642</v>
      </c>
      <c r="B1325" t="s">
        <v>34</v>
      </c>
      <c r="C1325" t="s">
        <v>2663</v>
      </c>
      <c r="D1325" t="str">
        <f t="shared" si="80"/>
        <v>2024-12-16 10:31</v>
      </c>
      <c r="E1325" t="str">
        <f t="shared" si="81"/>
        <v xml:space="preserve"> 10:31</v>
      </c>
      <c r="F1325" s="5">
        <v>21967.773907787301</v>
      </c>
      <c r="G1325" s="5">
        <v>21943.6093564888</v>
      </c>
      <c r="H1325" s="5">
        <v>22016.103010384501</v>
      </c>
      <c r="I1325" t="s">
        <v>2664</v>
      </c>
      <c r="J1325" t="str">
        <f t="shared" si="82"/>
        <v>2024-12-16 11:19</v>
      </c>
      <c r="K1325" t="str">
        <f t="shared" si="83"/>
        <v xml:space="preserve"> 11:19</v>
      </c>
      <c r="L1325" s="5">
        <v>22016.103010384501</v>
      </c>
      <c r="M1325" t="s">
        <v>14</v>
      </c>
      <c r="N1325" s="3">
        <v>48.329102597130202</v>
      </c>
      <c r="O1325" s="2">
        <v>1.9999999999999101</v>
      </c>
    </row>
    <row r="1326" spans="1:15" x14ac:dyDescent="0.2">
      <c r="A1326" s="1">
        <v>45643</v>
      </c>
      <c r="B1326" t="s">
        <v>11</v>
      </c>
      <c r="C1326" t="s">
        <v>2665</v>
      </c>
      <c r="D1326" t="str">
        <f t="shared" si="80"/>
        <v>2024-12-17 09:36</v>
      </c>
      <c r="E1326" t="str">
        <f t="shared" si="81"/>
        <v xml:space="preserve"> 09:36</v>
      </c>
      <c r="F1326" s="5">
        <v>21989.038336208199</v>
      </c>
      <c r="G1326" s="5">
        <v>22013.226278377999</v>
      </c>
      <c r="H1326" s="5">
        <v>21940.662451868498</v>
      </c>
      <c r="I1326" t="s">
        <v>2666</v>
      </c>
      <c r="J1326" t="str">
        <f t="shared" si="82"/>
        <v>2024-12-17 09:43</v>
      </c>
      <c r="K1326" t="str">
        <f t="shared" si="83"/>
        <v xml:space="preserve"> 09:43</v>
      </c>
      <c r="L1326" s="5">
        <v>22013.226278377999</v>
      </c>
      <c r="M1326" t="s">
        <v>21</v>
      </c>
      <c r="N1326" s="4">
        <v>-24.187942169832201</v>
      </c>
      <c r="O1326">
        <v>-1.0000000000001299</v>
      </c>
    </row>
    <row r="1327" spans="1:15" x14ac:dyDescent="0.2">
      <c r="A1327" s="1">
        <v>45643</v>
      </c>
      <c r="B1327" t="s">
        <v>11</v>
      </c>
      <c r="C1327" t="s">
        <v>2667</v>
      </c>
      <c r="D1327" t="str">
        <f t="shared" si="80"/>
        <v>2024-12-17 10:14</v>
      </c>
      <c r="E1327" t="str">
        <f t="shared" si="81"/>
        <v xml:space="preserve"> 10:14</v>
      </c>
      <c r="F1327" s="5">
        <v>21965.982225365598</v>
      </c>
      <c r="G1327" s="5">
        <v>21990.144805813499</v>
      </c>
      <c r="H1327" s="5">
        <v>21917.6570644698</v>
      </c>
      <c r="I1327" t="s">
        <v>2668</v>
      </c>
      <c r="J1327" t="str">
        <f t="shared" si="82"/>
        <v>2024-12-17 10:50</v>
      </c>
      <c r="K1327" t="str">
        <f t="shared" si="83"/>
        <v xml:space="preserve"> 10:50</v>
      </c>
      <c r="L1327" s="5">
        <v>21990.144805813499</v>
      </c>
      <c r="M1327" t="s">
        <v>21</v>
      </c>
      <c r="N1327" s="4">
        <v>-24.1625804479044</v>
      </c>
      <c r="O1327">
        <v>-1.0000000000000899</v>
      </c>
    </row>
    <row r="1328" spans="1:15" x14ac:dyDescent="0.2">
      <c r="A1328" s="1">
        <v>45643</v>
      </c>
      <c r="B1328" t="s">
        <v>34</v>
      </c>
      <c r="C1328" t="s">
        <v>2669</v>
      </c>
      <c r="D1328" t="str">
        <f t="shared" si="80"/>
        <v>2024-12-17 11:00</v>
      </c>
      <c r="E1328" t="str">
        <f t="shared" si="81"/>
        <v xml:space="preserve"> 11:00</v>
      </c>
      <c r="F1328" s="5">
        <v>21990.270842499998</v>
      </c>
      <c r="G1328" s="5">
        <v>21966.081544573201</v>
      </c>
      <c r="H1328" s="5">
        <v>22038.649438353499</v>
      </c>
      <c r="I1328" t="s">
        <v>2670</v>
      </c>
      <c r="J1328" t="str">
        <f t="shared" si="82"/>
        <v>2024-12-17 11:06</v>
      </c>
      <c r="K1328" t="str">
        <f t="shared" si="83"/>
        <v xml:space="preserve"> 11:06</v>
      </c>
      <c r="L1328" s="5">
        <v>21966.081544573201</v>
      </c>
      <c r="M1328" t="s">
        <v>21</v>
      </c>
      <c r="N1328" s="4">
        <v>-24.189297926750399</v>
      </c>
      <c r="O1328">
        <v>-1.00000000000001</v>
      </c>
    </row>
    <row r="1329" spans="1:15" x14ac:dyDescent="0.2">
      <c r="A1329" s="1">
        <v>45644</v>
      </c>
      <c r="B1329" t="s">
        <v>11</v>
      </c>
      <c r="C1329" t="s">
        <v>2671</v>
      </c>
      <c r="D1329" t="str">
        <f t="shared" si="80"/>
        <v>2024-12-18 09:38</v>
      </c>
      <c r="E1329" t="str">
        <f t="shared" si="81"/>
        <v xml:space="preserve"> 09:38</v>
      </c>
      <c r="F1329" s="5">
        <v>21920.641579162901</v>
      </c>
      <c r="G1329" s="5">
        <v>21944.7542848999</v>
      </c>
      <c r="H1329" s="5">
        <v>21872.416167688702</v>
      </c>
      <c r="I1329" t="s">
        <v>2672</v>
      </c>
      <c r="J1329" t="str">
        <f t="shared" si="82"/>
        <v>2024-12-18 09:40</v>
      </c>
      <c r="K1329" t="str">
        <f t="shared" si="83"/>
        <v xml:space="preserve"> 09:40</v>
      </c>
      <c r="L1329" s="5">
        <v>21944.7542848999</v>
      </c>
      <c r="M1329" t="s">
        <v>21</v>
      </c>
      <c r="N1329" s="4">
        <v>-24.1127057370831</v>
      </c>
      <c r="O1329">
        <v>-1.0000000000001601</v>
      </c>
    </row>
    <row r="1330" spans="1:15" x14ac:dyDescent="0.2">
      <c r="A1330" s="1">
        <v>45644</v>
      </c>
      <c r="B1330" t="s">
        <v>34</v>
      </c>
      <c r="C1330" t="s">
        <v>2673</v>
      </c>
      <c r="D1330" t="str">
        <f t="shared" si="80"/>
        <v>2024-12-18 10:06</v>
      </c>
      <c r="E1330" t="str">
        <f t="shared" si="81"/>
        <v xml:space="preserve"> 10:06</v>
      </c>
      <c r="F1330" s="5">
        <v>21980.063007273398</v>
      </c>
      <c r="G1330" s="5">
        <v>21955.884937965398</v>
      </c>
      <c r="H1330" s="5">
        <v>22028.419145889398</v>
      </c>
      <c r="I1330" t="s">
        <v>2674</v>
      </c>
      <c r="J1330" t="str">
        <f t="shared" si="82"/>
        <v>2024-12-18 10:48</v>
      </c>
      <c r="K1330" t="str">
        <f t="shared" si="83"/>
        <v xml:space="preserve"> 10:48</v>
      </c>
      <c r="L1330" s="5">
        <v>22028.419145889398</v>
      </c>
      <c r="M1330" t="s">
        <v>14</v>
      </c>
      <c r="N1330" s="3">
        <v>48.356138615999903</v>
      </c>
      <c r="O1330" s="2">
        <v>1.9999999999999201</v>
      </c>
    </row>
    <row r="1331" spans="1:15" x14ac:dyDescent="0.2">
      <c r="A1331" s="1">
        <v>45645</v>
      </c>
      <c r="B1331" t="s">
        <v>11</v>
      </c>
      <c r="C1331" t="s">
        <v>2675</v>
      </c>
      <c r="D1331" t="str">
        <f t="shared" si="80"/>
        <v>2024-12-19 09:51</v>
      </c>
      <c r="E1331" t="str">
        <f t="shared" si="81"/>
        <v xml:space="preserve"> 09:51</v>
      </c>
      <c r="F1331" s="5">
        <v>21312.743916174499</v>
      </c>
      <c r="G1331" s="5">
        <v>21336.187934482299</v>
      </c>
      <c r="H1331" s="5">
        <v>21265.855879558902</v>
      </c>
      <c r="I1331" t="s">
        <v>2676</v>
      </c>
      <c r="J1331" t="str">
        <f t="shared" si="82"/>
        <v>2024-12-19 09:55</v>
      </c>
      <c r="K1331" t="str">
        <f t="shared" si="83"/>
        <v xml:space="preserve"> 09:55</v>
      </c>
      <c r="L1331" s="5">
        <v>21265.855879558902</v>
      </c>
      <c r="M1331" t="s">
        <v>14</v>
      </c>
      <c r="N1331" s="3">
        <v>46.8880366155826</v>
      </c>
      <c r="O1331" s="2">
        <v>1.99999999999994</v>
      </c>
    </row>
    <row r="1332" spans="1:15" x14ac:dyDescent="0.2">
      <c r="A1332" s="1">
        <v>45645</v>
      </c>
      <c r="B1332" t="s">
        <v>11</v>
      </c>
      <c r="C1332" t="s">
        <v>2677</v>
      </c>
      <c r="D1332" t="str">
        <f t="shared" si="80"/>
        <v>2024-12-19 10:08</v>
      </c>
      <c r="E1332" t="str">
        <f t="shared" si="81"/>
        <v xml:space="preserve"> 10:08</v>
      </c>
      <c r="F1332" s="5">
        <v>21249.9065014925</v>
      </c>
      <c r="G1332" s="5">
        <v>21273.2813986441</v>
      </c>
      <c r="H1332" s="5">
        <v>21203.156707189199</v>
      </c>
      <c r="I1332" t="s">
        <v>2678</v>
      </c>
      <c r="J1332" t="str">
        <f t="shared" si="82"/>
        <v>2024-12-19 10:10</v>
      </c>
      <c r="K1332" t="str">
        <f t="shared" si="83"/>
        <v xml:space="preserve"> 10:10</v>
      </c>
      <c r="L1332" s="5">
        <v>21273.2813986441</v>
      </c>
      <c r="M1332" t="s">
        <v>21</v>
      </c>
      <c r="N1332" s="4">
        <v>-23.3748971516433</v>
      </c>
      <c r="O1332">
        <v>-1.00000000000006</v>
      </c>
    </row>
    <row r="1333" spans="1:15" x14ac:dyDescent="0.2">
      <c r="A1333" s="1">
        <v>45645</v>
      </c>
      <c r="B1333" t="s">
        <v>11</v>
      </c>
      <c r="C1333" t="s">
        <v>2679</v>
      </c>
      <c r="D1333" t="str">
        <f t="shared" si="80"/>
        <v>2024-12-19 10:32</v>
      </c>
      <c r="E1333" t="str">
        <f t="shared" si="81"/>
        <v xml:space="preserve"> 10:32</v>
      </c>
      <c r="F1333" s="5">
        <v>21214.443120292799</v>
      </c>
      <c r="G1333" s="5">
        <v>21237.779007725101</v>
      </c>
      <c r="H1333" s="5">
        <v>21167.7713454281</v>
      </c>
      <c r="I1333" t="s">
        <v>2680</v>
      </c>
      <c r="J1333" t="str">
        <f t="shared" si="82"/>
        <v>2024-12-19 10:38</v>
      </c>
      <c r="K1333" t="str">
        <f t="shared" si="83"/>
        <v xml:space="preserve"> 10:38</v>
      </c>
      <c r="L1333" s="5">
        <v>21237.779007725101</v>
      </c>
      <c r="M1333" t="s">
        <v>21</v>
      </c>
      <c r="N1333" s="4">
        <v>-23.335887432323901</v>
      </c>
      <c r="O1333">
        <v>-1.0000000000000699</v>
      </c>
    </row>
    <row r="1334" spans="1:15" x14ac:dyDescent="0.2">
      <c r="A1334" s="1">
        <v>45646</v>
      </c>
      <c r="B1334" t="s">
        <v>34</v>
      </c>
      <c r="C1334" t="s">
        <v>2681</v>
      </c>
      <c r="D1334" t="str">
        <f t="shared" si="80"/>
        <v>2024-12-20 09:42</v>
      </c>
      <c r="E1334" t="str">
        <f t="shared" si="81"/>
        <v xml:space="preserve"> 09:42</v>
      </c>
      <c r="F1334" s="5">
        <v>20984.181384916399</v>
      </c>
      <c r="G1334" s="5">
        <v>20961.098785392998</v>
      </c>
      <c r="H1334" s="5">
        <v>21030.346583963201</v>
      </c>
      <c r="I1334" t="s">
        <v>2682</v>
      </c>
      <c r="J1334" t="str">
        <f t="shared" si="82"/>
        <v>2024-12-20 09:47</v>
      </c>
      <c r="K1334" t="str">
        <f t="shared" si="83"/>
        <v xml:space="preserve"> 09:47</v>
      </c>
      <c r="L1334" s="5">
        <v>20961.098785392998</v>
      </c>
      <c r="M1334" t="s">
        <v>21</v>
      </c>
      <c r="N1334" s="4">
        <v>-23.082599523408099</v>
      </c>
      <c r="O1334">
        <v>-1</v>
      </c>
    </row>
    <row r="1335" spans="1:15" x14ac:dyDescent="0.2">
      <c r="A1335" s="1">
        <v>45646</v>
      </c>
      <c r="B1335" t="s">
        <v>34</v>
      </c>
      <c r="C1335" t="s">
        <v>2683</v>
      </c>
      <c r="D1335" t="str">
        <f t="shared" si="80"/>
        <v>2024-12-20 10:03</v>
      </c>
      <c r="E1335" t="str">
        <f t="shared" si="81"/>
        <v xml:space="preserve"> 10:03</v>
      </c>
      <c r="F1335" s="5">
        <v>20975.807502273499</v>
      </c>
      <c r="G1335" s="5">
        <v>20952.734114021001</v>
      </c>
      <c r="H1335" s="5">
        <v>21021.954278778499</v>
      </c>
      <c r="I1335" t="s">
        <v>2684</v>
      </c>
      <c r="J1335" t="str">
        <f t="shared" si="82"/>
        <v>2024-12-20 10:05</v>
      </c>
      <c r="K1335" t="str">
        <f t="shared" si="83"/>
        <v xml:space="preserve"> 10:05</v>
      </c>
      <c r="L1335" s="5">
        <v>21021.954278778499</v>
      </c>
      <c r="M1335" t="s">
        <v>14</v>
      </c>
      <c r="N1335" s="3">
        <v>46.146776505000098</v>
      </c>
      <c r="O1335" s="2">
        <v>1.9999999999999301</v>
      </c>
    </row>
    <row r="1336" spans="1:15" x14ac:dyDescent="0.2">
      <c r="A1336" s="1">
        <v>45646</v>
      </c>
      <c r="B1336" t="s">
        <v>34</v>
      </c>
      <c r="C1336" t="s">
        <v>2685</v>
      </c>
      <c r="D1336" t="str">
        <f t="shared" si="80"/>
        <v>2024-12-20 10:17</v>
      </c>
      <c r="E1336" t="str">
        <f t="shared" si="81"/>
        <v xml:space="preserve"> 10:17</v>
      </c>
      <c r="F1336" s="5">
        <v>21047.2337372283</v>
      </c>
      <c r="G1336" s="5">
        <v>21024.0817801173</v>
      </c>
      <c r="H1336" s="5">
        <v>21093.537651450199</v>
      </c>
      <c r="I1336" t="s">
        <v>2686</v>
      </c>
      <c r="J1336" t="str">
        <f t="shared" si="82"/>
        <v>2024-12-20 10:23</v>
      </c>
      <c r="K1336" t="str">
        <f t="shared" si="83"/>
        <v xml:space="preserve"> 10:23</v>
      </c>
      <c r="L1336" s="5">
        <v>21093.537651450199</v>
      </c>
      <c r="M1336" t="s">
        <v>14</v>
      </c>
      <c r="N1336" s="3">
        <v>46.303914221902197</v>
      </c>
      <c r="O1336" s="2">
        <v>1.99999999999999</v>
      </c>
    </row>
    <row r="1337" spans="1:15" x14ac:dyDescent="0.2">
      <c r="A1337" s="1">
        <v>45646</v>
      </c>
      <c r="B1337" t="s">
        <v>34</v>
      </c>
      <c r="C1337" t="s">
        <v>2687</v>
      </c>
      <c r="D1337" t="str">
        <f t="shared" si="80"/>
        <v>2024-12-20 10:34</v>
      </c>
      <c r="E1337" t="str">
        <f t="shared" si="81"/>
        <v xml:space="preserve"> 10:34</v>
      </c>
      <c r="F1337" s="5">
        <v>21212.082072399498</v>
      </c>
      <c r="G1337" s="5">
        <v>21188.748782119899</v>
      </c>
      <c r="H1337" s="5">
        <v>21258.748652958799</v>
      </c>
      <c r="I1337" t="s">
        <v>2688</v>
      </c>
      <c r="J1337" t="str">
        <f t="shared" si="82"/>
        <v>2024-12-20 10:55</v>
      </c>
      <c r="K1337" t="str">
        <f t="shared" si="83"/>
        <v xml:space="preserve"> 10:55</v>
      </c>
      <c r="L1337" s="5">
        <v>21258.748652958799</v>
      </c>
      <c r="M1337" t="s">
        <v>14</v>
      </c>
      <c r="N1337" s="3">
        <v>46.666580559278302</v>
      </c>
      <c r="O1337" s="2">
        <v>1.99999999999997</v>
      </c>
    </row>
    <row r="1338" spans="1:15" x14ac:dyDescent="0.2">
      <c r="A1338" s="1">
        <v>45649</v>
      </c>
      <c r="B1338" t="s">
        <v>11</v>
      </c>
      <c r="C1338" t="s">
        <v>2689</v>
      </c>
      <c r="D1338" t="str">
        <f t="shared" si="80"/>
        <v>2024-12-23 10:08</v>
      </c>
      <c r="E1338" t="str">
        <f t="shared" si="81"/>
        <v xml:space="preserve"> 10:08</v>
      </c>
      <c r="F1338" s="5">
        <v>21299.335805416002</v>
      </c>
      <c r="G1338" s="5">
        <v>21322.7650748019</v>
      </c>
      <c r="H1338" s="5">
        <v>21252.477266644099</v>
      </c>
      <c r="I1338" t="s">
        <v>2690</v>
      </c>
      <c r="J1338" t="str">
        <f t="shared" si="82"/>
        <v>2024-12-23 10:09</v>
      </c>
      <c r="K1338" t="str">
        <f t="shared" si="83"/>
        <v xml:space="preserve"> 10:09</v>
      </c>
      <c r="L1338" s="5">
        <v>21252.477266644099</v>
      </c>
      <c r="M1338" t="s">
        <v>14</v>
      </c>
      <c r="N1338" s="3">
        <v>46.858538771913999</v>
      </c>
      <c r="O1338" s="2">
        <v>1.99999999999994</v>
      </c>
    </row>
    <row r="1339" spans="1:15" x14ac:dyDescent="0.2">
      <c r="A1339" s="1">
        <v>45649</v>
      </c>
      <c r="B1339" t="s">
        <v>11</v>
      </c>
      <c r="C1339" t="s">
        <v>2691</v>
      </c>
      <c r="D1339" t="str">
        <f t="shared" si="80"/>
        <v>2024-12-23 10:28</v>
      </c>
      <c r="E1339" t="str">
        <f t="shared" si="81"/>
        <v xml:space="preserve"> 10:28</v>
      </c>
      <c r="F1339" s="5">
        <v>21265.755277542201</v>
      </c>
      <c r="G1339" s="5">
        <v>21289.147608347499</v>
      </c>
      <c r="H1339" s="5">
        <v>21218.970615931601</v>
      </c>
      <c r="I1339" t="s">
        <v>2692</v>
      </c>
      <c r="J1339" t="str">
        <f t="shared" si="82"/>
        <v>2024-12-23 10:33</v>
      </c>
      <c r="K1339" t="str">
        <f t="shared" si="83"/>
        <v xml:space="preserve"> 10:33</v>
      </c>
      <c r="L1339" s="5">
        <v>21289.147608347499</v>
      </c>
      <c r="M1339" t="s">
        <v>21</v>
      </c>
      <c r="N1339" s="4">
        <v>-23.392330805298101</v>
      </c>
      <c r="O1339">
        <v>-1.0000000000000699</v>
      </c>
    </row>
    <row r="1340" spans="1:15" x14ac:dyDescent="0.2">
      <c r="A1340" s="1">
        <v>45650</v>
      </c>
      <c r="B1340" t="s">
        <v>34</v>
      </c>
      <c r="C1340" t="s">
        <v>2693</v>
      </c>
      <c r="D1340" t="str">
        <f t="shared" si="80"/>
        <v>2024-12-24 09:53</v>
      </c>
      <c r="E1340" t="str">
        <f t="shared" si="81"/>
        <v xml:space="preserve"> 09:53</v>
      </c>
      <c r="F1340" s="5">
        <v>21620.0169524753</v>
      </c>
      <c r="G1340" s="5">
        <v>21596.2349338276</v>
      </c>
      <c r="H1340" s="5">
        <v>21667.580989770799</v>
      </c>
      <c r="I1340" t="s">
        <v>2694</v>
      </c>
      <c r="J1340" t="str">
        <f t="shared" si="82"/>
        <v>2024-12-24 10:04</v>
      </c>
      <c r="K1340" t="str">
        <f t="shared" si="83"/>
        <v xml:space="preserve"> 10:04</v>
      </c>
      <c r="L1340" s="5">
        <v>21667.580989770799</v>
      </c>
      <c r="M1340" t="s">
        <v>14</v>
      </c>
      <c r="N1340" s="3">
        <v>47.564037295443903</v>
      </c>
      <c r="O1340" s="2">
        <v>1.9999999999999201</v>
      </c>
    </row>
    <row r="1341" spans="1:15" x14ac:dyDescent="0.2">
      <c r="A1341" s="1">
        <v>45650</v>
      </c>
      <c r="B1341" t="s">
        <v>34</v>
      </c>
      <c r="C1341" t="s">
        <v>2695</v>
      </c>
      <c r="D1341" t="str">
        <f t="shared" si="80"/>
        <v>2024-12-24 10:29</v>
      </c>
      <c r="E1341" t="str">
        <f t="shared" si="81"/>
        <v xml:space="preserve"> 10:29</v>
      </c>
      <c r="F1341" s="5">
        <v>21666.360688646899</v>
      </c>
      <c r="G1341" s="5">
        <v>21642.527691889401</v>
      </c>
      <c r="H1341" s="5">
        <v>21714.026682161901</v>
      </c>
      <c r="I1341" t="s">
        <v>2696</v>
      </c>
      <c r="J1341" t="str">
        <f t="shared" si="82"/>
        <v>2024-12-24 11:01</v>
      </c>
      <c r="K1341" t="str">
        <f t="shared" si="83"/>
        <v xml:space="preserve"> 11:01</v>
      </c>
      <c r="L1341" s="5">
        <v>21714.026682161901</v>
      </c>
      <c r="M1341" t="s">
        <v>14</v>
      </c>
      <c r="N1341" s="3">
        <v>47.6659935150237</v>
      </c>
      <c r="O1341" s="2">
        <v>2.0000000000000102</v>
      </c>
    </row>
    <row r="1342" spans="1:15" x14ac:dyDescent="0.2">
      <c r="A1342" s="1">
        <v>45652</v>
      </c>
      <c r="B1342" t="s">
        <v>34</v>
      </c>
      <c r="C1342" t="s">
        <v>2697</v>
      </c>
      <c r="D1342" t="str">
        <f t="shared" si="80"/>
        <v>2024-12-26 09:34</v>
      </c>
      <c r="E1342" t="str">
        <f t="shared" si="81"/>
        <v xml:space="preserve"> 09:34</v>
      </c>
      <c r="F1342" s="5">
        <v>21721.805496423902</v>
      </c>
      <c r="G1342" s="5">
        <v>21697.911510377799</v>
      </c>
      <c r="H1342" s="5">
        <v>21769.593468515999</v>
      </c>
      <c r="I1342" t="s">
        <v>2698</v>
      </c>
      <c r="J1342" t="str">
        <f t="shared" si="82"/>
        <v>2024-12-26 09:50</v>
      </c>
      <c r="K1342" t="str">
        <f t="shared" si="83"/>
        <v xml:space="preserve"> 09:50</v>
      </c>
      <c r="L1342" s="5">
        <v>21697.911510377799</v>
      </c>
      <c r="M1342" t="s">
        <v>21</v>
      </c>
      <c r="N1342" s="4">
        <v>-23.8939860460668</v>
      </c>
      <c r="O1342">
        <v>-1.00000000000002</v>
      </c>
    </row>
    <row r="1343" spans="1:15" x14ac:dyDescent="0.2">
      <c r="A1343" s="1">
        <v>45652</v>
      </c>
      <c r="B1343" t="s">
        <v>11</v>
      </c>
      <c r="C1343" t="s">
        <v>2699</v>
      </c>
      <c r="D1343" t="str">
        <f t="shared" si="80"/>
        <v>2024-12-26 10:18</v>
      </c>
      <c r="E1343" t="str">
        <f t="shared" si="81"/>
        <v xml:space="preserve"> 10:18</v>
      </c>
      <c r="F1343" s="5">
        <v>21689.144298076699</v>
      </c>
      <c r="G1343" s="5">
        <v>21713.002356804602</v>
      </c>
      <c r="H1343" s="5">
        <v>21641.4281806209</v>
      </c>
      <c r="I1343" t="s">
        <v>2700</v>
      </c>
      <c r="J1343" t="str">
        <f t="shared" si="82"/>
        <v>2024-12-26 10:22</v>
      </c>
      <c r="K1343" t="str">
        <f t="shared" si="83"/>
        <v xml:space="preserve"> 10:22</v>
      </c>
      <c r="L1343" s="5">
        <v>21713.002356804602</v>
      </c>
      <c r="M1343" t="s">
        <v>21</v>
      </c>
      <c r="N1343" s="4">
        <v>-23.858058727888402</v>
      </c>
      <c r="O1343">
        <v>-1.0000000000001601</v>
      </c>
    </row>
    <row r="1344" spans="1:15" x14ac:dyDescent="0.2">
      <c r="A1344" s="1">
        <v>45652</v>
      </c>
      <c r="B1344" t="s">
        <v>34</v>
      </c>
      <c r="C1344" t="s">
        <v>2701</v>
      </c>
      <c r="D1344" t="str">
        <f t="shared" si="80"/>
        <v>2024-12-26 10:32</v>
      </c>
      <c r="E1344" t="str">
        <f t="shared" si="81"/>
        <v xml:space="preserve"> 10:32</v>
      </c>
      <c r="F1344" s="5">
        <v>21738.944218649402</v>
      </c>
      <c r="G1344" s="5">
        <v>21715.031380008899</v>
      </c>
      <c r="H1344" s="5">
        <v>21786.769895930502</v>
      </c>
      <c r="I1344" t="s">
        <v>2702</v>
      </c>
      <c r="J1344" t="str">
        <f t="shared" si="82"/>
        <v>2024-12-26 11:57</v>
      </c>
      <c r="K1344" t="str">
        <f t="shared" si="83"/>
        <v xml:space="preserve"> 11:57</v>
      </c>
      <c r="L1344" s="5">
        <v>21786.769895930502</v>
      </c>
      <c r="M1344" t="s">
        <v>14</v>
      </c>
      <c r="N1344" s="3">
        <v>47.825677281027303</v>
      </c>
      <c r="O1344" s="2">
        <v>1.9999999999999301</v>
      </c>
    </row>
    <row r="1345" spans="1:15" x14ac:dyDescent="0.2">
      <c r="A1345" s="1">
        <v>45653</v>
      </c>
      <c r="B1345" t="s">
        <v>11</v>
      </c>
      <c r="C1345" t="s">
        <v>2703</v>
      </c>
      <c r="D1345" t="str">
        <f t="shared" si="80"/>
        <v>2024-12-27 09:38</v>
      </c>
      <c r="E1345" t="str">
        <f t="shared" si="81"/>
        <v xml:space="preserve"> 09:38</v>
      </c>
      <c r="F1345" s="5">
        <v>21529.7963212207</v>
      </c>
      <c r="G1345" s="5">
        <v>21553.479097174</v>
      </c>
      <c r="H1345" s="5">
        <v>21482.430769314</v>
      </c>
      <c r="I1345" t="s">
        <v>2704</v>
      </c>
      <c r="J1345" t="str">
        <f t="shared" si="82"/>
        <v>2024-12-27 09:39</v>
      </c>
      <c r="K1345" t="str">
        <f t="shared" si="83"/>
        <v xml:space="preserve"> 09:39</v>
      </c>
      <c r="L1345" s="5">
        <v>21482.430769314</v>
      </c>
      <c r="M1345" t="s">
        <v>14</v>
      </c>
      <c r="N1345" s="3">
        <v>47.365551906685099</v>
      </c>
      <c r="O1345" s="2">
        <v>1.99999999999998</v>
      </c>
    </row>
    <row r="1346" spans="1:15" x14ac:dyDescent="0.2">
      <c r="A1346" s="1">
        <v>45653</v>
      </c>
      <c r="B1346" t="s">
        <v>11</v>
      </c>
      <c r="C1346" t="s">
        <v>2705</v>
      </c>
      <c r="D1346" t="str">
        <f t="shared" si="80"/>
        <v>2024-12-27 09:57</v>
      </c>
      <c r="E1346" t="str">
        <f t="shared" si="81"/>
        <v xml:space="preserve"> 09:57</v>
      </c>
      <c r="F1346" s="5">
        <v>21473.6371507691</v>
      </c>
      <c r="G1346" s="5">
        <v>21497.258151635</v>
      </c>
      <c r="H1346" s="5">
        <v>21426.395149037398</v>
      </c>
      <c r="I1346" t="s">
        <v>2706</v>
      </c>
      <c r="J1346" t="str">
        <f t="shared" si="82"/>
        <v>2024-12-27 10:00</v>
      </c>
      <c r="K1346" t="str">
        <f t="shared" si="83"/>
        <v xml:space="preserve"> 10:00</v>
      </c>
      <c r="L1346" s="5">
        <v>21426.395149037398</v>
      </c>
      <c r="M1346" t="s">
        <v>14</v>
      </c>
      <c r="N1346" s="3">
        <v>47.242001731690799</v>
      </c>
      <c r="O1346" s="2">
        <v>1.99999999999994</v>
      </c>
    </row>
    <row r="1347" spans="1:15" x14ac:dyDescent="0.2">
      <c r="A1347" s="1">
        <v>45653</v>
      </c>
      <c r="B1347" t="s">
        <v>11</v>
      </c>
      <c r="C1347" t="s">
        <v>2707</v>
      </c>
      <c r="D1347" t="str">
        <f t="shared" ref="D1347:D1410" si="84">LEFT(C1347,16)</f>
        <v>2024-12-27 10:07</v>
      </c>
      <c r="E1347" t="str">
        <f t="shared" ref="E1347:E1410" si="85">RIGHT(D1347,6)</f>
        <v xml:space="preserve"> 10:07</v>
      </c>
      <c r="F1347" s="5">
        <v>21373.7749008008</v>
      </c>
      <c r="G1347" s="5">
        <v>21397.286053191699</v>
      </c>
      <c r="H1347" s="5">
        <v>21326.752596019</v>
      </c>
      <c r="I1347" t="s">
        <v>2708</v>
      </c>
      <c r="J1347" t="str">
        <f t="shared" ref="J1347:J1410" si="86">LEFT(I1347,16)</f>
        <v>2024-12-27 10:12</v>
      </c>
      <c r="K1347" t="str">
        <f t="shared" ref="K1347:K1410" si="87">RIGHT(J1347,6)</f>
        <v xml:space="preserve"> 10:12</v>
      </c>
      <c r="L1347" s="5">
        <v>21326.752596019</v>
      </c>
      <c r="M1347" t="s">
        <v>14</v>
      </c>
      <c r="N1347" s="3">
        <v>47.0223047817598</v>
      </c>
      <c r="O1347" s="2">
        <v>1.9999999999999101</v>
      </c>
    </row>
    <row r="1348" spans="1:15" x14ac:dyDescent="0.2">
      <c r="A1348" s="1">
        <v>45653</v>
      </c>
      <c r="B1348" t="s">
        <v>11</v>
      </c>
      <c r="C1348" t="s">
        <v>2709</v>
      </c>
      <c r="D1348" t="str">
        <f t="shared" si="84"/>
        <v>2024-12-27 10:20</v>
      </c>
      <c r="E1348" t="str">
        <f t="shared" si="85"/>
        <v xml:space="preserve"> 10:20</v>
      </c>
      <c r="F1348" s="5">
        <v>21301.315053089798</v>
      </c>
      <c r="G1348" s="5">
        <v>21324.746499648201</v>
      </c>
      <c r="H1348" s="5">
        <v>21254.452159973</v>
      </c>
      <c r="I1348" t="s">
        <v>2710</v>
      </c>
      <c r="J1348" t="str">
        <f t="shared" si="86"/>
        <v>2024-12-27 10:21</v>
      </c>
      <c r="K1348" t="str">
        <f t="shared" si="87"/>
        <v xml:space="preserve"> 10:21</v>
      </c>
      <c r="L1348" s="5">
        <v>21324.746499648201</v>
      </c>
      <c r="M1348" t="s">
        <v>21</v>
      </c>
      <c r="N1348" s="4">
        <v>-23.431446558399301</v>
      </c>
      <c r="O1348">
        <v>-1.00000000000002</v>
      </c>
    </row>
    <row r="1349" spans="1:15" x14ac:dyDescent="0.2">
      <c r="A1349" s="1">
        <v>45653</v>
      </c>
      <c r="B1349" t="s">
        <v>11</v>
      </c>
      <c r="C1349" t="s">
        <v>2711</v>
      </c>
      <c r="D1349" t="str">
        <f t="shared" si="84"/>
        <v>2024-12-27 10:34</v>
      </c>
      <c r="E1349" t="str">
        <f t="shared" si="85"/>
        <v xml:space="preserve"> 10:34</v>
      </c>
      <c r="F1349" s="5">
        <v>21299.894855936702</v>
      </c>
      <c r="G1349" s="5">
        <v>21323.3247402782</v>
      </c>
      <c r="H1349" s="5">
        <v>21253.0350872536</v>
      </c>
      <c r="I1349" t="s">
        <v>2712</v>
      </c>
      <c r="J1349" t="str">
        <f t="shared" si="86"/>
        <v>2024-12-27 10:41</v>
      </c>
      <c r="K1349" t="str">
        <f t="shared" si="87"/>
        <v xml:space="preserve"> 10:41</v>
      </c>
      <c r="L1349" s="5">
        <v>21323.3247402782</v>
      </c>
      <c r="M1349" t="s">
        <v>21</v>
      </c>
      <c r="N1349" s="4">
        <v>-23.429884341530801</v>
      </c>
      <c r="O1349">
        <v>-1.00000000000001</v>
      </c>
    </row>
    <row r="1350" spans="1:15" x14ac:dyDescent="0.2">
      <c r="A1350" s="1">
        <v>45653</v>
      </c>
      <c r="B1350" t="s">
        <v>34</v>
      </c>
      <c r="C1350" t="s">
        <v>2713</v>
      </c>
      <c r="D1350" t="str">
        <f t="shared" si="84"/>
        <v>2024-12-27 10:53</v>
      </c>
      <c r="E1350" t="str">
        <f t="shared" si="85"/>
        <v xml:space="preserve"> 10:53</v>
      </c>
      <c r="F1350" s="5">
        <v>21363.079787325602</v>
      </c>
      <c r="G1350" s="5">
        <v>21339.580399559502</v>
      </c>
      <c r="H1350" s="5">
        <v>21410.0785628577</v>
      </c>
      <c r="I1350" t="s">
        <v>2714</v>
      </c>
      <c r="J1350" t="str">
        <f t="shared" si="86"/>
        <v>2024-12-27 11:02</v>
      </c>
      <c r="K1350" t="str">
        <f t="shared" si="87"/>
        <v xml:space="preserve"> 11:02</v>
      </c>
      <c r="L1350" s="5">
        <v>21339.580399559502</v>
      </c>
      <c r="M1350" t="s">
        <v>21</v>
      </c>
      <c r="N1350" s="4">
        <v>-23.499387766056302</v>
      </c>
      <c r="O1350">
        <v>-0.99999999999991995</v>
      </c>
    </row>
    <row r="1351" spans="1:15" x14ac:dyDescent="0.2">
      <c r="A1351" s="1">
        <v>45656</v>
      </c>
      <c r="B1351" t="s">
        <v>11</v>
      </c>
      <c r="C1351" t="s">
        <v>2715</v>
      </c>
      <c r="D1351" t="str">
        <f t="shared" si="84"/>
        <v>2024-12-30 09:45</v>
      </c>
      <c r="E1351" t="str">
        <f t="shared" si="85"/>
        <v xml:space="preserve"> 09:45</v>
      </c>
      <c r="F1351" s="5">
        <v>21102.982203582498</v>
      </c>
      <c r="G1351" s="5">
        <v>21126.195484006399</v>
      </c>
      <c r="H1351" s="5">
        <v>21056.555642734598</v>
      </c>
      <c r="I1351" t="s">
        <v>2716</v>
      </c>
      <c r="J1351" t="str">
        <f t="shared" si="86"/>
        <v>2024-12-30 09:50</v>
      </c>
      <c r="K1351" t="str">
        <f t="shared" si="87"/>
        <v xml:space="preserve"> 09:50</v>
      </c>
      <c r="L1351" s="5">
        <v>21126.195484006399</v>
      </c>
      <c r="M1351" t="s">
        <v>21</v>
      </c>
      <c r="N1351" s="4">
        <v>-23.2132804239445</v>
      </c>
      <c r="O1351">
        <v>-1.0000000000001601</v>
      </c>
    </row>
    <row r="1352" spans="1:15" x14ac:dyDescent="0.2">
      <c r="A1352" s="1">
        <v>45656</v>
      </c>
      <c r="B1352" t="s">
        <v>11</v>
      </c>
      <c r="C1352" t="s">
        <v>2717</v>
      </c>
      <c r="D1352" t="str">
        <f t="shared" si="84"/>
        <v>2024-12-30 10:29</v>
      </c>
      <c r="E1352" t="str">
        <f t="shared" si="85"/>
        <v xml:space="preserve"> 10:29</v>
      </c>
      <c r="F1352" s="5">
        <v>21050.321556655399</v>
      </c>
      <c r="G1352" s="5">
        <v>21073.476910367699</v>
      </c>
      <c r="H1352" s="5">
        <v>21004.010849230701</v>
      </c>
      <c r="I1352" t="s">
        <v>2718</v>
      </c>
      <c r="J1352" t="str">
        <f t="shared" si="86"/>
        <v>2024-12-30 10:33</v>
      </c>
      <c r="K1352" t="str">
        <f t="shared" si="87"/>
        <v xml:space="preserve"> 10:33</v>
      </c>
      <c r="L1352" s="5">
        <v>21073.476910367699</v>
      </c>
      <c r="M1352" t="s">
        <v>21</v>
      </c>
      <c r="N1352" s="4">
        <v>-23.155353712321801</v>
      </c>
      <c r="O1352">
        <v>-1.00000000000003</v>
      </c>
    </row>
    <row r="1353" spans="1:15" x14ac:dyDescent="0.2">
      <c r="A1353" s="1">
        <v>45657</v>
      </c>
      <c r="B1353" t="s">
        <v>11</v>
      </c>
      <c r="C1353" t="s">
        <v>2719</v>
      </c>
      <c r="D1353" t="str">
        <f t="shared" si="84"/>
        <v>2024-12-31 09:53</v>
      </c>
      <c r="E1353" t="str">
        <f t="shared" si="85"/>
        <v xml:space="preserve"> 09:53</v>
      </c>
      <c r="F1353" s="5">
        <v>21192.8647808571</v>
      </c>
      <c r="G1353" s="5">
        <v>21216.176932116101</v>
      </c>
      <c r="H1353" s="5">
        <v>21146.240478339299</v>
      </c>
      <c r="I1353" t="s">
        <v>2720</v>
      </c>
      <c r="J1353" t="str">
        <f t="shared" si="86"/>
        <v>2024-12-31 09:59</v>
      </c>
      <c r="K1353" t="str">
        <f t="shared" si="87"/>
        <v xml:space="preserve"> 09:59</v>
      </c>
      <c r="L1353" s="5">
        <v>21216.176932116101</v>
      </c>
      <c r="M1353" t="s">
        <v>21</v>
      </c>
      <c r="N1353" s="4">
        <v>-23.312151258945899</v>
      </c>
      <c r="O1353">
        <v>-1.0000000000001299</v>
      </c>
    </row>
    <row r="1354" spans="1:15" x14ac:dyDescent="0.2">
      <c r="A1354" s="1">
        <v>45659</v>
      </c>
      <c r="B1354" t="s">
        <v>11</v>
      </c>
      <c r="C1354" t="s">
        <v>2721</v>
      </c>
      <c r="D1354" t="str">
        <f t="shared" si="84"/>
        <v>2025-01-02 09:41</v>
      </c>
      <c r="E1354" t="str">
        <f t="shared" si="85"/>
        <v xml:space="preserve"> 09:41</v>
      </c>
      <c r="F1354" s="5">
        <v>20990.605086265899</v>
      </c>
      <c r="G1354" s="5">
        <v>21013.694751860799</v>
      </c>
      <c r="H1354" s="5">
        <v>20944.425755076099</v>
      </c>
      <c r="I1354" t="s">
        <v>2722</v>
      </c>
      <c r="J1354" t="str">
        <f t="shared" si="86"/>
        <v>2025-01-02 09:45</v>
      </c>
      <c r="K1354" t="str">
        <f t="shared" si="87"/>
        <v xml:space="preserve"> 09:45</v>
      </c>
      <c r="L1354" s="5">
        <v>21013.694751860799</v>
      </c>
      <c r="M1354" t="s">
        <v>21</v>
      </c>
      <c r="N1354" s="4">
        <v>-23.089665594896299</v>
      </c>
      <c r="O1354">
        <v>-1.0000000000001601</v>
      </c>
    </row>
    <row r="1355" spans="1:15" x14ac:dyDescent="0.2">
      <c r="A1355" s="1">
        <v>45659</v>
      </c>
      <c r="B1355" t="s">
        <v>34</v>
      </c>
      <c r="C1355" t="s">
        <v>2723</v>
      </c>
      <c r="D1355" t="str">
        <f t="shared" si="84"/>
        <v>2025-01-02 10:01</v>
      </c>
      <c r="E1355" t="str">
        <f t="shared" si="85"/>
        <v xml:space="preserve"> 10:01</v>
      </c>
      <c r="F1355" s="5">
        <v>21171.7018834667</v>
      </c>
      <c r="G1355" s="5">
        <v>21148.4130113949</v>
      </c>
      <c r="H1355" s="5">
        <v>21218.279627610402</v>
      </c>
      <c r="I1355" t="s">
        <v>2724</v>
      </c>
      <c r="J1355" t="str">
        <f t="shared" si="86"/>
        <v>2025-01-02 10:05</v>
      </c>
      <c r="K1355" t="str">
        <f t="shared" si="87"/>
        <v xml:space="preserve"> 10:05</v>
      </c>
      <c r="L1355" s="5">
        <v>21218.279627610402</v>
      </c>
      <c r="M1355" t="s">
        <v>14</v>
      </c>
      <c r="N1355" s="3">
        <v>46.577744143625701</v>
      </c>
      <c r="O1355" s="2">
        <v>1.99999999999994</v>
      </c>
    </row>
    <row r="1356" spans="1:15" x14ac:dyDescent="0.2">
      <c r="A1356" s="1">
        <v>45659</v>
      </c>
      <c r="B1356" t="s">
        <v>34</v>
      </c>
      <c r="C1356" t="s">
        <v>2725</v>
      </c>
      <c r="D1356" t="str">
        <f t="shared" si="84"/>
        <v>2025-01-02 10:09</v>
      </c>
      <c r="E1356" t="str">
        <f t="shared" si="85"/>
        <v xml:space="preserve"> 10:09</v>
      </c>
      <c r="F1356" s="6">
        <v>21197.2919649699</v>
      </c>
      <c r="G1356" s="5">
        <v>21173.9749438084</v>
      </c>
      <c r="H1356" s="5">
        <v>21243.926007292801</v>
      </c>
      <c r="I1356" t="s">
        <v>2726</v>
      </c>
      <c r="J1356" t="str">
        <f t="shared" si="86"/>
        <v>2025-01-02 10:17</v>
      </c>
      <c r="K1356" t="str">
        <f t="shared" si="87"/>
        <v xml:space="preserve"> 10:17</v>
      </c>
      <c r="L1356" s="5">
        <v>21173.9749438084</v>
      </c>
      <c r="M1356" t="s">
        <v>21</v>
      </c>
      <c r="N1356" s="4">
        <v>-23.317021161466901</v>
      </c>
      <c r="O1356">
        <v>-1</v>
      </c>
    </row>
    <row r="1357" spans="1:15" x14ac:dyDescent="0.2">
      <c r="A1357" s="1">
        <v>45660</v>
      </c>
      <c r="B1357" t="s">
        <v>34</v>
      </c>
      <c r="C1357" t="s">
        <v>2727</v>
      </c>
      <c r="D1357" t="str">
        <f t="shared" si="84"/>
        <v>2025-01-03 09:34</v>
      </c>
      <c r="E1357" t="str">
        <f t="shared" si="85"/>
        <v xml:space="preserve"> 09:34</v>
      </c>
      <c r="F1357" s="5">
        <v>21131.0847228928</v>
      </c>
      <c r="G1357" s="5">
        <v>21107.840529697602</v>
      </c>
      <c r="H1357" s="5">
        <v>21177.573109283101</v>
      </c>
      <c r="I1357" t="s">
        <v>2728</v>
      </c>
      <c r="J1357" t="str">
        <f t="shared" si="86"/>
        <v>2025-01-03 09:39</v>
      </c>
      <c r="K1357" t="str">
        <f t="shared" si="87"/>
        <v xml:space="preserve"> 09:39</v>
      </c>
      <c r="L1357" s="5">
        <v>21177.573109283101</v>
      </c>
      <c r="M1357" t="s">
        <v>14</v>
      </c>
      <c r="N1357" s="4">
        <v>46.488386390363303</v>
      </c>
      <c r="O1357" s="2">
        <v>1.99999999999996</v>
      </c>
    </row>
    <row r="1358" spans="1:15" x14ac:dyDescent="0.2">
      <c r="A1358" s="1">
        <v>45660</v>
      </c>
      <c r="B1358" t="s">
        <v>34</v>
      </c>
      <c r="C1358" t="s">
        <v>2729</v>
      </c>
      <c r="D1358" t="str">
        <f t="shared" si="84"/>
        <v>2025-01-03 09:45</v>
      </c>
      <c r="E1358" t="str">
        <f t="shared" si="85"/>
        <v xml:space="preserve"> 09:45</v>
      </c>
      <c r="F1358" s="5">
        <v>21212.329535569199</v>
      </c>
      <c r="G1358" s="5">
        <v>21188.995973080098</v>
      </c>
      <c r="H1358" s="5">
        <v>21258.9966605474</v>
      </c>
      <c r="I1358" t="s">
        <v>2730</v>
      </c>
      <c r="J1358" t="str">
        <f t="shared" si="86"/>
        <v>2025-01-03 09:47</v>
      </c>
      <c r="K1358" t="str">
        <f t="shared" si="87"/>
        <v xml:space="preserve"> 09:47</v>
      </c>
      <c r="L1358" s="5">
        <v>21188.995973080098</v>
      </c>
      <c r="M1358" t="s">
        <v>21</v>
      </c>
      <c r="N1358" s="4">
        <v>-23.333562489125999</v>
      </c>
      <c r="O1358">
        <v>-0.999999999999995</v>
      </c>
    </row>
    <row r="1359" spans="1:15" x14ac:dyDescent="0.2">
      <c r="A1359" s="1">
        <v>45660</v>
      </c>
      <c r="B1359" t="s">
        <v>11</v>
      </c>
      <c r="C1359" t="s">
        <v>2731</v>
      </c>
      <c r="D1359" t="str">
        <f t="shared" si="84"/>
        <v>2025-01-03 10:22</v>
      </c>
      <c r="E1359" t="str">
        <f t="shared" si="85"/>
        <v xml:space="preserve"> 10:22</v>
      </c>
      <c r="F1359" s="5">
        <v>21097.307889150401</v>
      </c>
      <c r="G1359" s="5">
        <v>21120.514927828499</v>
      </c>
      <c r="H1359" s="5">
        <v>21050.8938117943</v>
      </c>
      <c r="I1359" t="s">
        <v>2732</v>
      </c>
      <c r="J1359" t="str">
        <f t="shared" si="86"/>
        <v>2025-01-03 10:24</v>
      </c>
      <c r="K1359" t="str">
        <f t="shared" si="87"/>
        <v xml:space="preserve"> 10:24</v>
      </c>
      <c r="L1359" s="5">
        <v>21120.514927828499</v>
      </c>
      <c r="M1359" t="s">
        <v>21</v>
      </c>
      <c r="N1359" s="4">
        <v>-23.207038678068699</v>
      </c>
      <c r="O1359">
        <v>-1.0000000000001401</v>
      </c>
    </row>
    <row r="1360" spans="1:15" x14ac:dyDescent="0.2">
      <c r="A1360" s="1">
        <v>45660</v>
      </c>
      <c r="B1360" t="s">
        <v>34</v>
      </c>
      <c r="C1360" t="s">
        <v>2733</v>
      </c>
      <c r="D1360" t="str">
        <f t="shared" si="84"/>
        <v>2025-01-03 10:45</v>
      </c>
      <c r="E1360" t="str">
        <f t="shared" si="85"/>
        <v xml:space="preserve"> 10:45</v>
      </c>
      <c r="F1360" s="5">
        <v>21175.993589973201</v>
      </c>
      <c r="G1360" s="5">
        <v>21152.6999970242</v>
      </c>
      <c r="H1360" s="5">
        <v>21222.580775871102</v>
      </c>
      <c r="I1360" t="s">
        <v>2734</v>
      </c>
      <c r="J1360" t="str">
        <f t="shared" si="86"/>
        <v>2025-01-03 10:53</v>
      </c>
      <c r="K1360" t="str">
        <f t="shared" si="87"/>
        <v xml:space="preserve"> 10:53</v>
      </c>
      <c r="L1360" s="5">
        <v>21152.6999970242</v>
      </c>
      <c r="M1360" t="s">
        <v>21</v>
      </c>
      <c r="N1360" s="4">
        <v>-23.293592948968499</v>
      </c>
      <c r="O1360">
        <v>-0.99999999999991496</v>
      </c>
    </row>
    <row r="1361" spans="1:15" x14ac:dyDescent="0.2">
      <c r="A1361" s="1">
        <v>45663</v>
      </c>
      <c r="B1361" t="s">
        <v>34</v>
      </c>
      <c r="C1361" t="s">
        <v>2735</v>
      </c>
      <c r="D1361" t="str">
        <f t="shared" si="84"/>
        <v>2025-01-06 09:38</v>
      </c>
      <c r="E1361" t="str">
        <f t="shared" si="85"/>
        <v xml:space="preserve"> 09:38</v>
      </c>
      <c r="F1361" s="5">
        <v>21579.908592034099</v>
      </c>
      <c r="G1361" s="5">
        <v>21556.170692582898</v>
      </c>
      <c r="H1361" s="5">
        <v>21627.384390936601</v>
      </c>
      <c r="I1361" t="s">
        <v>2736</v>
      </c>
      <c r="J1361" t="str">
        <f t="shared" si="86"/>
        <v>2025-01-06 09:43</v>
      </c>
      <c r="K1361" t="str">
        <f t="shared" si="87"/>
        <v xml:space="preserve"> 09:43</v>
      </c>
      <c r="L1361" s="5">
        <v>21627.384390936601</v>
      </c>
      <c r="M1361" t="s">
        <v>14</v>
      </c>
      <c r="N1361" s="3">
        <v>47.475798902476498</v>
      </c>
      <c r="O1361" s="2">
        <v>2.0000000000000502</v>
      </c>
    </row>
    <row r="1362" spans="1:15" x14ac:dyDescent="0.2">
      <c r="A1362" s="1">
        <v>45663</v>
      </c>
      <c r="B1362" t="s">
        <v>34</v>
      </c>
      <c r="C1362" t="s">
        <v>2737</v>
      </c>
      <c r="D1362" t="str">
        <f t="shared" si="84"/>
        <v>2025-01-06 09:48</v>
      </c>
      <c r="E1362" t="str">
        <f t="shared" si="85"/>
        <v xml:space="preserve"> 09:48</v>
      </c>
      <c r="F1362" s="5">
        <v>21622.200117245698</v>
      </c>
      <c r="G1362" s="5">
        <v>21598.415697116699</v>
      </c>
      <c r="H1362" s="5">
        <v>21669.768957503598</v>
      </c>
      <c r="I1362" t="s">
        <v>2738</v>
      </c>
      <c r="J1362" t="str">
        <f t="shared" si="86"/>
        <v>2025-01-06 10:10</v>
      </c>
      <c r="K1362" t="str">
        <f t="shared" si="87"/>
        <v xml:space="preserve"> 10:10</v>
      </c>
      <c r="L1362" s="5">
        <v>21598.415697116699</v>
      </c>
      <c r="M1362" t="s">
        <v>21</v>
      </c>
      <c r="N1362" s="4">
        <v>-23.784420128969899</v>
      </c>
      <c r="O1362">
        <v>-0.99999999999998401</v>
      </c>
    </row>
    <row r="1363" spans="1:15" x14ac:dyDescent="0.2">
      <c r="A1363" s="1">
        <v>45663</v>
      </c>
      <c r="B1363" t="s">
        <v>34</v>
      </c>
      <c r="C1363" t="s">
        <v>2739</v>
      </c>
      <c r="D1363" t="str">
        <f t="shared" si="84"/>
        <v>2025-01-06 10:16</v>
      </c>
      <c r="E1363" t="str">
        <f t="shared" si="85"/>
        <v xml:space="preserve"> 10:16</v>
      </c>
      <c r="F1363" s="5">
        <v>21647.4439526852</v>
      </c>
      <c r="G1363" s="5">
        <v>21623.6317643373</v>
      </c>
      <c r="H1363" s="5">
        <v>21695.068329381102</v>
      </c>
      <c r="I1363" t="s">
        <v>2740</v>
      </c>
      <c r="J1363" t="str">
        <f t="shared" si="86"/>
        <v>2025-01-06 10:46</v>
      </c>
      <c r="K1363" t="str">
        <f t="shared" si="87"/>
        <v xml:space="preserve"> 10:46</v>
      </c>
      <c r="L1363" s="5">
        <v>21695.068329381102</v>
      </c>
      <c r="M1363" t="s">
        <v>14</v>
      </c>
      <c r="N1363" s="3">
        <v>47.624376695908701</v>
      </c>
      <c r="O1363" s="2">
        <v>2.00000000000004</v>
      </c>
    </row>
    <row r="1364" spans="1:15" x14ac:dyDescent="0.2">
      <c r="A1364" s="1">
        <v>45664</v>
      </c>
      <c r="B1364" t="s">
        <v>11</v>
      </c>
      <c r="C1364" t="s">
        <v>2741</v>
      </c>
      <c r="D1364" t="str">
        <f t="shared" si="84"/>
        <v>2025-01-07 10:04</v>
      </c>
      <c r="E1364" t="str">
        <f t="shared" si="85"/>
        <v xml:space="preserve"> 10:04</v>
      </c>
      <c r="F1364" s="5">
        <v>21456.822472011601</v>
      </c>
      <c r="G1364" s="5">
        <v>21480.424976730799</v>
      </c>
      <c r="H1364" s="5">
        <v>21409.617462573198</v>
      </c>
      <c r="I1364" t="s">
        <v>2742</v>
      </c>
      <c r="J1364" t="str">
        <f t="shared" si="86"/>
        <v>2025-01-07 10:05</v>
      </c>
      <c r="K1364" t="str">
        <f t="shared" si="87"/>
        <v xml:space="preserve"> 10:05</v>
      </c>
      <c r="L1364" s="5">
        <v>21409.617462573198</v>
      </c>
      <c r="M1364" t="s">
        <v>14</v>
      </c>
      <c r="N1364" s="3">
        <v>47.205009438424803</v>
      </c>
      <c r="O1364" s="2">
        <v>1.99999999999996</v>
      </c>
    </row>
    <row r="1365" spans="1:15" x14ac:dyDescent="0.2">
      <c r="A1365" s="1">
        <v>45664</v>
      </c>
      <c r="B1365" t="s">
        <v>11</v>
      </c>
      <c r="C1365" t="s">
        <v>2743</v>
      </c>
      <c r="D1365" t="str">
        <f t="shared" si="84"/>
        <v>2025-01-07 10:11</v>
      </c>
      <c r="E1365" t="str">
        <f t="shared" si="85"/>
        <v xml:space="preserve"> 10:11</v>
      </c>
      <c r="F1365" s="5">
        <v>21390.855419029402</v>
      </c>
      <c r="G1365" s="5">
        <v>21414.3853599904</v>
      </c>
      <c r="H1365" s="5">
        <v>21343.795537107599</v>
      </c>
      <c r="I1365" t="s">
        <v>2744</v>
      </c>
      <c r="J1365" t="str">
        <f t="shared" si="86"/>
        <v>2025-01-07 10:12</v>
      </c>
      <c r="K1365" t="str">
        <f t="shared" si="87"/>
        <v xml:space="preserve"> 10:12</v>
      </c>
      <c r="L1365" s="5">
        <v>21414.3853599904</v>
      </c>
      <c r="M1365" t="s">
        <v>21</v>
      </c>
      <c r="N1365" s="4">
        <v>-23.529940960935999</v>
      </c>
      <c r="O1365">
        <v>-1.0000000000001501</v>
      </c>
    </row>
    <row r="1366" spans="1:15" x14ac:dyDescent="0.2">
      <c r="A1366" s="1">
        <v>45664</v>
      </c>
      <c r="B1366" t="s">
        <v>11</v>
      </c>
      <c r="C1366" t="s">
        <v>2745</v>
      </c>
      <c r="D1366" t="str">
        <f t="shared" si="84"/>
        <v>2025-01-07 10:16</v>
      </c>
      <c r="E1366" t="str">
        <f t="shared" si="85"/>
        <v xml:space="preserve"> 10:16</v>
      </c>
      <c r="F1366" s="6">
        <v>21386.5463926294</v>
      </c>
      <c r="G1366" s="5">
        <v>21410.0715936612</v>
      </c>
      <c r="H1366" s="5">
        <v>21339.4959905656</v>
      </c>
      <c r="I1366" t="s">
        <v>2746</v>
      </c>
      <c r="J1366" t="str">
        <f t="shared" si="86"/>
        <v>2025-01-07 10:18</v>
      </c>
      <c r="K1366" t="str">
        <f t="shared" si="87"/>
        <v xml:space="preserve"> 10:18</v>
      </c>
      <c r="L1366" s="5">
        <v>21339.4959905656</v>
      </c>
      <c r="M1366" t="s">
        <v>14</v>
      </c>
      <c r="N1366" s="3">
        <v>47.050402063785398</v>
      </c>
      <c r="O1366" s="2">
        <v>2.0000000000000302</v>
      </c>
    </row>
    <row r="1367" spans="1:15" x14ac:dyDescent="0.2">
      <c r="A1367" s="1">
        <v>45664</v>
      </c>
      <c r="B1367" t="s">
        <v>11</v>
      </c>
      <c r="C1367" t="s">
        <v>2747</v>
      </c>
      <c r="D1367" t="str">
        <f t="shared" si="84"/>
        <v>2025-01-07 10:37</v>
      </c>
      <c r="E1367" t="str">
        <f t="shared" si="85"/>
        <v xml:space="preserve"> 10:37</v>
      </c>
      <c r="F1367" s="5">
        <v>21319.401838449699</v>
      </c>
      <c r="G1367" s="5">
        <v>21342.853180472001</v>
      </c>
      <c r="H1367" s="6">
        <v>21272.499154405199</v>
      </c>
      <c r="I1367" t="s">
        <v>2748</v>
      </c>
      <c r="J1367" t="str">
        <f t="shared" si="86"/>
        <v>2025-01-07 10:38</v>
      </c>
      <c r="K1367" t="str">
        <f t="shared" si="87"/>
        <v xml:space="preserve"> 10:38</v>
      </c>
      <c r="L1367" s="6">
        <v>21272.499154405199</v>
      </c>
      <c r="M1367" t="s">
        <v>14</v>
      </c>
      <c r="N1367" s="3">
        <v>46.902684044587602</v>
      </c>
      <c r="O1367">
        <v>1.9999999999999201</v>
      </c>
    </row>
    <row r="1368" spans="1:15" x14ac:dyDescent="0.2">
      <c r="A1368" s="1">
        <v>45664</v>
      </c>
      <c r="B1368" t="s">
        <v>11</v>
      </c>
      <c r="C1368" t="s">
        <v>2749</v>
      </c>
      <c r="D1368" t="str">
        <f t="shared" si="84"/>
        <v>2025-01-07 10:48</v>
      </c>
      <c r="E1368" t="str">
        <f t="shared" si="85"/>
        <v xml:space="preserve"> 10:48</v>
      </c>
      <c r="F1368" s="5">
        <v>21242.115119167302</v>
      </c>
      <c r="G1368" s="5">
        <v>21265.481445798399</v>
      </c>
      <c r="H1368" s="5">
        <v>21195.382465905201</v>
      </c>
      <c r="I1368" t="s">
        <v>2750</v>
      </c>
      <c r="J1368" t="str">
        <f t="shared" si="86"/>
        <v>2025-01-07 10:50</v>
      </c>
      <c r="K1368" t="str">
        <f t="shared" si="87"/>
        <v xml:space="preserve"> 10:50</v>
      </c>
      <c r="L1368" s="5">
        <v>21265.481445798399</v>
      </c>
      <c r="M1368" t="s">
        <v>21</v>
      </c>
      <c r="N1368" s="4">
        <v>-23.3663266310868</v>
      </c>
      <c r="O1368">
        <v>-1.0000000000001099</v>
      </c>
    </row>
    <row r="1369" spans="1:15" x14ac:dyDescent="0.2">
      <c r="A1369" s="1">
        <v>45665</v>
      </c>
      <c r="B1369" t="s">
        <v>11</v>
      </c>
      <c r="C1369" t="s">
        <v>2751</v>
      </c>
      <c r="D1369" t="str">
        <f t="shared" si="84"/>
        <v>2025-01-08 10:17</v>
      </c>
      <c r="E1369" t="str">
        <f t="shared" si="85"/>
        <v xml:space="preserve"> 10:17</v>
      </c>
      <c r="F1369" s="5">
        <v>21079.891018329599</v>
      </c>
      <c r="G1369" s="5">
        <v>21103.078898449799</v>
      </c>
      <c r="H1369" s="5">
        <v>21033.515258089301</v>
      </c>
      <c r="I1369" t="s">
        <v>2752</v>
      </c>
      <c r="J1369" t="str">
        <f t="shared" si="86"/>
        <v>2025-01-08 10:19</v>
      </c>
      <c r="K1369" t="str">
        <f t="shared" si="87"/>
        <v xml:space="preserve"> 10:19</v>
      </c>
      <c r="L1369" s="5">
        <v>21103.078898449799</v>
      </c>
      <c r="M1369" t="s">
        <v>21</v>
      </c>
      <c r="N1369" s="4">
        <v>-23.187880120163701</v>
      </c>
      <c r="O1369">
        <v>-1.00000000000004</v>
      </c>
    </row>
    <row r="1370" spans="1:15" x14ac:dyDescent="0.2">
      <c r="A1370" s="1">
        <v>45666</v>
      </c>
      <c r="B1370" t="s">
        <v>34</v>
      </c>
      <c r="C1370" t="s">
        <v>2753</v>
      </c>
      <c r="D1370" t="str">
        <f t="shared" si="84"/>
        <v>2025-01-09 10:58</v>
      </c>
      <c r="E1370" t="str">
        <f t="shared" si="85"/>
        <v xml:space="preserve"> 10:58</v>
      </c>
      <c r="F1370" s="5">
        <v>21129.332634008399</v>
      </c>
      <c r="G1370" s="5">
        <v>21106.090368110999</v>
      </c>
      <c r="H1370" s="5">
        <v>21175.817165803299</v>
      </c>
      <c r="I1370" t="s">
        <v>2754</v>
      </c>
      <c r="J1370" t="str">
        <f t="shared" si="86"/>
        <v>2025-01-09 15:36</v>
      </c>
      <c r="K1370" t="str">
        <f t="shared" si="87"/>
        <v xml:space="preserve"> 15:36</v>
      </c>
      <c r="L1370" s="6">
        <v>21120.400000000001</v>
      </c>
      <c r="M1370" t="s">
        <v>702</v>
      </c>
      <c r="N1370" s="4">
        <v>-8.9326340084917302</v>
      </c>
      <c r="O1370">
        <v>-0.38432715845865001</v>
      </c>
    </row>
    <row r="1371" spans="1:15" x14ac:dyDescent="0.2">
      <c r="A1371" s="1">
        <v>45667</v>
      </c>
      <c r="B1371" t="s">
        <v>11</v>
      </c>
      <c r="C1371" t="s">
        <v>2755</v>
      </c>
      <c r="D1371" t="str">
        <f t="shared" si="84"/>
        <v>2025-01-10 09:41</v>
      </c>
      <c r="E1371" t="str">
        <f t="shared" si="85"/>
        <v xml:space="preserve"> 09:41</v>
      </c>
      <c r="F1371" s="5">
        <v>20927.350817029201</v>
      </c>
      <c r="G1371" s="5">
        <v>20950.370902928</v>
      </c>
      <c r="H1371" s="5">
        <v>20881.310645231799</v>
      </c>
      <c r="I1371" t="s">
        <v>2756</v>
      </c>
      <c r="J1371" t="str">
        <f t="shared" si="86"/>
        <v>2025-01-10 09:44</v>
      </c>
      <c r="K1371" t="str">
        <f t="shared" si="87"/>
        <v xml:space="preserve"> 09:44</v>
      </c>
      <c r="L1371" s="5">
        <v>20950.370902928</v>
      </c>
      <c r="M1371" t="s">
        <v>21</v>
      </c>
      <c r="N1371" s="4">
        <v>-23.020085898733601</v>
      </c>
      <c r="O1371">
        <v>-1.00000000000006</v>
      </c>
    </row>
    <row r="1372" spans="1:15" x14ac:dyDescent="0.2">
      <c r="A1372" s="1">
        <v>45667</v>
      </c>
      <c r="B1372" t="s">
        <v>11</v>
      </c>
      <c r="C1372" t="s">
        <v>2757</v>
      </c>
      <c r="D1372" t="str">
        <f t="shared" si="84"/>
        <v>2025-01-10 09:51</v>
      </c>
      <c r="E1372" t="str">
        <f t="shared" si="85"/>
        <v xml:space="preserve"> 09:51</v>
      </c>
      <c r="F1372" s="5">
        <v>20876.603524812199</v>
      </c>
      <c r="G1372" s="5">
        <v>20899.567788689499</v>
      </c>
      <c r="H1372" s="5">
        <v>20830.674997057598</v>
      </c>
      <c r="I1372" t="s">
        <v>2758</v>
      </c>
      <c r="J1372" t="str">
        <f t="shared" si="86"/>
        <v>2025-01-10 10:00</v>
      </c>
      <c r="K1372" t="str">
        <f t="shared" si="87"/>
        <v xml:space="preserve"> 10:00</v>
      </c>
      <c r="L1372" s="5">
        <v>20830.674997057598</v>
      </c>
      <c r="M1372" t="s">
        <v>14</v>
      </c>
      <c r="N1372" s="3">
        <v>45.9285277545859</v>
      </c>
      <c r="O1372" s="2">
        <v>1.99999999999995</v>
      </c>
    </row>
    <row r="1373" spans="1:15" x14ac:dyDescent="0.2">
      <c r="A1373" s="1">
        <v>45667</v>
      </c>
      <c r="B1373" t="s">
        <v>11</v>
      </c>
      <c r="C1373" t="s">
        <v>2759</v>
      </c>
      <c r="D1373" t="str">
        <f t="shared" si="84"/>
        <v>2025-01-10 10:05</v>
      </c>
      <c r="E1373" t="str">
        <f t="shared" si="85"/>
        <v xml:space="preserve"> 10:05</v>
      </c>
      <c r="F1373" s="5">
        <v>20789.242761556699</v>
      </c>
      <c r="G1373" s="5">
        <v>20812.110928594499</v>
      </c>
      <c r="H1373" s="5">
        <v>20743.506427481301</v>
      </c>
      <c r="I1373" t="s">
        <v>2760</v>
      </c>
      <c r="J1373" t="str">
        <f t="shared" si="86"/>
        <v>2025-01-10 10:06</v>
      </c>
      <c r="K1373" t="str">
        <f t="shared" si="87"/>
        <v xml:space="preserve"> 10:06</v>
      </c>
      <c r="L1373" s="5">
        <v>20743.506427481301</v>
      </c>
      <c r="M1373" t="s">
        <v>14</v>
      </c>
      <c r="N1373" s="3">
        <v>45.736334075423599</v>
      </c>
      <c r="O1373" s="2">
        <v>1.99999999999994</v>
      </c>
    </row>
    <row r="1374" spans="1:15" x14ac:dyDescent="0.2">
      <c r="A1374" s="1">
        <v>45667</v>
      </c>
      <c r="B1374" t="s">
        <v>11</v>
      </c>
      <c r="C1374" t="s">
        <v>2761</v>
      </c>
      <c r="D1374" t="str">
        <f t="shared" si="84"/>
        <v>2025-01-10 10:10</v>
      </c>
      <c r="E1374" t="str">
        <f t="shared" si="85"/>
        <v xml:space="preserve"> 10:10</v>
      </c>
      <c r="F1374" s="5">
        <v>20739.5637587235</v>
      </c>
      <c r="G1374" s="5">
        <v>20762.377278858101</v>
      </c>
      <c r="H1374" s="5">
        <v>20693.936718454301</v>
      </c>
      <c r="I1374" t="s">
        <v>2762</v>
      </c>
      <c r="J1374" t="str">
        <f t="shared" si="86"/>
        <v>2025-01-10 10:17</v>
      </c>
      <c r="K1374" t="str">
        <f t="shared" si="87"/>
        <v xml:space="preserve"> 10:17</v>
      </c>
      <c r="L1374" s="5">
        <v>20762.377278858101</v>
      </c>
      <c r="M1374" t="s">
        <v>21</v>
      </c>
      <c r="N1374" s="4">
        <v>-22.813520134597599</v>
      </c>
      <c r="O1374">
        <v>-1.0000000000000699</v>
      </c>
    </row>
    <row r="1375" spans="1:15" x14ac:dyDescent="0.2">
      <c r="A1375" s="1">
        <v>45667</v>
      </c>
      <c r="B1375" t="s">
        <v>34</v>
      </c>
      <c r="C1375" t="s">
        <v>2763</v>
      </c>
      <c r="D1375" t="str">
        <f t="shared" si="84"/>
        <v>2025-01-10 10:36</v>
      </c>
      <c r="E1375" t="str">
        <f t="shared" si="85"/>
        <v xml:space="preserve"> 10:36</v>
      </c>
      <c r="F1375" s="5">
        <v>20856.881228925398</v>
      </c>
      <c r="G1375" s="5">
        <v>20833.938659573501</v>
      </c>
      <c r="H1375" s="5">
        <v>20902.766367628999</v>
      </c>
      <c r="I1375" t="s">
        <v>2764</v>
      </c>
      <c r="J1375" t="str">
        <f t="shared" si="86"/>
        <v>2025-01-10 10:39</v>
      </c>
      <c r="K1375" t="str">
        <f t="shared" si="87"/>
        <v xml:space="preserve"> 10:39</v>
      </c>
      <c r="L1375" s="5">
        <v>20902.766367628999</v>
      </c>
      <c r="M1375" t="s">
        <v>14</v>
      </c>
      <c r="N1375" s="3">
        <v>45.8851387036338</v>
      </c>
      <c r="O1375" s="2">
        <v>1.9999999999999101</v>
      </c>
    </row>
    <row r="1376" spans="1:15" x14ac:dyDescent="0.2">
      <c r="A1376" s="1">
        <v>45670</v>
      </c>
      <c r="B1376" t="s">
        <v>11</v>
      </c>
      <c r="C1376" t="s">
        <v>2765</v>
      </c>
      <c r="D1376" t="str">
        <f t="shared" si="84"/>
        <v>2025-01-13 09:39</v>
      </c>
      <c r="E1376" t="str">
        <f t="shared" si="85"/>
        <v xml:space="preserve"> 09:39</v>
      </c>
      <c r="F1376" s="5">
        <v>20567.504057909198</v>
      </c>
      <c r="G1376" s="5">
        <v>20590.128312372901</v>
      </c>
      <c r="H1376" s="5">
        <v>20522.255548981801</v>
      </c>
      <c r="I1376" t="s">
        <v>2766</v>
      </c>
      <c r="J1376" t="str">
        <f t="shared" si="86"/>
        <v>2025-01-13 09:43</v>
      </c>
      <c r="K1376" t="str">
        <f t="shared" si="87"/>
        <v xml:space="preserve"> 09:43</v>
      </c>
      <c r="L1376" s="5">
        <v>20590.128312372901</v>
      </c>
      <c r="M1376" t="s">
        <v>21</v>
      </c>
      <c r="N1376" s="4">
        <v>-22.624254463702499</v>
      </c>
      <c r="O1376">
        <v>-1.0000000000000999</v>
      </c>
    </row>
    <row r="1377" spans="1:15" x14ac:dyDescent="0.2">
      <c r="A1377" s="1">
        <v>45670</v>
      </c>
      <c r="B1377" t="s">
        <v>34</v>
      </c>
      <c r="C1377" t="s">
        <v>2767</v>
      </c>
      <c r="D1377" t="str">
        <f t="shared" si="84"/>
        <v>2025-01-13 10:05</v>
      </c>
      <c r="E1377" t="str">
        <f t="shared" si="85"/>
        <v xml:space="preserve"> 10:05</v>
      </c>
      <c r="F1377" s="5">
        <v>20639.1119966939</v>
      </c>
      <c r="G1377" s="5">
        <v>20616.408973497499</v>
      </c>
      <c r="H1377" s="5">
        <v>20684.518043086598</v>
      </c>
      <c r="I1377" t="s">
        <v>2768</v>
      </c>
      <c r="J1377" t="str">
        <f t="shared" si="86"/>
        <v>2025-01-13 10:06</v>
      </c>
      <c r="K1377" t="str">
        <f t="shared" si="87"/>
        <v xml:space="preserve"> 10:06</v>
      </c>
      <c r="L1377" s="5">
        <v>20684.518043086598</v>
      </c>
      <c r="M1377" t="s">
        <v>14</v>
      </c>
      <c r="N1377" s="3">
        <v>45.406046392727099</v>
      </c>
      <c r="O1377" s="2">
        <v>2.00000000000002</v>
      </c>
    </row>
    <row r="1378" spans="1:15" x14ac:dyDescent="0.2">
      <c r="A1378" s="1">
        <v>45670</v>
      </c>
      <c r="B1378" t="s">
        <v>34</v>
      </c>
      <c r="C1378" t="s">
        <v>2769</v>
      </c>
      <c r="D1378" t="str">
        <f t="shared" si="84"/>
        <v>2025-01-13 10:46</v>
      </c>
      <c r="E1378" t="str">
        <f t="shared" si="85"/>
        <v xml:space="preserve"> 10:46</v>
      </c>
      <c r="F1378" s="5">
        <v>20685.520465037502</v>
      </c>
      <c r="G1378" s="5">
        <v>20662.7663925259</v>
      </c>
      <c r="H1378" s="5">
        <v>20731.028610060599</v>
      </c>
      <c r="I1378" t="s">
        <v>2770</v>
      </c>
      <c r="J1378" t="str">
        <f t="shared" si="86"/>
        <v>2025-01-13 10:52</v>
      </c>
      <c r="K1378" t="str">
        <f t="shared" si="87"/>
        <v xml:space="preserve"> 10:52</v>
      </c>
      <c r="L1378" s="5">
        <v>20662.7663925259</v>
      </c>
      <c r="M1378" t="s">
        <v>21</v>
      </c>
      <c r="N1378" s="4">
        <v>-22.754072511539501</v>
      </c>
      <c r="O1378">
        <v>-0.99999999999992395</v>
      </c>
    </row>
    <row r="1379" spans="1:15" x14ac:dyDescent="0.2">
      <c r="A1379" s="1">
        <v>45671</v>
      </c>
      <c r="B1379" t="s">
        <v>34</v>
      </c>
      <c r="C1379" t="s">
        <v>2771</v>
      </c>
      <c r="D1379" t="str">
        <f t="shared" si="84"/>
        <v>2025-01-14 09:40</v>
      </c>
      <c r="E1379" t="str">
        <f t="shared" si="85"/>
        <v xml:space="preserve"> 09:40</v>
      </c>
      <c r="F1379" s="5">
        <v>20932.910553457001</v>
      </c>
      <c r="G1379" s="5">
        <v>20909.884351848199</v>
      </c>
      <c r="H1379" s="5">
        <v>20978.962956674601</v>
      </c>
      <c r="I1379" t="s">
        <v>2772</v>
      </c>
      <c r="J1379" t="str">
        <f t="shared" si="86"/>
        <v>2025-01-14 09:47</v>
      </c>
      <c r="K1379" t="str">
        <f t="shared" si="87"/>
        <v xml:space="preserve"> 09:47</v>
      </c>
      <c r="L1379" s="5">
        <v>20909.884351848199</v>
      </c>
      <c r="M1379" t="s">
        <v>21</v>
      </c>
      <c r="N1379" s="4">
        <v>-23.026201608801699</v>
      </c>
      <c r="O1379">
        <v>-0.99999999999995703</v>
      </c>
    </row>
    <row r="1380" spans="1:15" x14ac:dyDescent="0.2">
      <c r="A1380" s="1">
        <v>45671</v>
      </c>
      <c r="B1380" t="s">
        <v>34</v>
      </c>
      <c r="C1380" t="s">
        <v>2773</v>
      </c>
      <c r="D1380" t="str">
        <f t="shared" si="84"/>
        <v>2025-01-14 10:18</v>
      </c>
      <c r="E1380" t="str">
        <f t="shared" si="85"/>
        <v xml:space="preserve"> 10:18</v>
      </c>
      <c r="F1380" s="5">
        <v>20927.164383740499</v>
      </c>
      <c r="G1380" s="5">
        <v>20904.1445029184</v>
      </c>
      <c r="H1380" s="5">
        <v>20973.204145384701</v>
      </c>
      <c r="I1380" t="s">
        <v>2774</v>
      </c>
      <c r="J1380" t="str">
        <f t="shared" si="86"/>
        <v>2025-01-14 10:20</v>
      </c>
      <c r="K1380" t="str">
        <f t="shared" si="87"/>
        <v xml:space="preserve"> 10:20</v>
      </c>
      <c r="L1380" s="5">
        <v>20904.1445029184</v>
      </c>
      <c r="M1380" t="s">
        <v>21</v>
      </c>
      <c r="N1380" s="4">
        <v>-23.019880822113901</v>
      </c>
      <c r="O1380">
        <v>-0.99999999999997102</v>
      </c>
    </row>
    <row r="1381" spans="1:15" x14ac:dyDescent="0.2">
      <c r="A1381" s="1">
        <v>45671</v>
      </c>
      <c r="B1381" t="s">
        <v>11</v>
      </c>
      <c r="C1381" t="s">
        <v>2775</v>
      </c>
      <c r="D1381" t="str">
        <f t="shared" si="84"/>
        <v>2025-01-14 10:34</v>
      </c>
      <c r="E1381" t="str">
        <f t="shared" si="85"/>
        <v xml:space="preserve"> 10:34</v>
      </c>
      <c r="F1381" s="5">
        <v>20845.977243277699</v>
      </c>
      <c r="G1381" s="5">
        <v>20868.907818245301</v>
      </c>
      <c r="H1381" s="5">
        <v>20800.116093342502</v>
      </c>
      <c r="I1381" t="s">
        <v>2776</v>
      </c>
      <c r="J1381" t="str">
        <f t="shared" si="86"/>
        <v>2025-01-14 10:38</v>
      </c>
      <c r="K1381" t="str">
        <f t="shared" si="87"/>
        <v xml:space="preserve"> 10:38</v>
      </c>
      <c r="L1381" s="5">
        <v>20800.116093342502</v>
      </c>
      <c r="M1381" t="s">
        <v>14</v>
      </c>
      <c r="N1381" s="3">
        <v>45.861149935211799</v>
      </c>
      <c r="O1381" s="2">
        <v>2.0000000000000302</v>
      </c>
    </row>
    <row r="1382" spans="1:15" x14ac:dyDescent="0.2">
      <c r="A1382" s="1">
        <v>45671</v>
      </c>
      <c r="B1382" t="s">
        <v>11</v>
      </c>
      <c r="C1382" t="s">
        <v>2777</v>
      </c>
      <c r="D1382" t="str">
        <f t="shared" si="84"/>
        <v>2025-01-14 10:51</v>
      </c>
      <c r="E1382" t="str">
        <f t="shared" si="85"/>
        <v xml:space="preserve"> 10:51</v>
      </c>
      <c r="F1382" s="5">
        <v>20806.148681695598</v>
      </c>
      <c r="G1382" s="5">
        <v>20829.035445245401</v>
      </c>
      <c r="H1382" s="5">
        <v>20760.3751545958</v>
      </c>
      <c r="I1382" t="s">
        <v>2778</v>
      </c>
      <c r="J1382" t="str">
        <f t="shared" si="86"/>
        <v>2025-01-14 11:00</v>
      </c>
      <c r="K1382" t="str">
        <f t="shared" si="87"/>
        <v xml:space="preserve"> 11:00</v>
      </c>
      <c r="L1382" s="5">
        <v>20760.3751545958</v>
      </c>
      <c r="M1382" t="s">
        <v>14</v>
      </c>
      <c r="N1382" s="3">
        <v>45.773527099729101</v>
      </c>
      <c r="O1382" s="2">
        <v>1.99999999999994</v>
      </c>
    </row>
    <row r="1383" spans="1:15" x14ac:dyDescent="0.2">
      <c r="A1383" s="1">
        <v>45672</v>
      </c>
      <c r="B1383" t="s">
        <v>34</v>
      </c>
      <c r="C1383" t="s">
        <v>2779</v>
      </c>
      <c r="D1383" t="str">
        <f t="shared" si="84"/>
        <v>2025-01-15 09:50</v>
      </c>
      <c r="E1383" t="str">
        <f t="shared" si="85"/>
        <v xml:space="preserve"> 09:50</v>
      </c>
      <c r="F1383" s="5">
        <v>21163.383404352699</v>
      </c>
      <c r="G1383" s="5">
        <v>21140.103682608002</v>
      </c>
      <c r="H1383" s="5">
        <v>21209.9428478423</v>
      </c>
      <c r="I1383" t="s">
        <v>2780</v>
      </c>
      <c r="J1383" t="str">
        <f t="shared" si="86"/>
        <v>2025-01-15 09:55</v>
      </c>
      <c r="K1383" t="str">
        <f t="shared" si="87"/>
        <v xml:space="preserve"> 09:55</v>
      </c>
      <c r="L1383" s="5">
        <v>21140.103682608002</v>
      </c>
      <c r="M1383" t="s">
        <v>21</v>
      </c>
      <c r="N1383" s="4">
        <v>-23.2797217447878</v>
      </c>
      <c r="O1383">
        <v>-0.99999999999998901</v>
      </c>
    </row>
    <row r="1384" spans="1:15" x14ac:dyDescent="0.2">
      <c r="A1384" s="1">
        <v>45672</v>
      </c>
      <c r="B1384" t="s">
        <v>34</v>
      </c>
      <c r="C1384" t="s">
        <v>2781</v>
      </c>
      <c r="D1384" t="str">
        <f t="shared" si="84"/>
        <v>2025-01-15 09:59</v>
      </c>
      <c r="E1384" t="str">
        <f t="shared" si="85"/>
        <v xml:space="preserve"> 09:59</v>
      </c>
      <c r="F1384" s="5">
        <v>21163.850038257799</v>
      </c>
      <c r="G1384" s="5">
        <v>21140.569803215702</v>
      </c>
      <c r="H1384" s="5">
        <v>21210.410508341902</v>
      </c>
      <c r="I1384" t="s">
        <v>2782</v>
      </c>
      <c r="J1384" t="str">
        <f t="shared" si="86"/>
        <v>2025-01-15 10:02</v>
      </c>
      <c r="K1384" t="str">
        <f t="shared" si="87"/>
        <v xml:space="preserve"> 10:02</v>
      </c>
      <c r="L1384" s="5">
        <v>21210.410508341902</v>
      </c>
      <c r="M1384" t="s">
        <v>14</v>
      </c>
      <c r="N1384" s="3">
        <v>46.560470084164898</v>
      </c>
      <c r="O1384" s="2">
        <v>1.9999999999999001</v>
      </c>
    </row>
    <row r="1385" spans="1:15" x14ac:dyDescent="0.2">
      <c r="A1385" s="1">
        <v>45672</v>
      </c>
      <c r="B1385" t="s">
        <v>11</v>
      </c>
      <c r="C1385" t="s">
        <v>2783</v>
      </c>
      <c r="D1385" t="str">
        <f t="shared" si="84"/>
        <v>2025-01-15 10:50</v>
      </c>
      <c r="E1385" t="str">
        <f t="shared" si="85"/>
        <v xml:space="preserve"> 10:50</v>
      </c>
      <c r="F1385" s="5">
        <v>21196.549382843499</v>
      </c>
      <c r="G1385" s="5">
        <v>21219.865587164601</v>
      </c>
      <c r="H1385" s="5">
        <v>21149.916974201202</v>
      </c>
      <c r="I1385" t="s">
        <v>2784</v>
      </c>
      <c r="J1385" t="str">
        <f t="shared" si="86"/>
        <v>2025-01-15 11:31</v>
      </c>
      <c r="K1385" t="str">
        <f t="shared" si="87"/>
        <v xml:space="preserve"> 11:31</v>
      </c>
      <c r="L1385" s="5">
        <v>21149.916974201202</v>
      </c>
      <c r="M1385" t="s">
        <v>14</v>
      </c>
      <c r="N1385" s="3">
        <v>46.632408642253701</v>
      </c>
      <c r="O1385" s="2">
        <v>1.9999999999999101</v>
      </c>
    </row>
    <row r="1386" spans="1:15" x14ac:dyDescent="0.2">
      <c r="A1386" s="1">
        <v>45673</v>
      </c>
      <c r="B1386" t="s">
        <v>11</v>
      </c>
      <c r="C1386" t="s">
        <v>2785</v>
      </c>
      <c r="D1386" t="str">
        <f t="shared" si="84"/>
        <v>2025-01-16 09:38</v>
      </c>
      <c r="E1386" t="str">
        <f t="shared" si="85"/>
        <v xml:space="preserve"> 09:38</v>
      </c>
      <c r="F1386" s="5">
        <v>21272.061279531401</v>
      </c>
      <c r="G1386" s="5">
        <v>21295.460546938801</v>
      </c>
      <c r="H1386" s="5">
        <v>21225.262744716401</v>
      </c>
      <c r="I1386" t="s">
        <v>2786</v>
      </c>
      <c r="J1386" t="str">
        <f t="shared" si="86"/>
        <v>2025-01-16 09:40</v>
      </c>
      <c r="K1386" t="str">
        <f t="shared" si="87"/>
        <v xml:space="preserve"> 09:40</v>
      </c>
      <c r="L1386" s="5">
        <v>21295.460546938801</v>
      </c>
      <c r="M1386" t="s">
        <v>21</v>
      </c>
      <c r="N1386" s="4">
        <v>-23.399267407486999</v>
      </c>
      <c r="O1386">
        <v>-1.0000000000000999</v>
      </c>
    </row>
    <row r="1387" spans="1:15" x14ac:dyDescent="0.2">
      <c r="A1387" s="1">
        <v>45673</v>
      </c>
      <c r="B1387" t="s">
        <v>11</v>
      </c>
      <c r="C1387" t="s">
        <v>2787</v>
      </c>
      <c r="D1387" t="str">
        <f t="shared" si="84"/>
        <v>2025-01-16 09:49</v>
      </c>
      <c r="E1387" t="str">
        <f t="shared" si="85"/>
        <v xml:space="preserve"> 09:49</v>
      </c>
      <c r="F1387" s="5">
        <v>21234.2875710595</v>
      </c>
      <c r="G1387" s="5">
        <v>21257.645287387601</v>
      </c>
      <c r="H1387" s="5">
        <v>21187.572138403099</v>
      </c>
      <c r="I1387" t="s">
        <v>2788</v>
      </c>
      <c r="J1387" t="str">
        <f t="shared" si="86"/>
        <v>2025-01-16 10:00</v>
      </c>
      <c r="K1387" t="str">
        <f t="shared" si="87"/>
        <v xml:space="preserve"> 10:00</v>
      </c>
      <c r="L1387" s="5">
        <v>21187.572138403099</v>
      </c>
      <c r="M1387" t="s">
        <v>14</v>
      </c>
      <c r="N1387" s="3">
        <v>46.715432656332197</v>
      </c>
      <c r="O1387" s="2">
        <v>2.0000000000000502</v>
      </c>
    </row>
    <row r="1388" spans="1:15" x14ac:dyDescent="0.2">
      <c r="A1388" s="1">
        <v>45673</v>
      </c>
      <c r="B1388" t="s">
        <v>11</v>
      </c>
      <c r="C1388" t="s">
        <v>2789</v>
      </c>
      <c r="D1388" t="str">
        <f t="shared" si="84"/>
        <v>2025-01-16 10:36</v>
      </c>
      <c r="E1388" t="str">
        <f t="shared" si="85"/>
        <v xml:space="preserve"> 10:36</v>
      </c>
      <c r="F1388" s="5">
        <v>21211.0398113142</v>
      </c>
      <c r="G1388" s="5">
        <v>21234.371955106599</v>
      </c>
      <c r="H1388" s="5">
        <v>21164.375523729301</v>
      </c>
      <c r="I1388" t="s">
        <v>2790</v>
      </c>
      <c r="J1388" t="str">
        <f t="shared" si="86"/>
        <v>2025-01-16 10:38</v>
      </c>
      <c r="K1388" t="str">
        <f t="shared" si="87"/>
        <v xml:space="preserve"> 10:38</v>
      </c>
      <c r="L1388" s="5">
        <v>21234.371955106599</v>
      </c>
      <c r="M1388" t="s">
        <v>21</v>
      </c>
      <c r="N1388" s="4">
        <v>-23.332143792446001</v>
      </c>
      <c r="O1388">
        <v>-1.00000000000001</v>
      </c>
    </row>
    <row r="1389" spans="1:15" x14ac:dyDescent="0.2">
      <c r="A1389" s="1">
        <v>45673</v>
      </c>
      <c r="B1389" t="s">
        <v>11</v>
      </c>
      <c r="C1389" t="s">
        <v>2791</v>
      </c>
      <c r="D1389" t="str">
        <f t="shared" si="84"/>
        <v>2025-01-16 10:48</v>
      </c>
      <c r="E1389" t="str">
        <f t="shared" si="85"/>
        <v xml:space="preserve"> 10:48</v>
      </c>
      <c r="F1389" s="5">
        <v>21204.2919300865</v>
      </c>
      <c r="G1389" s="5">
        <v>21227.616651209599</v>
      </c>
      <c r="H1389" s="5">
        <v>21157.642487840301</v>
      </c>
      <c r="I1389" t="s">
        <v>2792</v>
      </c>
      <c r="J1389" t="str">
        <f t="shared" si="86"/>
        <v>2025-01-16 10:51</v>
      </c>
      <c r="K1389" t="str">
        <f t="shared" si="87"/>
        <v xml:space="preserve"> 10:51</v>
      </c>
      <c r="L1389" s="5">
        <v>21227.616651209599</v>
      </c>
      <c r="M1389" t="s">
        <v>21</v>
      </c>
      <c r="N1389" s="4">
        <v>-23.324721123099099</v>
      </c>
      <c r="O1389">
        <v>-1.0000000000001601</v>
      </c>
    </row>
    <row r="1390" spans="1:15" x14ac:dyDescent="0.2">
      <c r="A1390" s="1">
        <v>45674</v>
      </c>
      <c r="B1390" t="s">
        <v>11</v>
      </c>
      <c r="C1390" t="s">
        <v>2793</v>
      </c>
      <c r="D1390" t="str">
        <f t="shared" si="84"/>
        <v>2025-01-17 09:43</v>
      </c>
      <c r="E1390" t="str">
        <f t="shared" si="85"/>
        <v xml:space="preserve"> 09:43</v>
      </c>
      <c r="F1390" s="5">
        <v>21377.772118239402</v>
      </c>
      <c r="G1390" s="5">
        <v>21401.287667569399</v>
      </c>
      <c r="H1390" s="5">
        <v>21330.741019579302</v>
      </c>
      <c r="I1390" t="s">
        <v>2794</v>
      </c>
      <c r="J1390" t="str">
        <f t="shared" si="86"/>
        <v>2025-01-17 09:46</v>
      </c>
      <c r="K1390" t="str">
        <f t="shared" si="87"/>
        <v xml:space="preserve"> 09:46</v>
      </c>
      <c r="L1390" s="5">
        <v>21401.287667569399</v>
      </c>
      <c r="M1390" t="s">
        <v>21</v>
      </c>
      <c r="N1390" s="4">
        <v>-23.5155493300662</v>
      </c>
      <c r="O1390">
        <v>-1.0000000000001199</v>
      </c>
    </row>
    <row r="1391" spans="1:15" x14ac:dyDescent="0.2">
      <c r="A1391" s="1">
        <v>45674</v>
      </c>
      <c r="B1391" t="s">
        <v>34</v>
      </c>
      <c r="C1391" t="s">
        <v>2795</v>
      </c>
      <c r="D1391" t="str">
        <f t="shared" si="84"/>
        <v>2025-01-17 10:52</v>
      </c>
      <c r="E1391" t="str">
        <f t="shared" si="85"/>
        <v xml:space="preserve"> 10:52</v>
      </c>
      <c r="F1391" s="5">
        <v>21412.465566876999</v>
      </c>
      <c r="G1391" s="5">
        <v>21388.911854753402</v>
      </c>
      <c r="H1391" s="5">
        <v>21459.5729911241</v>
      </c>
      <c r="I1391" t="s">
        <v>2796</v>
      </c>
      <c r="J1391" t="str">
        <f t="shared" si="86"/>
        <v>2025-01-17 11:24</v>
      </c>
      <c r="K1391" t="str">
        <f t="shared" si="87"/>
        <v xml:space="preserve"> 11:24</v>
      </c>
      <c r="L1391" s="5">
        <v>21459.5729911241</v>
      </c>
      <c r="M1391" t="s">
        <v>14</v>
      </c>
      <c r="N1391" s="3">
        <v>47.107424247129501</v>
      </c>
      <c r="O1391" s="2">
        <v>2</v>
      </c>
    </row>
    <row r="1392" spans="1:15" x14ac:dyDescent="0.2">
      <c r="A1392" s="1">
        <v>45677</v>
      </c>
      <c r="B1392" t="s">
        <v>34</v>
      </c>
      <c r="C1392" t="s">
        <v>2797</v>
      </c>
      <c r="D1392" t="str">
        <f t="shared" si="84"/>
        <v>2025-01-20 09:45</v>
      </c>
      <c r="E1392" t="str">
        <f t="shared" si="85"/>
        <v xml:space="preserve"> 09:45</v>
      </c>
      <c r="F1392" s="5">
        <v>21612.432078198701</v>
      </c>
      <c r="G1392" s="5">
        <v>21588.658402912701</v>
      </c>
      <c r="H1392" s="5">
        <v>21659.979428770701</v>
      </c>
      <c r="I1392" t="s">
        <v>2798</v>
      </c>
      <c r="J1392" t="str">
        <f t="shared" si="86"/>
        <v>2025-01-20 09:56</v>
      </c>
      <c r="K1392" t="str">
        <f t="shared" si="87"/>
        <v xml:space="preserve"> 09:56</v>
      </c>
      <c r="L1392" s="5">
        <v>21588.658402912701</v>
      </c>
      <c r="M1392" t="s">
        <v>21</v>
      </c>
      <c r="N1392" s="4">
        <v>-23.7736752860182</v>
      </c>
      <c r="O1392">
        <v>-0.99999999999998501</v>
      </c>
    </row>
    <row r="1393" spans="1:15" x14ac:dyDescent="0.2">
      <c r="A1393" s="1">
        <v>45677</v>
      </c>
      <c r="B1393" t="s">
        <v>11</v>
      </c>
      <c r="C1393" t="s">
        <v>2799</v>
      </c>
      <c r="D1393" t="str">
        <f t="shared" si="84"/>
        <v>2025-01-20 10:18</v>
      </c>
      <c r="E1393" t="str">
        <f t="shared" si="85"/>
        <v xml:space="preserve"> 10:18</v>
      </c>
      <c r="F1393" s="5">
        <v>21562.326785906898</v>
      </c>
      <c r="G1393" s="5">
        <v>21586.0453453714</v>
      </c>
      <c r="H1393" s="5">
        <v>21514.889666977899</v>
      </c>
      <c r="I1393" t="s">
        <v>2800</v>
      </c>
      <c r="J1393" t="str">
        <f t="shared" si="86"/>
        <v>2025-01-20 10:43</v>
      </c>
      <c r="K1393" t="str">
        <f t="shared" si="87"/>
        <v xml:space="preserve"> 10:43</v>
      </c>
      <c r="L1393" s="5">
        <v>21514.889666977899</v>
      </c>
      <c r="M1393" t="s">
        <v>14</v>
      </c>
      <c r="N1393" s="3">
        <v>47.437118928995901</v>
      </c>
      <c r="O1393" s="2">
        <v>2.00000000000002</v>
      </c>
    </row>
    <row r="1394" spans="1:15" x14ac:dyDescent="0.2">
      <c r="A1394" s="1">
        <v>45678</v>
      </c>
      <c r="B1394" t="s">
        <v>11</v>
      </c>
      <c r="C1394" t="s">
        <v>2801</v>
      </c>
      <c r="D1394" t="str">
        <f t="shared" si="84"/>
        <v>2025-01-21 09:34</v>
      </c>
      <c r="E1394" t="str">
        <f t="shared" si="85"/>
        <v xml:space="preserve"> 09:34</v>
      </c>
      <c r="F1394" s="5">
        <v>21549.191639087599</v>
      </c>
      <c r="G1394" s="5">
        <v>21572.895749890598</v>
      </c>
      <c r="H1394" s="5">
        <v>21501.783417481602</v>
      </c>
      <c r="I1394" t="s">
        <v>2802</v>
      </c>
      <c r="J1394" t="str">
        <f t="shared" si="86"/>
        <v>2025-01-21 09:37</v>
      </c>
      <c r="K1394" t="str">
        <f t="shared" si="87"/>
        <v xml:space="preserve"> 09:37</v>
      </c>
      <c r="L1394" s="5">
        <v>21501.783417481602</v>
      </c>
      <c r="M1394" t="s">
        <v>14</v>
      </c>
      <c r="N1394" s="3">
        <v>47.408221605990498</v>
      </c>
      <c r="O1394" s="2">
        <v>1.9999999999999001</v>
      </c>
    </row>
    <row r="1395" spans="1:15" x14ac:dyDescent="0.2">
      <c r="A1395" s="1">
        <v>45678</v>
      </c>
      <c r="B1395" t="s">
        <v>11</v>
      </c>
      <c r="C1395" t="s">
        <v>2803</v>
      </c>
      <c r="D1395" t="str">
        <f t="shared" si="84"/>
        <v>2025-01-21 09:42</v>
      </c>
      <c r="E1395" t="str">
        <f t="shared" si="85"/>
        <v xml:space="preserve"> 09:42</v>
      </c>
      <c r="F1395" s="5">
        <v>21472.3904259421</v>
      </c>
      <c r="G1395" s="5">
        <v>21496.010055410599</v>
      </c>
      <c r="H1395" s="5">
        <v>21425.151167004999</v>
      </c>
      <c r="I1395" t="s">
        <v>2804</v>
      </c>
      <c r="J1395" t="str">
        <f t="shared" si="86"/>
        <v>2025-01-21 09:47</v>
      </c>
      <c r="K1395" t="str">
        <f t="shared" si="87"/>
        <v xml:space="preserve"> 09:47</v>
      </c>
      <c r="L1395" s="5">
        <v>21496.010055410599</v>
      </c>
      <c r="M1395" t="s">
        <v>21</v>
      </c>
      <c r="N1395" s="4">
        <v>-23.6196294685396</v>
      </c>
      <c r="O1395">
        <v>-1.0000000000001299</v>
      </c>
    </row>
    <row r="1396" spans="1:15" x14ac:dyDescent="0.2">
      <c r="A1396" s="1">
        <v>45678</v>
      </c>
      <c r="B1396" t="s">
        <v>34</v>
      </c>
      <c r="C1396" t="s">
        <v>2805</v>
      </c>
      <c r="D1396" t="str">
        <f t="shared" si="84"/>
        <v>2025-01-21 10:42</v>
      </c>
      <c r="E1396" t="str">
        <f t="shared" si="85"/>
        <v xml:space="preserve"> 10:42</v>
      </c>
      <c r="F1396" s="5">
        <v>21474.520249303001</v>
      </c>
      <c r="G1396" s="5">
        <v>21450.898277028798</v>
      </c>
      <c r="H1396" s="5">
        <v>21521.764193851501</v>
      </c>
      <c r="I1396" t="s">
        <v>2806</v>
      </c>
      <c r="J1396" t="str">
        <f t="shared" si="86"/>
        <v>2025-01-21 10:47</v>
      </c>
      <c r="K1396" t="str">
        <f t="shared" si="87"/>
        <v xml:space="preserve"> 10:47</v>
      </c>
      <c r="L1396" s="5">
        <v>21450.898277028798</v>
      </c>
      <c r="M1396" t="s">
        <v>21</v>
      </c>
      <c r="N1396" s="4">
        <v>-23.621972274231599</v>
      </c>
      <c r="O1396">
        <v>-0.99999999999992695</v>
      </c>
    </row>
    <row r="1397" spans="1:15" x14ac:dyDescent="0.2">
      <c r="A1397" s="1">
        <v>45679</v>
      </c>
      <c r="B1397" t="s">
        <v>34</v>
      </c>
      <c r="C1397" t="s">
        <v>2807</v>
      </c>
      <c r="D1397" t="str">
        <f t="shared" si="84"/>
        <v>2025-01-22 09:46</v>
      </c>
      <c r="E1397" t="str">
        <f t="shared" si="85"/>
        <v xml:space="preserve"> 09:46</v>
      </c>
      <c r="F1397" s="5">
        <v>21810.553289129199</v>
      </c>
      <c r="G1397" s="5">
        <v>21786.5616805112</v>
      </c>
      <c r="H1397" s="5">
        <v>21858.536506365301</v>
      </c>
      <c r="I1397" t="s">
        <v>2808</v>
      </c>
      <c r="J1397" t="str">
        <f t="shared" si="86"/>
        <v>2025-01-22 09:54</v>
      </c>
      <c r="K1397" t="str">
        <f t="shared" si="87"/>
        <v xml:space="preserve"> 09:54</v>
      </c>
      <c r="L1397" s="5">
        <v>21858.536506365301</v>
      </c>
      <c r="M1397" t="s">
        <v>14</v>
      </c>
      <c r="N1397" s="3">
        <v>47.983217236083803</v>
      </c>
      <c r="O1397" s="2">
        <v>1.99999999999997</v>
      </c>
    </row>
    <row r="1398" spans="1:15" x14ac:dyDescent="0.2">
      <c r="A1398" s="1">
        <v>45679</v>
      </c>
      <c r="B1398" t="s">
        <v>34</v>
      </c>
      <c r="C1398" t="s">
        <v>2809</v>
      </c>
      <c r="D1398" t="str">
        <f t="shared" si="84"/>
        <v>2025-01-22 09:58</v>
      </c>
      <c r="E1398" t="str">
        <f t="shared" si="85"/>
        <v xml:space="preserve"> 09:58</v>
      </c>
      <c r="F1398" s="5">
        <v>21865.965607748101</v>
      </c>
      <c r="G1398" s="5">
        <v>21841.9130455796</v>
      </c>
      <c r="H1398" s="5">
        <v>21914.0707320851</v>
      </c>
      <c r="I1398" t="s">
        <v>2810</v>
      </c>
      <c r="J1398" t="str">
        <f t="shared" si="86"/>
        <v>2025-01-22 10:02</v>
      </c>
      <c r="K1398" t="str">
        <f t="shared" si="87"/>
        <v xml:space="preserve"> 10:02</v>
      </c>
      <c r="L1398" s="5">
        <v>21841.9130455796</v>
      </c>
      <c r="M1398" t="s">
        <v>21</v>
      </c>
      <c r="N1398" s="4">
        <v>-24.052562168522801</v>
      </c>
      <c r="O1398">
        <v>-0.999999999999996</v>
      </c>
    </row>
    <row r="1399" spans="1:15" x14ac:dyDescent="0.2">
      <c r="A1399" s="1">
        <v>45679</v>
      </c>
      <c r="B1399" t="s">
        <v>34</v>
      </c>
      <c r="C1399" t="s">
        <v>2811</v>
      </c>
      <c r="D1399" t="str">
        <f t="shared" si="84"/>
        <v>2025-01-22 10:14</v>
      </c>
      <c r="E1399" t="str">
        <f t="shared" si="85"/>
        <v xml:space="preserve"> 10:14</v>
      </c>
      <c r="F1399" s="5">
        <v>21878.079158623201</v>
      </c>
      <c r="G1399" s="5">
        <v>21854.013271548702</v>
      </c>
      <c r="H1399" s="5">
        <v>21926.210932772199</v>
      </c>
      <c r="I1399" t="s">
        <v>2812</v>
      </c>
      <c r="J1399" t="str">
        <f t="shared" si="86"/>
        <v>2025-01-22 10:26</v>
      </c>
      <c r="K1399" t="str">
        <f t="shared" si="87"/>
        <v xml:space="preserve"> 10:26</v>
      </c>
      <c r="L1399" s="5">
        <v>21854.013271548702</v>
      </c>
      <c r="M1399" t="s">
        <v>21</v>
      </c>
      <c r="N1399" s="4">
        <v>-24.0658870744846</v>
      </c>
      <c r="O1399">
        <v>-0.99999999999996103</v>
      </c>
    </row>
    <row r="1400" spans="1:15" x14ac:dyDescent="0.2">
      <c r="A1400" s="1">
        <v>45680</v>
      </c>
      <c r="B1400" t="s">
        <v>34</v>
      </c>
      <c r="C1400" t="s">
        <v>2813</v>
      </c>
      <c r="D1400" t="str">
        <f t="shared" si="84"/>
        <v>2025-01-23 09:50</v>
      </c>
      <c r="E1400" t="str">
        <f t="shared" si="85"/>
        <v xml:space="preserve"> 09:50</v>
      </c>
      <c r="F1400" s="5">
        <v>21764.556355245</v>
      </c>
      <c r="G1400" s="5">
        <v>21740.6153432543</v>
      </c>
      <c r="H1400" s="5">
        <v>21812.438379226602</v>
      </c>
      <c r="I1400" t="s">
        <v>2814</v>
      </c>
      <c r="J1400" t="str">
        <f t="shared" si="86"/>
        <v>2025-01-23 09:56</v>
      </c>
      <c r="K1400" t="str">
        <f t="shared" si="87"/>
        <v xml:space="preserve"> 09:56</v>
      </c>
      <c r="L1400" s="5">
        <v>21740.6153432543</v>
      </c>
      <c r="M1400" t="s">
        <v>21</v>
      </c>
      <c r="N1400" s="4">
        <v>-23.941011990769699</v>
      </c>
      <c r="O1400">
        <v>-1</v>
      </c>
    </row>
    <row r="1401" spans="1:15" x14ac:dyDescent="0.2">
      <c r="A1401" s="1">
        <v>45680</v>
      </c>
      <c r="B1401" t="s">
        <v>34</v>
      </c>
      <c r="C1401" t="s">
        <v>2815</v>
      </c>
      <c r="D1401" t="str">
        <f t="shared" si="84"/>
        <v>2025-01-23 10:40</v>
      </c>
      <c r="E1401" t="str">
        <f t="shared" si="85"/>
        <v xml:space="preserve"> 10:40</v>
      </c>
      <c r="F1401" s="5">
        <v>21782.250400798501</v>
      </c>
      <c r="G1401" s="5">
        <v>21758.2899253576</v>
      </c>
      <c r="H1401" s="5">
        <v>21830.171351680201</v>
      </c>
      <c r="I1401" t="s">
        <v>2816</v>
      </c>
      <c r="J1401" t="str">
        <f t="shared" si="86"/>
        <v>2025-01-23 11:11</v>
      </c>
      <c r="K1401" t="str">
        <f t="shared" si="87"/>
        <v xml:space="preserve"> 11:11</v>
      </c>
      <c r="L1401" s="5">
        <v>21758.2899253576</v>
      </c>
      <c r="M1401" t="s">
        <v>21</v>
      </c>
      <c r="N1401" s="4">
        <v>-23.9604754408792</v>
      </c>
      <c r="O1401">
        <v>-1.00000000000003</v>
      </c>
    </row>
    <row r="1402" spans="1:15" x14ac:dyDescent="0.2">
      <c r="A1402" s="1">
        <v>45681</v>
      </c>
      <c r="B1402" t="s">
        <v>34</v>
      </c>
      <c r="C1402" t="s">
        <v>2817</v>
      </c>
      <c r="D1402" t="str">
        <f t="shared" si="84"/>
        <v>2025-01-24 09:54</v>
      </c>
      <c r="E1402" t="str">
        <f t="shared" si="85"/>
        <v xml:space="preserve"> 09:54</v>
      </c>
      <c r="F1402" s="5">
        <v>21926.373587401398</v>
      </c>
      <c r="G1402" s="5">
        <v>21902.2545764553</v>
      </c>
      <c r="H1402" s="5">
        <v>21974.611609293701</v>
      </c>
      <c r="I1402" t="s">
        <v>2818</v>
      </c>
      <c r="J1402" t="str">
        <f t="shared" si="86"/>
        <v>2025-01-24 10:02</v>
      </c>
      <c r="K1402" t="str">
        <f t="shared" si="87"/>
        <v xml:space="preserve"> 10:02</v>
      </c>
      <c r="L1402" s="5">
        <v>21902.2545764553</v>
      </c>
      <c r="M1402" t="s">
        <v>21</v>
      </c>
      <c r="N1402" s="4">
        <v>-24.1190109461422</v>
      </c>
      <c r="O1402">
        <v>-1.00000000000002</v>
      </c>
    </row>
    <row r="1403" spans="1:15" x14ac:dyDescent="0.2">
      <c r="A1403" s="1">
        <v>45681</v>
      </c>
      <c r="B1403" t="s">
        <v>11</v>
      </c>
      <c r="C1403" t="s">
        <v>2819</v>
      </c>
      <c r="D1403" t="str">
        <f t="shared" si="84"/>
        <v>2025-01-24 10:17</v>
      </c>
      <c r="E1403" t="str">
        <f t="shared" si="85"/>
        <v xml:space="preserve"> 10:17</v>
      </c>
      <c r="F1403" s="5">
        <v>21874.780730325299</v>
      </c>
      <c r="G1403" s="5">
        <v>21898.8429891286</v>
      </c>
      <c r="H1403" s="5">
        <v>21826.656212718499</v>
      </c>
      <c r="I1403" t="s">
        <v>2820</v>
      </c>
      <c r="J1403" t="str">
        <f t="shared" si="86"/>
        <v>2025-01-24 12:53</v>
      </c>
      <c r="K1403" t="str">
        <f t="shared" si="87"/>
        <v xml:space="preserve"> 12:53</v>
      </c>
      <c r="L1403" s="5">
        <v>21826.656212718499</v>
      </c>
      <c r="M1403" t="s">
        <v>14</v>
      </c>
      <c r="N1403" s="3">
        <v>48.1245176067168</v>
      </c>
      <c r="O1403" s="2">
        <v>2.00000000000004</v>
      </c>
    </row>
    <row r="1404" spans="1:15" x14ac:dyDescent="0.2">
      <c r="A1404" s="1">
        <v>45684</v>
      </c>
      <c r="B1404" t="s">
        <v>34</v>
      </c>
      <c r="C1404" t="s">
        <v>2821</v>
      </c>
      <c r="D1404" t="str">
        <f t="shared" si="84"/>
        <v>2025-01-27 09:36</v>
      </c>
      <c r="E1404" t="str">
        <f t="shared" si="85"/>
        <v xml:space="preserve"> 09:36</v>
      </c>
      <c r="F1404" s="5">
        <v>21088.650041340799</v>
      </c>
      <c r="G1404" s="5">
        <v>21065.452526295299</v>
      </c>
      <c r="H1404" s="5">
        <v>21135.045071431701</v>
      </c>
      <c r="I1404" t="s">
        <v>2822</v>
      </c>
      <c r="J1404" t="str">
        <f t="shared" si="86"/>
        <v>2025-01-27 09:38</v>
      </c>
      <c r="K1404" t="str">
        <f t="shared" si="87"/>
        <v xml:space="preserve"> 09:38</v>
      </c>
      <c r="L1404" s="5">
        <v>21135.045071431701</v>
      </c>
      <c r="M1404" t="s">
        <v>14</v>
      </c>
      <c r="N1404" s="3">
        <v>46.395030090949099</v>
      </c>
      <c r="O1404" s="2">
        <v>1.99999999999997</v>
      </c>
    </row>
    <row r="1405" spans="1:15" x14ac:dyDescent="0.2">
      <c r="A1405" s="1">
        <v>45684</v>
      </c>
      <c r="B1405" t="s">
        <v>34</v>
      </c>
      <c r="C1405" t="s">
        <v>2823</v>
      </c>
      <c r="D1405" t="str">
        <f t="shared" si="84"/>
        <v>2025-01-27 09:46</v>
      </c>
      <c r="E1405" t="str">
        <f t="shared" si="85"/>
        <v xml:space="preserve"> 09:46</v>
      </c>
      <c r="F1405" s="5">
        <v>21140.9224655342</v>
      </c>
      <c r="G1405" s="5">
        <v>21117.6674508221</v>
      </c>
      <c r="H1405" s="5">
        <v>21187.432494958401</v>
      </c>
      <c r="I1405" t="s">
        <v>2824</v>
      </c>
      <c r="J1405" t="str">
        <f t="shared" si="86"/>
        <v>2025-01-27 09:48</v>
      </c>
      <c r="K1405" t="str">
        <f t="shared" si="87"/>
        <v xml:space="preserve"> 09:48</v>
      </c>
      <c r="L1405" s="5">
        <v>21187.432494958401</v>
      </c>
      <c r="M1405" t="s">
        <v>14</v>
      </c>
      <c r="N1405" s="3">
        <v>46.510029424174697</v>
      </c>
      <c r="O1405" s="2">
        <v>1.99999999999997</v>
      </c>
    </row>
    <row r="1406" spans="1:15" x14ac:dyDescent="0.2">
      <c r="A1406" s="1">
        <v>45684</v>
      </c>
      <c r="B1406" t="s">
        <v>34</v>
      </c>
      <c r="C1406" t="s">
        <v>2825</v>
      </c>
      <c r="D1406" t="str">
        <f t="shared" si="84"/>
        <v>2025-01-27 09:54</v>
      </c>
      <c r="E1406" t="str">
        <f t="shared" si="85"/>
        <v xml:space="preserve"> 09:54</v>
      </c>
      <c r="F1406" s="5">
        <v>21172.550259286199</v>
      </c>
      <c r="G1406" s="5">
        <v>21149.260454000902</v>
      </c>
      <c r="H1406" s="5">
        <v>21219.129869856599</v>
      </c>
      <c r="I1406" t="s">
        <v>2826</v>
      </c>
      <c r="J1406" t="str">
        <f t="shared" si="86"/>
        <v>2025-01-27 10:04</v>
      </c>
      <c r="K1406" t="str">
        <f t="shared" si="87"/>
        <v xml:space="preserve"> 10:04</v>
      </c>
      <c r="L1406" s="5">
        <v>21149.260454000902</v>
      </c>
      <c r="M1406" t="s">
        <v>21</v>
      </c>
      <c r="N1406" s="4">
        <v>-23.2898052852142</v>
      </c>
      <c r="O1406">
        <v>-0.99999999999997502</v>
      </c>
    </row>
    <row r="1407" spans="1:15" x14ac:dyDescent="0.2">
      <c r="A1407" s="1">
        <v>45684</v>
      </c>
      <c r="B1407" t="s">
        <v>34</v>
      </c>
      <c r="C1407" t="s">
        <v>2827</v>
      </c>
      <c r="D1407" t="str">
        <f t="shared" si="84"/>
        <v>2025-01-27 10:32</v>
      </c>
      <c r="E1407" t="str">
        <f t="shared" si="85"/>
        <v xml:space="preserve"> 10:32</v>
      </c>
      <c r="F1407" s="5">
        <v>21222.775757252999</v>
      </c>
      <c r="G1407" s="5">
        <v>21199.430703920101</v>
      </c>
      <c r="H1407" s="5">
        <v>21269.465863918998</v>
      </c>
      <c r="I1407" t="s">
        <v>2828</v>
      </c>
      <c r="J1407" t="str">
        <f t="shared" si="86"/>
        <v>2025-01-27 10:35</v>
      </c>
      <c r="K1407" t="str">
        <f t="shared" si="87"/>
        <v xml:space="preserve"> 10:35</v>
      </c>
      <c r="L1407" s="5">
        <v>21269.465863918998</v>
      </c>
      <c r="M1407" t="s">
        <v>14</v>
      </c>
      <c r="N1407" s="3">
        <v>46.690106665955597</v>
      </c>
      <c r="O1407" s="2">
        <v>1.99999999999995</v>
      </c>
    </row>
    <row r="1408" spans="1:15" x14ac:dyDescent="0.2">
      <c r="A1408" s="1">
        <v>45685</v>
      </c>
      <c r="B1408" t="s">
        <v>11</v>
      </c>
      <c r="C1408" t="s">
        <v>2829</v>
      </c>
      <c r="D1408" t="str">
        <f t="shared" si="84"/>
        <v>2025-01-28 09:38</v>
      </c>
      <c r="E1408" t="str">
        <f t="shared" si="85"/>
        <v xml:space="preserve"> 09:38</v>
      </c>
      <c r="F1408" s="5">
        <v>21100.985643526601</v>
      </c>
      <c r="G1408" s="5">
        <v>21124.196727734401</v>
      </c>
      <c r="H1408" s="5">
        <v>21054.563475110801</v>
      </c>
      <c r="I1408" t="s">
        <v>2830</v>
      </c>
      <c r="J1408" t="str">
        <f t="shared" si="86"/>
        <v>2025-01-28 09:42</v>
      </c>
      <c r="K1408" t="str">
        <f t="shared" si="87"/>
        <v xml:space="preserve"> 09:42</v>
      </c>
      <c r="L1408" s="5">
        <v>21054.563475110801</v>
      </c>
      <c r="M1408" t="s">
        <v>14</v>
      </c>
      <c r="N1408" s="3">
        <v>46.422168415756403</v>
      </c>
      <c r="O1408" s="2">
        <v>1.9999999999999101</v>
      </c>
    </row>
    <row r="1409" spans="1:15" x14ac:dyDescent="0.2">
      <c r="A1409" s="1">
        <v>45685</v>
      </c>
      <c r="B1409" t="s">
        <v>34</v>
      </c>
      <c r="C1409" t="s">
        <v>2831</v>
      </c>
      <c r="D1409" t="str">
        <f t="shared" si="84"/>
        <v>2025-01-28 10:07</v>
      </c>
      <c r="E1409" t="str">
        <f t="shared" si="85"/>
        <v xml:space="preserve"> 10:07</v>
      </c>
      <c r="F1409" s="5">
        <v>21220.008317149801</v>
      </c>
      <c r="G1409" s="5">
        <v>21196.666308000898</v>
      </c>
      <c r="H1409" s="5">
        <v>21266.6923354475</v>
      </c>
      <c r="I1409" t="s">
        <v>2832</v>
      </c>
      <c r="J1409" t="str">
        <f t="shared" si="86"/>
        <v>2025-01-28 10:08</v>
      </c>
      <c r="K1409" t="str">
        <f t="shared" si="87"/>
        <v xml:space="preserve"> 10:08</v>
      </c>
      <c r="L1409" s="5">
        <v>21196.666308000898</v>
      </c>
      <c r="M1409" t="s">
        <v>21</v>
      </c>
      <c r="N1409" s="4">
        <v>-23.342009148866001</v>
      </c>
      <c r="O1409">
        <v>-1.00000000000005</v>
      </c>
    </row>
    <row r="1410" spans="1:15" x14ac:dyDescent="0.2">
      <c r="A1410" s="1">
        <v>45685</v>
      </c>
      <c r="B1410" t="s">
        <v>34</v>
      </c>
      <c r="C1410" t="s">
        <v>2833</v>
      </c>
      <c r="D1410" t="str">
        <f t="shared" si="84"/>
        <v>2025-01-28 10:15</v>
      </c>
      <c r="E1410" t="str">
        <f t="shared" si="85"/>
        <v xml:space="preserve"> 10:15</v>
      </c>
      <c r="F1410" s="5">
        <v>21230.3918502042</v>
      </c>
      <c r="G1410" s="5">
        <v>21207.038419168999</v>
      </c>
      <c r="H1410" s="5">
        <v>21277.098712274699</v>
      </c>
      <c r="I1410" t="s">
        <v>2834</v>
      </c>
      <c r="J1410" t="str">
        <f t="shared" si="86"/>
        <v>2025-01-28 10:23</v>
      </c>
      <c r="K1410" t="str">
        <f t="shared" si="87"/>
        <v xml:space="preserve"> 10:23</v>
      </c>
      <c r="L1410" s="5">
        <v>21277.098712274699</v>
      </c>
      <c r="M1410" t="s">
        <v>14</v>
      </c>
      <c r="N1410" s="3">
        <v>46.706862070448501</v>
      </c>
      <c r="O1410" s="2">
        <v>1.99999999999996</v>
      </c>
    </row>
    <row r="1411" spans="1:15" x14ac:dyDescent="0.2">
      <c r="A1411" s="1">
        <v>45685</v>
      </c>
      <c r="B1411" t="s">
        <v>34</v>
      </c>
      <c r="C1411" t="s">
        <v>2835</v>
      </c>
      <c r="D1411" t="str">
        <f t="shared" ref="D1411:D1474" si="88">LEFT(C1411,16)</f>
        <v>2025-01-28 10:30</v>
      </c>
      <c r="E1411" t="str">
        <f t="shared" ref="E1411:E1474" si="89">RIGHT(D1411,6)</f>
        <v xml:space="preserve"> 10:30</v>
      </c>
      <c r="F1411" s="5">
        <v>21330.064068984299</v>
      </c>
      <c r="G1411" s="5">
        <v>21306.600998508398</v>
      </c>
      <c r="H1411" s="5">
        <v>21376.990209936001</v>
      </c>
      <c r="I1411" t="s">
        <v>2836</v>
      </c>
      <c r="J1411" t="str">
        <f t="shared" ref="J1411:J1474" si="90">LEFT(I1411,16)</f>
        <v>2025-01-28 10:33</v>
      </c>
      <c r="K1411" t="str">
        <f t="shared" ref="K1411:K1474" si="91">RIGHT(J1411,6)</f>
        <v xml:space="preserve"> 10:33</v>
      </c>
      <c r="L1411" s="5">
        <v>21306.600998508398</v>
      </c>
      <c r="M1411" t="s">
        <v>21</v>
      </c>
      <c r="N1411" s="4">
        <v>-23.463070475881899</v>
      </c>
      <c r="O1411">
        <v>-0.99999999999996703</v>
      </c>
    </row>
    <row r="1412" spans="1:15" x14ac:dyDescent="0.2">
      <c r="A1412" s="1">
        <v>45685</v>
      </c>
      <c r="B1412" t="s">
        <v>34</v>
      </c>
      <c r="C1412" t="s">
        <v>2837</v>
      </c>
      <c r="D1412" t="str">
        <f t="shared" si="88"/>
        <v>2025-01-28 10:40</v>
      </c>
      <c r="E1412" t="str">
        <f t="shared" si="89"/>
        <v xml:space="preserve"> 10:40</v>
      </c>
      <c r="F1412" s="5">
        <v>21309.964822548001</v>
      </c>
      <c r="G1412" s="5">
        <v>21286.5238612432</v>
      </c>
      <c r="H1412" s="5">
        <v>21356.8467451576</v>
      </c>
      <c r="I1412" t="s">
        <v>2838</v>
      </c>
      <c r="J1412" t="str">
        <f t="shared" si="90"/>
        <v>2025-01-28 10:45</v>
      </c>
      <c r="K1412" t="str">
        <f t="shared" si="91"/>
        <v xml:space="preserve"> 10:45</v>
      </c>
      <c r="L1412" s="5">
        <v>21286.5238612432</v>
      </c>
      <c r="M1412" t="s">
        <v>21</v>
      </c>
      <c r="N1412" s="4">
        <v>-23.440961304801</v>
      </c>
      <c r="O1412">
        <v>-0.99999999999992095</v>
      </c>
    </row>
    <row r="1413" spans="1:15" x14ac:dyDescent="0.2">
      <c r="A1413" s="1">
        <v>45686</v>
      </c>
      <c r="B1413" t="s">
        <v>11</v>
      </c>
      <c r="C1413" t="s">
        <v>2839</v>
      </c>
      <c r="D1413" t="str">
        <f t="shared" si="88"/>
        <v>2025-01-29 09:39</v>
      </c>
      <c r="E1413" t="str">
        <f t="shared" si="89"/>
        <v xml:space="preserve"> 09:39</v>
      </c>
      <c r="F1413" s="5">
        <v>21422.493153530599</v>
      </c>
      <c r="G1413" s="5">
        <v>21446.0578959995</v>
      </c>
      <c r="H1413" s="5">
        <v>21375.3636685928</v>
      </c>
      <c r="I1413" t="s">
        <v>2840</v>
      </c>
      <c r="J1413" t="str">
        <f t="shared" si="90"/>
        <v>2025-01-29 09:42</v>
      </c>
      <c r="K1413" t="str">
        <f t="shared" si="91"/>
        <v xml:space="preserve"> 09:42</v>
      </c>
      <c r="L1413" s="5">
        <v>21375.3636685928</v>
      </c>
      <c r="M1413" t="s">
        <v>14</v>
      </c>
      <c r="N1413" s="3">
        <v>47.1294849377663</v>
      </c>
      <c r="O1413" s="2">
        <v>1.99999999999995</v>
      </c>
    </row>
    <row r="1414" spans="1:15" x14ac:dyDescent="0.2">
      <c r="A1414" s="1">
        <v>45686</v>
      </c>
      <c r="B1414" t="s">
        <v>11</v>
      </c>
      <c r="C1414" t="s">
        <v>2841</v>
      </c>
      <c r="D1414" t="str">
        <f t="shared" si="88"/>
        <v>2025-01-29 10:29</v>
      </c>
      <c r="E1414" t="str">
        <f t="shared" si="89"/>
        <v xml:space="preserve"> 10:29</v>
      </c>
      <c r="F1414" s="6">
        <v>21377.1990167043</v>
      </c>
      <c r="G1414" s="5">
        <v>21400.7139356226</v>
      </c>
      <c r="H1414" s="5">
        <v>21330.169178867502</v>
      </c>
      <c r="I1414" t="s">
        <v>2842</v>
      </c>
      <c r="J1414" t="str">
        <f t="shared" si="90"/>
        <v>2025-01-29 10:33</v>
      </c>
      <c r="K1414" t="str">
        <f t="shared" si="91"/>
        <v xml:space="preserve"> 10:33</v>
      </c>
      <c r="L1414" s="5">
        <v>21400.7139356226</v>
      </c>
      <c r="M1414" t="s">
        <v>21</v>
      </c>
      <c r="N1414" s="4">
        <v>-23.514918918375699</v>
      </c>
      <c r="O1414">
        <v>-1.00000000000004</v>
      </c>
    </row>
    <row r="1415" spans="1:15" x14ac:dyDescent="0.2">
      <c r="A1415" s="1">
        <v>45686</v>
      </c>
      <c r="B1415" t="s">
        <v>11</v>
      </c>
      <c r="C1415" t="s">
        <v>2843</v>
      </c>
      <c r="D1415" t="str">
        <f t="shared" si="88"/>
        <v>2025-01-29 10:45</v>
      </c>
      <c r="E1415" t="str">
        <f t="shared" si="89"/>
        <v xml:space="preserve"> 10:45</v>
      </c>
      <c r="F1415" s="5">
        <v>21360.218198428702</v>
      </c>
      <c r="G1415" s="5">
        <v>21383.714438446899</v>
      </c>
      <c r="H1415" s="5">
        <v>21313.225718392099</v>
      </c>
      <c r="I1415" t="s">
        <v>2844</v>
      </c>
      <c r="J1415" t="str">
        <f t="shared" si="90"/>
        <v>2025-01-29 10:50</v>
      </c>
      <c r="K1415" t="str">
        <f t="shared" si="91"/>
        <v xml:space="preserve"> 10:50</v>
      </c>
      <c r="L1415" s="5">
        <v>21383.714438446899</v>
      </c>
      <c r="M1415" t="s">
        <v>21</v>
      </c>
      <c r="N1415" s="4">
        <v>-23.496240018273902</v>
      </c>
      <c r="O1415">
        <v>-1.0000000000000999</v>
      </c>
    </row>
    <row r="1416" spans="1:15" x14ac:dyDescent="0.2">
      <c r="A1416" s="1">
        <v>45687</v>
      </c>
      <c r="B1416" t="s">
        <v>34</v>
      </c>
      <c r="C1416" t="s">
        <v>2845</v>
      </c>
      <c r="D1416" t="str">
        <f t="shared" si="88"/>
        <v>2025-01-30 09:52</v>
      </c>
      <c r="E1416" t="str">
        <f t="shared" si="89"/>
        <v xml:space="preserve"> 09:52</v>
      </c>
      <c r="F1416" s="5">
        <v>21600.705168885899</v>
      </c>
      <c r="G1416" s="5">
        <v>21576.944393200101</v>
      </c>
      <c r="H1416" s="5">
        <v>21648.226720257499</v>
      </c>
      <c r="I1416" t="s">
        <v>2846</v>
      </c>
      <c r="J1416" t="str">
        <f t="shared" si="90"/>
        <v>2025-01-30 09:53</v>
      </c>
      <c r="K1416" t="str">
        <f t="shared" si="91"/>
        <v xml:space="preserve"> 09:53</v>
      </c>
      <c r="L1416" s="5">
        <v>21576.944393200101</v>
      </c>
      <c r="M1416" t="s">
        <v>21</v>
      </c>
      <c r="N1416" s="4">
        <v>-23.760775685776</v>
      </c>
      <c r="O1416">
        <v>-1.00000000000006</v>
      </c>
    </row>
    <row r="1417" spans="1:15" x14ac:dyDescent="0.2">
      <c r="A1417" s="1">
        <v>45687</v>
      </c>
      <c r="B1417" t="s">
        <v>11</v>
      </c>
      <c r="C1417" t="s">
        <v>2847</v>
      </c>
      <c r="D1417" t="str">
        <f t="shared" si="88"/>
        <v>2025-01-30 10:20</v>
      </c>
      <c r="E1417" t="str">
        <f t="shared" si="89"/>
        <v xml:space="preserve"> 10:20</v>
      </c>
      <c r="F1417" s="5">
        <v>21457.844669693899</v>
      </c>
      <c r="G1417" s="5">
        <v>21481.448298830499</v>
      </c>
      <c r="H1417" s="5">
        <v>21410.637411420499</v>
      </c>
      <c r="I1417" t="s">
        <v>2848</v>
      </c>
      <c r="J1417" t="str">
        <f t="shared" si="90"/>
        <v>2025-01-30 10:24</v>
      </c>
      <c r="K1417" t="str">
        <f t="shared" si="91"/>
        <v xml:space="preserve"> 10:24</v>
      </c>
      <c r="L1417" s="5">
        <v>21481.448298830499</v>
      </c>
      <c r="M1417" t="s">
        <v>21</v>
      </c>
      <c r="N1417" s="4">
        <v>-23.603629136665401</v>
      </c>
      <c r="O1417">
        <v>-1.0000000000000799</v>
      </c>
    </row>
    <row r="1418" spans="1:15" x14ac:dyDescent="0.2">
      <c r="A1418" s="1">
        <v>45687</v>
      </c>
      <c r="B1418" t="s">
        <v>11</v>
      </c>
      <c r="C1418" t="s">
        <v>2849</v>
      </c>
      <c r="D1418" t="str">
        <f t="shared" si="88"/>
        <v>2025-01-30 10:29</v>
      </c>
      <c r="E1418" t="str">
        <f t="shared" si="89"/>
        <v xml:space="preserve"> 10:29</v>
      </c>
      <c r="F1418" s="5">
        <v>21441.770795655299</v>
      </c>
      <c r="G1418" s="5">
        <v>21465.356743530501</v>
      </c>
      <c r="H1418" s="5">
        <v>21394.598899904799</v>
      </c>
      <c r="I1418" t="s">
        <v>2850</v>
      </c>
      <c r="J1418" t="str">
        <f t="shared" si="90"/>
        <v>2025-01-30 10:30</v>
      </c>
      <c r="K1418" t="str">
        <f t="shared" si="91"/>
        <v xml:space="preserve"> 10:30</v>
      </c>
      <c r="L1418" s="5">
        <v>21394.598899904799</v>
      </c>
      <c r="M1418" t="s">
        <v>14</v>
      </c>
      <c r="N1418" s="3">
        <v>47.171895750441699</v>
      </c>
      <c r="O1418" s="2">
        <v>2</v>
      </c>
    </row>
    <row r="1419" spans="1:15" x14ac:dyDescent="0.2">
      <c r="A1419" s="1">
        <v>45687</v>
      </c>
      <c r="B1419" t="s">
        <v>11</v>
      </c>
      <c r="C1419" t="s">
        <v>2851</v>
      </c>
      <c r="D1419" t="str">
        <f t="shared" si="88"/>
        <v>2025-01-30 11:00</v>
      </c>
      <c r="E1419" t="str">
        <f t="shared" si="89"/>
        <v xml:space="preserve"> 11:00</v>
      </c>
      <c r="F1419" s="5">
        <v>21359.487850406102</v>
      </c>
      <c r="G1419" s="5">
        <v>21382.983287041501</v>
      </c>
      <c r="H1419" s="5">
        <v>21312.496977135201</v>
      </c>
      <c r="I1419" t="s">
        <v>2852</v>
      </c>
      <c r="J1419" t="str">
        <f t="shared" si="90"/>
        <v>2025-01-30 11:02</v>
      </c>
      <c r="K1419" t="str">
        <f t="shared" si="91"/>
        <v xml:space="preserve"> 11:02</v>
      </c>
      <c r="L1419" s="5">
        <v>21312.496977135201</v>
      </c>
      <c r="M1419" t="s">
        <v>14</v>
      </c>
      <c r="N1419" s="3">
        <v>46.990873270893601</v>
      </c>
      <c r="O1419" s="2">
        <v>2</v>
      </c>
    </row>
    <row r="1420" spans="1:15" x14ac:dyDescent="0.2">
      <c r="A1420" s="1">
        <v>45688</v>
      </c>
      <c r="B1420" t="s">
        <v>34</v>
      </c>
      <c r="C1420" t="s">
        <v>2853</v>
      </c>
      <c r="D1420" t="str">
        <f t="shared" si="88"/>
        <v>2025-01-31 09:49</v>
      </c>
      <c r="E1420" t="str">
        <f t="shared" si="89"/>
        <v xml:space="preserve"> 09:49</v>
      </c>
      <c r="F1420" s="5">
        <v>21700.868646004001</v>
      </c>
      <c r="G1420" s="5">
        <v>21676.997690493401</v>
      </c>
      <c r="H1420" s="5">
        <v>21748.6105570252</v>
      </c>
      <c r="I1420" t="s">
        <v>2854</v>
      </c>
      <c r="J1420" t="str">
        <f t="shared" si="90"/>
        <v>2025-01-31 09:59</v>
      </c>
      <c r="K1420" t="str">
        <f t="shared" si="91"/>
        <v xml:space="preserve"> 09:59</v>
      </c>
      <c r="L1420" s="5">
        <v>21748.6105570252</v>
      </c>
      <c r="M1420" t="s">
        <v>14</v>
      </c>
      <c r="N1420" s="3">
        <v>47.741911021206697</v>
      </c>
      <c r="O1420" s="2">
        <v>1.9999999999999001</v>
      </c>
    </row>
    <row r="1421" spans="1:15" x14ac:dyDescent="0.2">
      <c r="A1421" s="1">
        <v>45688</v>
      </c>
      <c r="B1421" t="s">
        <v>34</v>
      </c>
      <c r="C1421" t="s">
        <v>2855</v>
      </c>
      <c r="D1421" t="str">
        <f t="shared" si="88"/>
        <v>2025-01-31 10:37</v>
      </c>
      <c r="E1421" t="str">
        <f t="shared" si="89"/>
        <v xml:space="preserve"> 10:37</v>
      </c>
      <c r="F1421" s="5">
        <v>21805.649396344601</v>
      </c>
      <c r="G1421" s="5">
        <v>21781.663182008699</v>
      </c>
      <c r="H1421" s="5">
        <v>21853.621825016598</v>
      </c>
      <c r="I1421" t="s">
        <v>2856</v>
      </c>
      <c r="J1421" t="str">
        <f t="shared" si="90"/>
        <v>2025-01-31 10:45</v>
      </c>
      <c r="K1421" t="str">
        <f t="shared" si="91"/>
        <v xml:space="preserve"> 10:45</v>
      </c>
      <c r="L1421" s="5">
        <v>21781.663182008699</v>
      </c>
      <c r="M1421" t="s">
        <v>21</v>
      </c>
      <c r="N1421" s="4">
        <v>-23.986214335978701</v>
      </c>
      <c r="O1421">
        <v>-0.99999999999998201</v>
      </c>
    </row>
    <row r="1422" spans="1:15" x14ac:dyDescent="0.2">
      <c r="A1422" s="1">
        <v>45691</v>
      </c>
      <c r="B1422" t="s">
        <v>34</v>
      </c>
      <c r="C1422" t="s">
        <v>2857</v>
      </c>
      <c r="D1422" t="str">
        <f t="shared" si="88"/>
        <v>2025-02-03 09:37</v>
      </c>
      <c r="E1422" t="str">
        <f t="shared" si="89"/>
        <v xml:space="preserve"> 09:37</v>
      </c>
      <c r="F1422" s="5">
        <v>21126.6761582484</v>
      </c>
      <c r="G1422" s="5">
        <v>21103.4368144744</v>
      </c>
      <c r="H1422" s="5">
        <v>21173.154845796598</v>
      </c>
      <c r="I1422" t="s">
        <v>2858</v>
      </c>
      <c r="J1422" t="str">
        <f t="shared" si="90"/>
        <v>2025-02-03 09:38</v>
      </c>
      <c r="K1422" t="str">
        <f t="shared" si="91"/>
        <v xml:space="preserve"> 09:38</v>
      </c>
      <c r="L1422" s="5">
        <v>21173.154845796598</v>
      </c>
      <c r="M1422" t="s">
        <v>14</v>
      </c>
      <c r="N1422" s="3">
        <v>46.478687548147697</v>
      </c>
      <c r="O1422" s="2">
        <v>2.00000000000004</v>
      </c>
    </row>
    <row r="1423" spans="1:15" x14ac:dyDescent="0.2">
      <c r="A1423" s="1">
        <v>45691</v>
      </c>
      <c r="B1423" t="s">
        <v>34</v>
      </c>
      <c r="C1423" t="s">
        <v>2859</v>
      </c>
      <c r="D1423" t="str">
        <f t="shared" si="88"/>
        <v>2025-02-03 09:42</v>
      </c>
      <c r="E1423" t="str">
        <f t="shared" si="89"/>
        <v xml:space="preserve"> 09:42</v>
      </c>
      <c r="F1423" s="5">
        <v>21159.962086682899</v>
      </c>
      <c r="G1423" s="5">
        <v>21136.686128387501</v>
      </c>
      <c r="H1423" s="5">
        <v>21206.514003273602</v>
      </c>
      <c r="I1423" t="s">
        <v>2860</v>
      </c>
      <c r="J1423" t="str">
        <f t="shared" si="90"/>
        <v>2025-02-03 09:45</v>
      </c>
      <c r="K1423" t="str">
        <f t="shared" si="91"/>
        <v xml:space="preserve"> 09:45</v>
      </c>
      <c r="L1423" s="5">
        <v>21136.686128387501</v>
      </c>
      <c r="M1423" t="s">
        <v>21</v>
      </c>
      <c r="N1423" s="4">
        <v>-23.275958295351298</v>
      </c>
      <c r="O1423">
        <v>-1</v>
      </c>
    </row>
    <row r="1424" spans="1:15" x14ac:dyDescent="0.2">
      <c r="A1424" s="1">
        <v>45691</v>
      </c>
      <c r="B1424" t="s">
        <v>11</v>
      </c>
      <c r="C1424" t="s">
        <v>2861</v>
      </c>
      <c r="D1424" t="str">
        <f t="shared" si="88"/>
        <v>2025-02-03 10:14</v>
      </c>
      <c r="E1424" t="str">
        <f t="shared" si="89"/>
        <v xml:space="preserve"> 10:14</v>
      </c>
      <c r="F1424" s="5">
        <v>21040.923876651101</v>
      </c>
      <c r="G1424" s="5">
        <v>21064.0688929155</v>
      </c>
      <c r="H1424" s="5">
        <v>20994.633844122502</v>
      </c>
      <c r="I1424" t="s">
        <v>2862</v>
      </c>
      <c r="J1424" t="str">
        <f t="shared" si="90"/>
        <v>2025-02-03 10:21</v>
      </c>
      <c r="K1424" t="str">
        <f t="shared" si="91"/>
        <v xml:space="preserve"> 10:21</v>
      </c>
      <c r="L1424" s="5">
        <v>21064.0688929155</v>
      </c>
      <c r="M1424" t="s">
        <v>21</v>
      </c>
      <c r="N1424" s="4">
        <v>-23.145016264319501</v>
      </c>
      <c r="O1424">
        <v>-1.0000000000001401</v>
      </c>
    </row>
    <row r="1425" spans="1:15" x14ac:dyDescent="0.2">
      <c r="A1425" s="1">
        <v>45691</v>
      </c>
      <c r="B1425" t="s">
        <v>34</v>
      </c>
      <c r="C1425" t="s">
        <v>2863</v>
      </c>
      <c r="D1425" t="str">
        <f t="shared" si="88"/>
        <v>2025-02-03 10:31</v>
      </c>
      <c r="E1425" t="str">
        <f t="shared" si="89"/>
        <v xml:space="preserve"> 10:31</v>
      </c>
      <c r="F1425" s="5">
        <v>21214.165600410699</v>
      </c>
      <c r="G1425" s="5">
        <v>21190.830018250199</v>
      </c>
      <c r="H1425" s="5">
        <v>21260.836764731601</v>
      </c>
      <c r="I1425" t="s">
        <v>2864</v>
      </c>
      <c r="J1425" t="str">
        <f t="shared" si="90"/>
        <v>2025-02-03 10:34</v>
      </c>
      <c r="K1425" t="str">
        <f t="shared" si="91"/>
        <v xml:space="preserve"> 10:34</v>
      </c>
      <c r="L1425" s="5">
        <v>21260.836764731601</v>
      </c>
      <c r="M1425" t="s">
        <v>14</v>
      </c>
      <c r="N1425" s="3">
        <v>46.671164320901802</v>
      </c>
      <c r="O1425" s="2">
        <v>1.9999999999999201</v>
      </c>
    </row>
    <row r="1426" spans="1:15" x14ac:dyDescent="0.2">
      <c r="A1426" s="1">
        <v>45691</v>
      </c>
      <c r="B1426" t="s">
        <v>34</v>
      </c>
      <c r="C1426" t="s">
        <v>2865</v>
      </c>
      <c r="D1426" t="str">
        <f t="shared" si="88"/>
        <v>2025-02-03 10:46</v>
      </c>
      <c r="E1426" t="str">
        <f t="shared" si="89"/>
        <v xml:space="preserve"> 10:46</v>
      </c>
      <c r="F1426" s="5">
        <v>21307.657618877802</v>
      </c>
      <c r="G1426" s="5">
        <v>21284.219195497</v>
      </c>
      <c r="H1426" s="5">
        <v>21354.534465639299</v>
      </c>
      <c r="I1426" t="s">
        <v>2866</v>
      </c>
      <c r="J1426" t="str">
        <f t="shared" si="90"/>
        <v>2025-02-03 10:49</v>
      </c>
      <c r="K1426" t="str">
        <f t="shared" si="91"/>
        <v xml:space="preserve"> 10:49</v>
      </c>
      <c r="L1426" s="5">
        <v>21284.219195497</v>
      </c>
      <c r="M1426" t="s">
        <v>21</v>
      </c>
      <c r="N1426" s="4">
        <v>-23.438423380764998</v>
      </c>
      <c r="O1426">
        <v>-0.99999999999997502</v>
      </c>
    </row>
    <row r="1427" spans="1:15" x14ac:dyDescent="0.2">
      <c r="A1427" s="1">
        <v>45691</v>
      </c>
      <c r="B1427" t="s">
        <v>34</v>
      </c>
      <c r="C1427" t="s">
        <v>2867</v>
      </c>
      <c r="D1427" t="str">
        <f t="shared" si="88"/>
        <v>2025-02-03 10:58</v>
      </c>
      <c r="E1427" t="str">
        <f t="shared" si="89"/>
        <v xml:space="preserve"> 10:58</v>
      </c>
      <c r="F1427" s="5">
        <v>21309.802174854602</v>
      </c>
      <c r="G1427" s="5">
        <v>21286.3613924622</v>
      </c>
      <c r="H1427" s="5">
        <v>21356.683739639298</v>
      </c>
      <c r="I1427" t="s">
        <v>2868</v>
      </c>
      <c r="J1427" t="str">
        <f t="shared" si="90"/>
        <v>2025-02-03 11:00</v>
      </c>
      <c r="K1427" t="str">
        <f t="shared" si="91"/>
        <v xml:space="preserve"> 11:00</v>
      </c>
      <c r="L1427" s="5">
        <v>21286.3613924622</v>
      </c>
      <c r="M1427" t="s">
        <v>21</v>
      </c>
      <c r="N1427" s="4">
        <v>-23.440782392339301</v>
      </c>
      <c r="O1427">
        <v>-0.99999999999996603</v>
      </c>
    </row>
    <row r="1428" spans="1:15" x14ac:dyDescent="0.2">
      <c r="A1428" s="1">
        <v>45692</v>
      </c>
      <c r="B1428" t="s">
        <v>34</v>
      </c>
      <c r="C1428" t="s">
        <v>2869</v>
      </c>
      <c r="D1428" t="str">
        <f t="shared" si="88"/>
        <v>2025-02-04 09:41</v>
      </c>
      <c r="E1428" t="str">
        <f t="shared" si="89"/>
        <v xml:space="preserve"> 09:41</v>
      </c>
      <c r="F1428" s="5">
        <v>21382.366930033499</v>
      </c>
      <c r="G1428" s="5">
        <v>21358.846326410501</v>
      </c>
      <c r="H1428" s="5">
        <v>21429.408137279599</v>
      </c>
      <c r="I1428" t="s">
        <v>2870</v>
      </c>
      <c r="J1428" t="str">
        <f t="shared" si="90"/>
        <v>2025-02-04 09:50</v>
      </c>
      <c r="K1428" t="str">
        <f t="shared" si="91"/>
        <v xml:space="preserve"> 09:50</v>
      </c>
      <c r="L1428" s="5">
        <v>21429.408137279599</v>
      </c>
      <c r="M1428" t="s">
        <v>14</v>
      </c>
      <c r="N1428" s="3">
        <v>47.041207246074897</v>
      </c>
      <c r="O1428" s="2">
        <v>2.00000000000004</v>
      </c>
    </row>
    <row r="1429" spans="1:15" x14ac:dyDescent="0.2">
      <c r="A1429" s="1">
        <v>45692</v>
      </c>
      <c r="B1429" t="s">
        <v>34</v>
      </c>
      <c r="C1429" t="s">
        <v>2871</v>
      </c>
      <c r="D1429" t="str">
        <f t="shared" si="88"/>
        <v>2025-02-04 09:58</v>
      </c>
      <c r="E1429" t="str">
        <f t="shared" si="89"/>
        <v xml:space="preserve"> 09:58</v>
      </c>
      <c r="F1429" s="5">
        <v>21445.433594116399</v>
      </c>
      <c r="G1429" s="5">
        <v>21421.8436171629</v>
      </c>
      <c r="H1429" s="5">
        <v>21492.613548023499</v>
      </c>
      <c r="I1429" t="s">
        <v>2872</v>
      </c>
      <c r="J1429" t="str">
        <f t="shared" si="90"/>
        <v>2025-02-04 10:00</v>
      </c>
      <c r="K1429" t="str">
        <f t="shared" si="91"/>
        <v xml:space="preserve"> 10:00</v>
      </c>
      <c r="L1429" s="5">
        <v>21492.613548023499</v>
      </c>
      <c r="M1429" t="s">
        <v>14</v>
      </c>
      <c r="N1429" s="3">
        <v>47.179953907056102</v>
      </c>
      <c r="O1429" s="2">
        <v>1.99999999999999</v>
      </c>
    </row>
    <row r="1430" spans="1:15" x14ac:dyDescent="0.2">
      <c r="A1430" s="1">
        <v>45692</v>
      </c>
      <c r="B1430" t="s">
        <v>34</v>
      </c>
      <c r="C1430" t="s">
        <v>2873</v>
      </c>
      <c r="D1430" t="str">
        <f t="shared" si="88"/>
        <v>2025-02-04 10:04</v>
      </c>
      <c r="E1430" t="str">
        <f t="shared" si="89"/>
        <v xml:space="preserve"> 10:04</v>
      </c>
      <c r="F1430" s="5">
        <v>21474.774965738601</v>
      </c>
      <c r="G1430" s="5">
        <v>21451.1527132763</v>
      </c>
      <c r="H1430" s="5">
        <v>21522.019470663199</v>
      </c>
      <c r="I1430" t="s">
        <v>2874</v>
      </c>
      <c r="J1430" t="str">
        <f t="shared" si="90"/>
        <v>2025-02-04 10:08</v>
      </c>
      <c r="K1430" t="str">
        <f t="shared" si="91"/>
        <v xml:space="preserve"> 10:08</v>
      </c>
      <c r="L1430" s="5">
        <v>21522.019470663199</v>
      </c>
      <c r="M1430" t="s">
        <v>14</v>
      </c>
      <c r="N1430" s="3">
        <v>47.244504924623399</v>
      </c>
      <c r="O1430" s="2">
        <v>1.9999999999999301</v>
      </c>
    </row>
    <row r="1431" spans="1:15" x14ac:dyDescent="0.2">
      <c r="A1431" s="1">
        <v>45692</v>
      </c>
      <c r="B1431" t="s">
        <v>34</v>
      </c>
      <c r="C1431" t="s">
        <v>2875</v>
      </c>
      <c r="D1431" t="str">
        <f t="shared" si="88"/>
        <v>2025-02-04 10:21</v>
      </c>
      <c r="E1431" t="str">
        <f t="shared" si="89"/>
        <v xml:space="preserve"> 10:21</v>
      </c>
      <c r="F1431" s="5">
        <v>21532.539820505401</v>
      </c>
      <c r="G1431" s="5">
        <v>21508.8540267028</v>
      </c>
      <c r="H1431" s="5">
        <v>21579.9114081105</v>
      </c>
      <c r="I1431" t="s">
        <v>2876</v>
      </c>
      <c r="J1431" t="str">
        <f t="shared" si="90"/>
        <v>2025-02-04 11:39</v>
      </c>
      <c r="K1431" t="str">
        <f t="shared" si="91"/>
        <v xml:space="preserve"> 11:39</v>
      </c>
      <c r="L1431" s="5">
        <v>21579.9114081105</v>
      </c>
      <c r="M1431" t="s">
        <v>14</v>
      </c>
      <c r="N1431" s="3">
        <v>47.371587605110101</v>
      </c>
      <c r="O1431" s="2">
        <v>1.9999999999999201</v>
      </c>
    </row>
    <row r="1432" spans="1:15" x14ac:dyDescent="0.2">
      <c r="A1432" s="1">
        <v>45693</v>
      </c>
      <c r="B1432" t="s">
        <v>34</v>
      </c>
      <c r="C1432" t="s">
        <v>2877</v>
      </c>
      <c r="D1432" t="str">
        <f t="shared" si="88"/>
        <v>2025-02-05 09:37</v>
      </c>
      <c r="E1432" t="str">
        <f t="shared" si="89"/>
        <v xml:space="preserve"> 09:37</v>
      </c>
      <c r="F1432" s="5">
        <v>21443.2086154723</v>
      </c>
      <c r="G1432" s="5">
        <v>21419.621085995299</v>
      </c>
      <c r="H1432" s="5">
        <v>21490.383674426299</v>
      </c>
      <c r="I1432" t="s">
        <v>2878</v>
      </c>
      <c r="J1432" t="str">
        <f t="shared" si="90"/>
        <v>2025-02-05 10:00</v>
      </c>
      <c r="K1432" t="str">
        <f t="shared" si="91"/>
        <v xml:space="preserve"> 10:00</v>
      </c>
      <c r="L1432" s="5">
        <v>21490.383674426299</v>
      </c>
      <c r="M1432" t="s">
        <v>14</v>
      </c>
      <c r="N1432" s="3">
        <v>47.175058954038803</v>
      </c>
      <c r="O1432" s="2">
        <v>1.99999999999998</v>
      </c>
    </row>
    <row r="1433" spans="1:15" x14ac:dyDescent="0.2">
      <c r="A1433" s="1">
        <v>45693</v>
      </c>
      <c r="B1433" t="s">
        <v>34</v>
      </c>
      <c r="C1433" t="s">
        <v>2879</v>
      </c>
      <c r="D1433" t="str">
        <f t="shared" si="88"/>
        <v>2025-02-05 10:37</v>
      </c>
      <c r="E1433" t="str">
        <f t="shared" si="89"/>
        <v xml:space="preserve"> 10:37</v>
      </c>
      <c r="F1433" s="5">
        <v>21469.3237068661</v>
      </c>
      <c r="G1433" s="5">
        <v>21445.707450788501</v>
      </c>
      <c r="H1433" s="5">
        <v>21516.5562190212</v>
      </c>
      <c r="I1433" t="s">
        <v>2880</v>
      </c>
      <c r="J1433" t="str">
        <f t="shared" si="90"/>
        <v>2025-02-05 11:09</v>
      </c>
      <c r="K1433" t="str">
        <f t="shared" si="91"/>
        <v xml:space="preserve"> 11:09</v>
      </c>
      <c r="L1433" s="5">
        <v>21516.5562190212</v>
      </c>
      <c r="M1433" t="s">
        <v>14</v>
      </c>
      <c r="N1433" s="3">
        <v>47.232512155103898</v>
      </c>
      <c r="O1433" s="2">
        <v>1.9999999999999301</v>
      </c>
    </row>
    <row r="1434" spans="1:15" x14ac:dyDescent="0.2">
      <c r="A1434" s="1">
        <v>45695</v>
      </c>
      <c r="B1434" t="s">
        <v>34</v>
      </c>
      <c r="C1434" t="s">
        <v>2881</v>
      </c>
      <c r="D1434" t="str">
        <f t="shared" si="88"/>
        <v>2025-02-07 09:35</v>
      </c>
      <c r="E1434" t="str">
        <f t="shared" si="89"/>
        <v xml:space="preserve"> 09:35</v>
      </c>
      <c r="F1434" s="5">
        <v>21835.088156861399</v>
      </c>
      <c r="G1434" s="5">
        <v>21811.0695598889</v>
      </c>
      <c r="H1434" s="5">
        <v>21883.125350806498</v>
      </c>
      <c r="I1434" t="s">
        <v>2882</v>
      </c>
      <c r="J1434" t="str">
        <f t="shared" si="90"/>
        <v>2025-02-07 09:57</v>
      </c>
      <c r="K1434" t="str">
        <f t="shared" si="91"/>
        <v xml:space="preserve"> 09:57</v>
      </c>
      <c r="L1434" s="5">
        <v>21811.0695598889</v>
      </c>
      <c r="M1434" t="s">
        <v>21</v>
      </c>
      <c r="N1434" s="4">
        <v>-24.018596972546199</v>
      </c>
      <c r="O1434">
        <v>-0.99999999999994005</v>
      </c>
    </row>
    <row r="1435" spans="1:15" x14ac:dyDescent="0.2">
      <c r="A1435" s="1">
        <v>45695</v>
      </c>
      <c r="B1435" t="s">
        <v>11</v>
      </c>
      <c r="C1435" t="s">
        <v>2883</v>
      </c>
      <c r="D1435" t="str">
        <f t="shared" si="88"/>
        <v>2025-02-07 10:10</v>
      </c>
      <c r="E1435" t="str">
        <f t="shared" si="89"/>
        <v xml:space="preserve"> 10:10</v>
      </c>
      <c r="F1435" s="5">
        <v>21679.402576581298</v>
      </c>
      <c r="G1435" s="5">
        <v>21703.249919415601</v>
      </c>
      <c r="H1435" s="5">
        <v>21631.707890912901</v>
      </c>
      <c r="I1435" t="s">
        <v>2884</v>
      </c>
      <c r="J1435" t="str">
        <f t="shared" si="90"/>
        <v>2025-02-07 10:12</v>
      </c>
      <c r="K1435" t="str">
        <f t="shared" si="91"/>
        <v xml:space="preserve"> 10:12</v>
      </c>
      <c r="L1435" s="5">
        <v>21631.707890912901</v>
      </c>
      <c r="M1435" t="s">
        <v>14</v>
      </c>
      <c r="N1435" s="3">
        <v>47.694685668477099</v>
      </c>
      <c r="O1435" s="2">
        <v>1.9999999999999201</v>
      </c>
    </row>
    <row r="1436" spans="1:15" x14ac:dyDescent="0.2">
      <c r="A1436" s="1">
        <v>45698</v>
      </c>
      <c r="B1436" t="s">
        <v>34</v>
      </c>
      <c r="C1436" t="s">
        <v>2885</v>
      </c>
      <c r="D1436" t="str">
        <f t="shared" si="88"/>
        <v>2025-02-10 09:57</v>
      </c>
      <c r="E1436" t="str">
        <f t="shared" si="89"/>
        <v xml:space="preserve"> 09:57</v>
      </c>
      <c r="F1436" s="5">
        <v>21683.2122725062</v>
      </c>
      <c r="G1436" s="5">
        <v>21659.360739006399</v>
      </c>
      <c r="H1436" s="5">
        <v>21730.9153395057</v>
      </c>
      <c r="I1436" t="s">
        <v>2886</v>
      </c>
      <c r="J1436" t="str">
        <f t="shared" si="90"/>
        <v>2025-02-10 10:05</v>
      </c>
      <c r="K1436" t="str">
        <f t="shared" si="91"/>
        <v xml:space="preserve"> 10:05</v>
      </c>
      <c r="L1436" s="5">
        <v>21730.9153395057</v>
      </c>
      <c r="M1436" t="s">
        <v>14</v>
      </c>
      <c r="N1436" s="3">
        <v>47.703066999514697</v>
      </c>
      <c r="O1436" s="2">
        <v>2.00000000000004</v>
      </c>
    </row>
    <row r="1437" spans="1:15" x14ac:dyDescent="0.2">
      <c r="A1437" s="1">
        <v>45698</v>
      </c>
      <c r="B1437" t="s">
        <v>34</v>
      </c>
      <c r="C1437" t="s">
        <v>2887</v>
      </c>
      <c r="D1437" t="str">
        <f t="shared" si="88"/>
        <v>2025-02-10 10:10</v>
      </c>
      <c r="E1437" t="str">
        <f t="shared" si="89"/>
        <v xml:space="preserve"> 10:10</v>
      </c>
      <c r="F1437" s="5">
        <v>21739.372103056499</v>
      </c>
      <c r="G1437" s="5">
        <v>21715.458793743099</v>
      </c>
      <c r="H1437" s="5">
        <v>21787.198721683199</v>
      </c>
      <c r="I1437" t="s">
        <v>2888</v>
      </c>
      <c r="J1437" t="str">
        <f t="shared" si="90"/>
        <v>2025-02-10 10:41</v>
      </c>
      <c r="K1437" t="str">
        <f t="shared" si="91"/>
        <v xml:space="preserve"> 10:41</v>
      </c>
      <c r="L1437" s="5">
        <v>21787.198721683199</v>
      </c>
      <c r="M1437" t="s">
        <v>14</v>
      </c>
      <c r="N1437" s="3">
        <v>47.826618626724603</v>
      </c>
      <c r="O1437" s="2">
        <v>2.0000000000000102</v>
      </c>
    </row>
    <row r="1438" spans="1:15" x14ac:dyDescent="0.2">
      <c r="A1438" s="1">
        <v>45699</v>
      </c>
      <c r="B1438" t="s">
        <v>34</v>
      </c>
      <c r="C1438" t="s">
        <v>2889</v>
      </c>
      <c r="D1438" t="str">
        <f t="shared" si="88"/>
        <v>2025-02-11 09:38</v>
      </c>
      <c r="E1438" t="str">
        <f t="shared" si="89"/>
        <v xml:space="preserve"> 09:38</v>
      </c>
      <c r="F1438" s="5">
        <v>21679.7370561811</v>
      </c>
      <c r="G1438" s="5">
        <v>21655.889345419298</v>
      </c>
      <c r="H1438" s="5">
        <v>21727.4324777047</v>
      </c>
      <c r="I1438" t="s">
        <v>2890</v>
      </c>
      <c r="J1438" t="str">
        <f t="shared" si="90"/>
        <v>2025-02-11 10:25</v>
      </c>
      <c r="K1438" t="str">
        <f t="shared" si="91"/>
        <v xml:space="preserve"> 10:25</v>
      </c>
      <c r="L1438" s="5">
        <v>21727.4324777047</v>
      </c>
      <c r="M1438" t="s">
        <v>14</v>
      </c>
      <c r="N1438" s="3">
        <v>47.695421523596401</v>
      </c>
      <c r="O1438" s="2">
        <v>1.9999999999999101</v>
      </c>
    </row>
    <row r="1439" spans="1:15" x14ac:dyDescent="0.2">
      <c r="A1439" s="1">
        <v>45699</v>
      </c>
      <c r="B1439" t="s">
        <v>34</v>
      </c>
      <c r="C1439" t="s">
        <v>2891</v>
      </c>
      <c r="D1439" t="str">
        <f t="shared" si="88"/>
        <v>2025-02-11 10:40</v>
      </c>
      <c r="E1439" t="str">
        <f t="shared" si="89"/>
        <v xml:space="preserve"> 10:40</v>
      </c>
      <c r="F1439" s="5">
        <v>21738.680795899199</v>
      </c>
      <c r="G1439" s="5">
        <v>21714.768247023701</v>
      </c>
      <c r="H1439" s="5">
        <v>21786.505893650199</v>
      </c>
      <c r="I1439" t="s">
        <v>2892</v>
      </c>
      <c r="J1439" t="str">
        <f t="shared" si="90"/>
        <v>2025-02-11 11:51</v>
      </c>
      <c r="K1439" t="str">
        <f t="shared" si="91"/>
        <v xml:space="preserve"> 11:51</v>
      </c>
      <c r="L1439" s="5">
        <v>21714.768247023701</v>
      </c>
      <c r="M1439" t="s">
        <v>21</v>
      </c>
      <c r="N1439" s="4">
        <v>-23.9125488754907</v>
      </c>
      <c r="O1439">
        <v>-1.00000000000006</v>
      </c>
    </row>
    <row r="1440" spans="1:15" x14ac:dyDescent="0.2">
      <c r="A1440" s="1">
        <v>45700</v>
      </c>
      <c r="B1440" t="s">
        <v>34</v>
      </c>
      <c r="C1440" t="s">
        <v>2893</v>
      </c>
      <c r="D1440" t="str">
        <f t="shared" si="88"/>
        <v>2025-02-12 09:36</v>
      </c>
      <c r="E1440" t="str">
        <f t="shared" si="89"/>
        <v xml:space="preserve"> 09:36</v>
      </c>
      <c r="F1440" s="5">
        <v>21486.495265684</v>
      </c>
      <c r="G1440" s="5">
        <v>21462.860120891699</v>
      </c>
      <c r="H1440" s="5">
        <v>21533.765555268499</v>
      </c>
      <c r="I1440" t="s">
        <v>2894</v>
      </c>
      <c r="J1440" t="str">
        <f t="shared" si="90"/>
        <v>2025-02-12 09:41</v>
      </c>
      <c r="K1440" t="str">
        <f t="shared" si="91"/>
        <v xml:space="preserve"> 09:41</v>
      </c>
      <c r="L1440" s="5">
        <v>21533.765555268499</v>
      </c>
      <c r="M1440" t="s">
        <v>14</v>
      </c>
      <c r="N1440" s="3">
        <v>47.270289584503097</v>
      </c>
      <c r="O1440" s="2">
        <v>1.9999999999999201</v>
      </c>
    </row>
    <row r="1441" spans="1:15" x14ac:dyDescent="0.2">
      <c r="A1441" s="1">
        <v>45700</v>
      </c>
      <c r="B1441" t="s">
        <v>34</v>
      </c>
      <c r="C1441" t="s">
        <v>2895</v>
      </c>
      <c r="D1441" t="str">
        <f t="shared" si="88"/>
        <v>2025-02-12 09:49</v>
      </c>
      <c r="E1441" t="str">
        <f t="shared" si="89"/>
        <v xml:space="preserve"> 09:49</v>
      </c>
      <c r="F1441" s="5">
        <v>21569.855343140302</v>
      </c>
      <c r="G1441" s="5">
        <v>21546.1285022628</v>
      </c>
      <c r="H1441" s="5">
        <v>21617.309024895199</v>
      </c>
      <c r="I1441" t="s">
        <v>2896</v>
      </c>
      <c r="J1441" t="str">
        <f t="shared" si="90"/>
        <v>2025-02-12 10:01</v>
      </c>
      <c r="K1441" t="str">
        <f t="shared" si="91"/>
        <v xml:space="preserve"> 10:01</v>
      </c>
      <c r="L1441" s="5">
        <v>21546.1285022628</v>
      </c>
      <c r="M1441" t="s">
        <v>21</v>
      </c>
      <c r="N1441" s="4">
        <v>-23.7268408774543</v>
      </c>
      <c r="O1441">
        <v>-1</v>
      </c>
    </row>
    <row r="1442" spans="1:15" x14ac:dyDescent="0.2">
      <c r="A1442" s="1">
        <v>45700</v>
      </c>
      <c r="B1442" t="s">
        <v>34</v>
      </c>
      <c r="C1442" t="s">
        <v>2897</v>
      </c>
      <c r="D1442" t="str">
        <f t="shared" si="88"/>
        <v>2025-02-12 10:26</v>
      </c>
      <c r="E1442" t="str">
        <f t="shared" si="89"/>
        <v xml:space="preserve"> 10:26</v>
      </c>
      <c r="F1442" s="5">
        <v>21611.4742716172</v>
      </c>
      <c r="G1442" s="5">
        <v>21587.701649918501</v>
      </c>
      <c r="H1442" s="5">
        <v>21659.019515014799</v>
      </c>
      <c r="I1442" t="s">
        <v>2898</v>
      </c>
      <c r="J1442" t="str">
        <f t="shared" si="90"/>
        <v>2025-02-12 10:38</v>
      </c>
      <c r="K1442" t="str">
        <f t="shared" si="91"/>
        <v xml:space="preserve"> 10:38</v>
      </c>
      <c r="L1442" s="5">
        <v>21659.019515014799</v>
      </c>
      <c r="M1442" t="s">
        <v>14</v>
      </c>
      <c r="N1442" s="3">
        <v>47.545243397558799</v>
      </c>
      <c r="O1442" s="2">
        <v>2.0000000000000302</v>
      </c>
    </row>
    <row r="1443" spans="1:15" x14ac:dyDescent="0.2">
      <c r="A1443" s="1">
        <v>45701</v>
      </c>
      <c r="B1443" t="s">
        <v>34</v>
      </c>
      <c r="C1443" t="s">
        <v>2899</v>
      </c>
      <c r="D1443" t="str">
        <f t="shared" si="88"/>
        <v>2025-02-13 09:36</v>
      </c>
      <c r="E1443" t="str">
        <f t="shared" si="89"/>
        <v xml:space="preserve"> 09:36</v>
      </c>
      <c r="F1443" s="5">
        <v>21836.3301595593</v>
      </c>
      <c r="G1443" s="5">
        <v>21812.310196383802</v>
      </c>
      <c r="H1443" s="5">
        <v>21884.370085910301</v>
      </c>
      <c r="I1443" t="s">
        <v>2900</v>
      </c>
      <c r="J1443" t="str">
        <f t="shared" si="90"/>
        <v>2025-02-13 09:37</v>
      </c>
      <c r="K1443" t="str">
        <f t="shared" si="91"/>
        <v xml:space="preserve"> 09:37</v>
      </c>
      <c r="L1443" s="5">
        <v>21812.310196383802</v>
      </c>
      <c r="M1443" t="s">
        <v>21</v>
      </c>
      <c r="N1443" s="4">
        <v>-24.0199631755167</v>
      </c>
      <c r="O1443">
        <v>-1.00000000000006</v>
      </c>
    </row>
    <row r="1444" spans="1:15" x14ac:dyDescent="0.2">
      <c r="A1444" s="1">
        <v>45701</v>
      </c>
      <c r="B1444" t="s">
        <v>34</v>
      </c>
      <c r="C1444" t="s">
        <v>2901</v>
      </c>
      <c r="D1444" t="str">
        <f t="shared" si="88"/>
        <v>2025-02-13 10:00</v>
      </c>
      <c r="E1444" t="str">
        <f t="shared" si="89"/>
        <v xml:space="preserve"> 10:00</v>
      </c>
      <c r="F1444" s="5">
        <v>21824.672806723102</v>
      </c>
      <c r="G1444" s="5">
        <v>21800.665666635701</v>
      </c>
      <c r="H1444" s="6">
        <v>21872.687086897899</v>
      </c>
      <c r="I1444" t="s">
        <v>2902</v>
      </c>
      <c r="J1444" t="str">
        <f t="shared" si="90"/>
        <v>2025-02-13 10:07</v>
      </c>
      <c r="K1444" t="str">
        <f t="shared" si="91"/>
        <v xml:space="preserve"> 10:07</v>
      </c>
      <c r="L1444" s="5">
        <v>21800.665666635701</v>
      </c>
      <c r="M1444" t="s">
        <v>21</v>
      </c>
      <c r="N1444" s="4">
        <v>-24.0071400873966</v>
      </c>
      <c r="O1444">
        <v>-1.00000000000005</v>
      </c>
    </row>
    <row r="1445" spans="1:15" x14ac:dyDescent="0.2">
      <c r="A1445" s="1">
        <v>45701</v>
      </c>
      <c r="B1445" t="s">
        <v>34</v>
      </c>
      <c r="C1445" t="s">
        <v>2903</v>
      </c>
      <c r="D1445" t="str">
        <f t="shared" si="88"/>
        <v>2025-02-13 10:13</v>
      </c>
      <c r="E1445" t="str">
        <f t="shared" si="89"/>
        <v xml:space="preserve"> 10:13</v>
      </c>
      <c r="F1445" s="5">
        <v>21833.864640999702</v>
      </c>
      <c r="G1445" s="5">
        <v>21809.847389894599</v>
      </c>
      <c r="H1445" s="5">
        <v>21881.899143209899</v>
      </c>
      <c r="I1445" t="s">
        <v>2904</v>
      </c>
      <c r="J1445" t="str">
        <f t="shared" si="90"/>
        <v>2025-02-13 10:19</v>
      </c>
      <c r="K1445" t="str">
        <f t="shared" si="91"/>
        <v xml:space="preserve"> 10:19</v>
      </c>
      <c r="L1445" s="5">
        <v>21881.899143209899</v>
      </c>
      <c r="M1445" t="s">
        <v>14</v>
      </c>
      <c r="N1445" s="3">
        <v>48.034502210197303</v>
      </c>
      <c r="O1445" s="2">
        <v>1.9999999999999101</v>
      </c>
    </row>
    <row r="1446" spans="1:15" x14ac:dyDescent="0.2">
      <c r="A1446" s="1">
        <v>45701</v>
      </c>
      <c r="B1446" t="s">
        <v>34</v>
      </c>
      <c r="C1446" t="s">
        <v>2905</v>
      </c>
      <c r="D1446" t="str">
        <f t="shared" si="88"/>
        <v>2025-02-13 10:25</v>
      </c>
      <c r="E1446" t="str">
        <f t="shared" si="89"/>
        <v xml:space="preserve"> 10:25</v>
      </c>
      <c r="F1446" s="5">
        <v>21894.024338298201</v>
      </c>
      <c r="G1446" s="5">
        <v>21869.940911525999</v>
      </c>
      <c r="H1446" s="5">
        <v>21942.191191842401</v>
      </c>
      <c r="I1446" t="s">
        <v>2906</v>
      </c>
      <c r="J1446" t="str">
        <f t="shared" si="90"/>
        <v>2025-02-13 10:39</v>
      </c>
      <c r="K1446" t="str">
        <f t="shared" si="91"/>
        <v xml:space="preserve"> 10:39</v>
      </c>
      <c r="L1446" s="5">
        <v>21942.191191842401</v>
      </c>
      <c r="M1446" t="s">
        <v>14</v>
      </c>
      <c r="N1446" s="3">
        <v>48.166853544254899</v>
      </c>
      <c r="O1446" s="2">
        <v>1.99999999999995</v>
      </c>
    </row>
    <row r="1447" spans="1:15" x14ac:dyDescent="0.2">
      <c r="A1447" s="1">
        <v>45701</v>
      </c>
      <c r="B1447" t="s">
        <v>34</v>
      </c>
      <c r="C1447" t="s">
        <v>2907</v>
      </c>
      <c r="D1447" t="str">
        <f t="shared" si="88"/>
        <v>2025-02-13 10:46</v>
      </c>
      <c r="E1447" t="str">
        <f t="shared" si="89"/>
        <v xml:space="preserve"> 10:46</v>
      </c>
      <c r="F1447" s="5">
        <v>21956.7616650282</v>
      </c>
      <c r="G1447" s="5">
        <v>21932.609227196699</v>
      </c>
      <c r="H1447" s="5">
        <v>22005.066540691299</v>
      </c>
      <c r="I1447" t="s">
        <v>2908</v>
      </c>
      <c r="J1447" t="str">
        <f t="shared" si="90"/>
        <v>2025-02-13 11:21</v>
      </c>
      <c r="K1447" t="str">
        <f t="shared" si="91"/>
        <v xml:space="preserve"> 11:21</v>
      </c>
      <c r="L1447" s="5">
        <v>21932.609227196699</v>
      </c>
      <c r="M1447" t="s">
        <v>21</v>
      </c>
      <c r="N1447" s="4">
        <v>-24.152437831529799</v>
      </c>
      <c r="O1447">
        <v>-0.99999999999994804</v>
      </c>
    </row>
    <row r="1448" spans="1:15" x14ac:dyDescent="0.2">
      <c r="A1448" s="1">
        <v>45702</v>
      </c>
      <c r="B1448" t="s">
        <v>34</v>
      </c>
      <c r="C1448" t="s">
        <v>2909</v>
      </c>
      <c r="D1448" t="str">
        <f t="shared" si="88"/>
        <v>2025-02-14 10:13</v>
      </c>
      <c r="E1448" t="str">
        <f t="shared" si="89"/>
        <v xml:space="preserve"> 10:13</v>
      </c>
      <c r="F1448" s="5">
        <v>22062.344206308298</v>
      </c>
      <c r="G1448" s="5">
        <v>22038.075627681301</v>
      </c>
      <c r="H1448" s="5">
        <v>22110.881363562199</v>
      </c>
      <c r="I1448" t="s">
        <v>2910</v>
      </c>
      <c r="J1448" t="str">
        <f t="shared" si="90"/>
        <v>2025-02-14 10:19</v>
      </c>
      <c r="K1448" t="str">
        <f t="shared" si="91"/>
        <v xml:space="preserve"> 10:19</v>
      </c>
      <c r="L1448" s="5">
        <v>22038.075627681301</v>
      </c>
      <c r="M1448" t="s">
        <v>21</v>
      </c>
      <c r="N1448" s="4">
        <v>-24.268578626939401</v>
      </c>
      <c r="O1448">
        <v>-1.00000000000001</v>
      </c>
    </row>
    <row r="1449" spans="1:15" x14ac:dyDescent="0.2">
      <c r="A1449" s="1">
        <v>45702</v>
      </c>
      <c r="B1449" t="s">
        <v>34</v>
      </c>
      <c r="C1449" t="s">
        <v>2911</v>
      </c>
      <c r="D1449" t="str">
        <f t="shared" si="88"/>
        <v>2025-02-14 10:26</v>
      </c>
      <c r="E1449" t="str">
        <f t="shared" si="89"/>
        <v xml:space="preserve"> 10:26</v>
      </c>
      <c r="F1449" s="5">
        <v>22059.100985347999</v>
      </c>
      <c r="G1449" s="5">
        <v>22034.835974264101</v>
      </c>
      <c r="H1449" s="5">
        <v>22107.6310075158</v>
      </c>
      <c r="I1449" t="s">
        <v>2912</v>
      </c>
      <c r="J1449" t="str">
        <f t="shared" si="90"/>
        <v>2025-02-14 10:34</v>
      </c>
      <c r="K1449" t="str">
        <f t="shared" si="91"/>
        <v xml:space="preserve"> 10:34</v>
      </c>
      <c r="L1449" s="5">
        <v>22034.835974264101</v>
      </c>
      <c r="M1449" t="s">
        <v>21</v>
      </c>
      <c r="N1449" s="4">
        <v>-24.265011083884001</v>
      </c>
      <c r="O1449">
        <v>-1.00000000000004</v>
      </c>
    </row>
    <row r="1450" spans="1:15" x14ac:dyDescent="0.2">
      <c r="A1450" s="1">
        <v>45702</v>
      </c>
      <c r="B1450" t="s">
        <v>11</v>
      </c>
      <c r="C1450" t="s">
        <v>2913</v>
      </c>
      <c r="D1450" t="str">
        <f t="shared" si="88"/>
        <v>2025-02-14 10:40</v>
      </c>
      <c r="E1450" t="str">
        <f t="shared" si="89"/>
        <v xml:space="preserve"> 10:40</v>
      </c>
      <c r="F1450" s="5">
        <v>22034.9164464569</v>
      </c>
      <c r="G1450" s="5">
        <v>22059.154854548</v>
      </c>
      <c r="H1450" s="5">
        <v>21986.439630274701</v>
      </c>
      <c r="I1450" t="s">
        <v>2914</v>
      </c>
      <c r="J1450" t="str">
        <f t="shared" si="90"/>
        <v>2025-02-14 10:53</v>
      </c>
      <c r="K1450" t="str">
        <f t="shared" si="91"/>
        <v xml:space="preserve"> 10:53</v>
      </c>
      <c r="L1450" s="5">
        <v>22059.154854548</v>
      </c>
      <c r="M1450" t="s">
        <v>21</v>
      </c>
      <c r="N1450" s="4">
        <v>-24.238408091103299</v>
      </c>
      <c r="O1450">
        <v>-1.00000000000002</v>
      </c>
    </row>
    <row r="1451" spans="1:15" x14ac:dyDescent="0.2">
      <c r="A1451" s="1">
        <v>45705</v>
      </c>
      <c r="B1451" t="s">
        <v>11</v>
      </c>
      <c r="C1451" t="s">
        <v>2915</v>
      </c>
      <c r="D1451" t="str">
        <f t="shared" si="88"/>
        <v>2025-02-17 09:33</v>
      </c>
      <c r="E1451" t="str">
        <f t="shared" si="89"/>
        <v xml:space="preserve"> 09:33</v>
      </c>
      <c r="F1451" s="5">
        <v>22143.121335652599</v>
      </c>
      <c r="G1451" s="5">
        <v>22167.478769121801</v>
      </c>
      <c r="H1451" s="5">
        <v>22094.4064687141</v>
      </c>
      <c r="I1451" t="s">
        <v>2916</v>
      </c>
      <c r="J1451" t="str">
        <f t="shared" si="90"/>
        <v>2025-02-17 15:30</v>
      </c>
      <c r="K1451" t="str">
        <f t="shared" si="91"/>
        <v xml:space="preserve"> 15:30</v>
      </c>
      <c r="L1451" s="6">
        <v>22162.6</v>
      </c>
      <c r="M1451" t="s">
        <v>702</v>
      </c>
      <c r="N1451" s="4">
        <v>-19.4786643473889</v>
      </c>
      <c r="O1451">
        <v>-0.79970101825405704</v>
      </c>
    </row>
    <row r="1452" spans="1:15" x14ac:dyDescent="0.2">
      <c r="A1452" s="1">
        <v>45706</v>
      </c>
      <c r="B1452" t="s">
        <v>11</v>
      </c>
      <c r="C1452" t="s">
        <v>2917</v>
      </c>
      <c r="D1452" t="str">
        <f t="shared" si="88"/>
        <v>2025-02-18 09:37</v>
      </c>
      <c r="E1452" t="str">
        <f t="shared" si="89"/>
        <v xml:space="preserve"> 09:37</v>
      </c>
      <c r="F1452" s="5">
        <v>22166.435827354999</v>
      </c>
      <c r="G1452" s="5">
        <v>22190.8189067651</v>
      </c>
      <c r="H1452" s="5">
        <v>22117.669668534902</v>
      </c>
      <c r="I1452" t="s">
        <v>2918</v>
      </c>
      <c r="J1452" t="str">
        <f t="shared" si="90"/>
        <v>2025-02-18 09:46</v>
      </c>
      <c r="K1452" t="str">
        <f t="shared" si="91"/>
        <v xml:space="preserve"> 09:46</v>
      </c>
      <c r="L1452" s="5">
        <v>22117.669668534902</v>
      </c>
      <c r="M1452" t="s">
        <v>14</v>
      </c>
      <c r="N1452" s="3">
        <v>48.766158820180799</v>
      </c>
      <c r="O1452" s="2">
        <v>1.99999999999998</v>
      </c>
    </row>
    <row r="1453" spans="1:15" x14ac:dyDescent="0.2">
      <c r="A1453" s="1">
        <v>45706</v>
      </c>
      <c r="B1453" t="s">
        <v>11</v>
      </c>
      <c r="C1453" t="s">
        <v>2919</v>
      </c>
      <c r="D1453" t="str">
        <f t="shared" si="88"/>
        <v>2025-02-18 10:18</v>
      </c>
      <c r="E1453" t="str">
        <f t="shared" si="89"/>
        <v xml:space="preserve"> 10:18</v>
      </c>
      <c r="F1453" s="5">
        <v>22097.9554553165</v>
      </c>
      <c r="G1453" s="5">
        <v>22122.263206317399</v>
      </c>
      <c r="H1453" s="5">
        <v>22049.3399533148</v>
      </c>
      <c r="I1453" t="s">
        <v>2920</v>
      </c>
      <c r="J1453" t="str">
        <f t="shared" si="90"/>
        <v>2025-02-18 10:31</v>
      </c>
      <c r="K1453" t="str">
        <f t="shared" si="91"/>
        <v xml:space="preserve"> 10:31</v>
      </c>
      <c r="L1453" s="5">
        <v>22049.3399533148</v>
      </c>
      <c r="M1453" t="s">
        <v>14</v>
      </c>
      <c r="N1453" s="3">
        <v>48.615502001695802</v>
      </c>
      <c r="O1453" s="2">
        <v>1.99999999999997</v>
      </c>
    </row>
    <row r="1454" spans="1:15" x14ac:dyDescent="0.2">
      <c r="A1454" s="1">
        <v>45707</v>
      </c>
      <c r="B1454" t="s">
        <v>11</v>
      </c>
      <c r="C1454" t="s">
        <v>2921</v>
      </c>
      <c r="D1454" t="str">
        <f t="shared" si="88"/>
        <v>2025-02-19 09:59</v>
      </c>
      <c r="E1454" t="str">
        <f t="shared" si="89"/>
        <v xml:space="preserve"> 09:59</v>
      </c>
      <c r="F1454" s="5">
        <v>22097.621999412098</v>
      </c>
      <c r="G1454" s="5">
        <v>22121.929383611499</v>
      </c>
      <c r="H1454" s="5">
        <v>22049.007231013398</v>
      </c>
      <c r="I1454" t="s">
        <v>2922</v>
      </c>
      <c r="J1454" t="str">
        <f t="shared" si="90"/>
        <v>2025-02-19 10:08</v>
      </c>
      <c r="K1454" t="str">
        <f t="shared" si="91"/>
        <v xml:space="preserve"> 10:08</v>
      </c>
      <c r="L1454" s="5">
        <v>22049.007231013398</v>
      </c>
      <c r="M1454" t="s">
        <v>14</v>
      </c>
      <c r="N1454" s="3">
        <v>48.614768398707298</v>
      </c>
      <c r="O1454" s="2">
        <v>2.00000000000002</v>
      </c>
    </row>
    <row r="1455" spans="1:15" x14ac:dyDescent="0.2">
      <c r="A1455" s="1">
        <v>45707</v>
      </c>
      <c r="B1455" t="s">
        <v>11</v>
      </c>
      <c r="C1455" t="s">
        <v>2923</v>
      </c>
      <c r="D1455" t="str">
        <f t="shared" si="88"/>
        <v>2025-02-19 10:22</v>
      </c>
      <c r="E1455" t="str">
        <f t="shared" si="89"/>
        <v xml:space="preserve"> 10:22</v>
      </c>
      <c r="F1455" s="5">
        <v>22064.504470355099</v>
      </c>
      <c r="G1455" s="5">
        <v>22088.775425272499</v>
      </c>
      <c r="H1455" s="5">
        <v>22015.9625605203</v>
      </c>
      <c r="I1455" t="s">
        <v>2924</v>
      </c>
      <c r="J1455" t="str">
        <f t="shared" si="90"/>
        <v>2025-02-19 10:30</v>
      </c>
      <c r="K1455" t="str">
        <f t="shared" si="91"/>
        <v xml:space="preserve"> 10:30</v>
      </c>
      <c r="L1455" s="5">
        <v>22088.775425272499</v>
      </c>
      <c r="M1455" t="s">
        <v>21</v>
      </c>
      <c r="N1455" s="4">
        <v>-24.270954917392299</v>
      </c>
      <c r="O1455">
        <v>-1.00000000000006</v>
      </c>
    </row>
    <row r="1456" spans="1:15" x14ac:dyDescent="0.2">
      <c r="A1456" s="1">
        <v>45707</v>
      </c>
      <c r="B1456" t="s">
        <v>34</v>
      </c>
      <c r="C1456" t="s">
        <v>2925</v>
      </c>
      <c r="D1456" t="str">
        <f t="shared" si="88"/>
        <v>2025-02-19 10:39</v>
      </c>
      <c r="E1456" t="str">
        <f t="shared" si="89"/>
        <v xml:space="preserve"> 10:39</v>
      </c>
      <c r="F1456" s="5">
        <v>22093.569745061901</v>
      </c>
      <c r="G1456" s="5">
        <v>22069.266818342301</v>
      </c>
      <c r="H1456" s="5">
        <v>22142.175598500999</v>
      </c>
      <c r="I1456" t="s">
        <v>2926</v>
      </c>
      <c r="J1456" t="str">
        <f t="shared" si="90"/>
        <v>2025-02-19 11:11</v>
      </c>
      <c r="K1456" t="str">
        <f t="shared" si="91"/>
        <v xml:space="preserve"> 11:11</v>
      </c>
      <c r="L1456" s="5">
        <v>22142.175598500999</v>
      </c>
      <c r="M1456" t="s">
        <v>14</v>
      </c>
      <c r="N1456" s="3">
        <v>48.605853439134002</v>
      </c>
      <c r="O1456" s="2">
        <v>1.9999999999999101</v>
      </c>
    </row>
    <row r="1457" spans="1:15" x14ac:dyDescent="0.2">
      <c r="A1457" s="1">
        <v>45708</v>
      </c>
      <c r="B1457" t="s">
        <v>11</v>
      </c>
      <c r="C1457" t="s">
        <v>2927</v>
      </c>
      <c r="D1457" t="str">
        <f t="shared" si="88"/>
        <v>2025-02-20 09:48</v>
      </c>
      <c r="E1457" t="str">
        <f t="shared" si="89"/>
        <v xml:space="preserve"> 09:48</v>
      </c>
      <c r="F1457" s="5">
        <v>22086.528586867498</v>
      </c>
      <c r="G1457" s="5">
        <v>22110.823768312999</v>
      </c>
      <c r="H1457" s="5">
        <v>22037.938223976402</v>
      </c>
      <c r="I1457" t="s">
        <v>2928</v>
      </c>
      <c r="J1457" t="str">
        <f t="shared" si="90"/>
        <v>2025-02-20 09:51</v>
      </c>
      <c r="K1457" t="str">
        <f t="shared" si="91"/>
        <v xml:space="preserve"> 09:51</v>
      </c>
      <c r="L1457" s="5">
        <v>22037.938223976402</v>
      </c>
      <c r="M1457" t="s">
        <v>14</v>
      </c>
      <c r="N1457" s="3">
        <v>48.590362891107297</v>
      </c>
      <c r="O1457" s="2">
        <v>1.99999999999995</v>
      </c>
    </row>
    <row r="1458" spans="1:15" x14ac:dyDescent="0.2">
      <c r="A1458" s="1">
        <v>45708</v>
      </c>
      <c r="B1458" t="s">
        <v>34</v>
      </c>
      <c r="C1458" t="s">
        <v>2929</v>
      </c>
      <c r="D1458" t="str">
        <f t="shared" si="88"/>
        <v>2025-02-20 10:30</v>
      </c>
      <c r="E1458" t="str">
        <f t="shared" si="89"/>
        <v xml:space="preserve"> 10:30</v>
      </c>
      <c r="F1458" s="5">
        <v>22009.509390458701</v>
      </c>
      <c r="G1458" s="5">
        <v>21985.2989301292</v>
      </c>
      <c r="H1458" s="5">
        <v>22057.9303111177</v>
      </c>
      <c r="I1458" t="s">
        <v>2930</v>
      </c>
      <c r="J1458" t="str">
        <f t="shared" si="90"/>
        <v>2025-02-20 10:36</v>
      </c>
      <c r="K1458" t="str">
        <f t="shared" si="91"/>
        <v xml:space="preserve"> 10:36</v>
      </c>
      <c r="L1458" s="5">
        <v>21985.2989301292</v>
      </c>
      <c r="M1458" t="s">
        <v>21</v>
      </c>
      <c r="N1458" s="4">
        <v>-24.210460329504699</v>
      </c>
      <c r="O1458">
        <v>-1</v>
      </c>
    </row>
    <row r="1459" spans="1:15" x14ac:dyDescent="0.2">
      <c r="A1459" s="1">
        <v>45709</v>
      </c>
      <c r="B1459" t="s">
        <v>11</v>
      </c>
      <c r="C1459" t="s">
        <v>2931</v>
      </c>
      <c r="D1459" t="str">
        <f t="shared" si="88"/>
        <v>2025-02-21 09:33</v>
      </c>
      <c r="E1459" t="str">
        <f t="shared" si="89"/>
        <v xml:space="preserve"> 09:33</v>
      </c>
      <c r="F1459" s="5">
        <v>22096.848869142501</v>
      </c>
      <c r="G1459" s="5">
        <v>22121.155402898501</v>
      </c>
      <c r="H1459" s="5">
        <v>22048.235801630399</v>
      </c>
      <c r="I1459" t="s">
        <v>2932</v>
      </c>
      <c r="J1459" t="str">
        <f t="shared" si="90"/>
        <v>2025-02-21 09:37</v>
      </c>
      <c r="K1459" t="str">
        <f t="shared" si="91"/>
        <v xml:space="preserve"> 09:37</v>
      </c>
      <c r="L1459" s="5">
        <v>22048.235801630399</v>
      </c>
      <c r="M1459" t="s">
        <v>14</v>
      </c>
      <c r="N1459" s="3">
        <v>48.613067512112998</v>
      </c>
      <c r="O1459" s="2">
        <v>1.99999999999997</v>
      </c>
    </row>
    <row r="1460" spans="1:15" x14ac:dyDescent="0.2">
      <c r="A1460" s="1">
        <v>45709</v>
      </c>
      <c r="B1460" t="s">
        <v>11</v>
      </c>
      <c r="C1460" t="s">
        <v>2933</v>
      </c>
      <c r="D1460" t="str">
        <f t="shared" si="88"/>
        <v>2025-02-21 09:42</v>
      </c>
      <c r="E1460" t="str">
        <f t="shared" si="89"/>
        <v xml:space="preserve"> 09:42</v>
      </c>
      <c r="F1460" s="5">
        <v>22050.161610069601</v>
      </c>
      <c r="G1460" s="5">
        <v>22074.416787840699</v>
      </c>
      <c r="H1460" s="5">
        <v>22001.6512545275</v>
      </c>
      <c r="I1460" t="s">
        <v>2934</v>
      </c>
      <c r="J1460" t="str">
        <f t="shared" si="90"/>
        <v>2025-02-21 09:46</v>
      </c>
      <c r="K1460" t="str">
        <f t="shared" si="91"/>
        <v xml:space="preserve"> 09:46</v>
      </c>
      <c r="L1460" s="5">
        <v>22074.416787840699</v>
      </c>
      <c r="M1460" t="s">
        <v>21</v>
      </c>
      <c r="N1460" s="4">
        <v>-24.255177771079602</v>
      </c>
      <c r="O1460">
        <v>-1.0000000000001199</v>
      </c>
    </row>
    <row r="1461" spans="1:15" x14ac:dyDescent="0.2">
      <c r="A1461" s="1">
        <v>45709</v>
      </c>
      <c r="B1461" t="s">
        <v>11</v>
      </c>
      <c r="C1461" t="s">
        <v>2935</v>
      </c>
      <c r="D1461" t="str">
        <f t="shared" si="88"/>
        <v>2025-02-21 10:05</v>
      </c>
      <c r="E1461" t="str">
        <f t="shared" si="89"/>
        <v xml:space="preserve"> 10:05</v>
      </c>
      <c r="F1461" s="5">
        <v>22021.218330819702</v>
      </c>
      <c r="G1461" s="5">
        <v>22045.4416709836</v>
      </c>
      <c r="H1461" s="5">
        <v>21972.771650491901</v>
      </c>
      <c r="I1461" t="s">
        <v>2936</v>
      </c>
      <c r="J1461" t="str">
        <f t="shared" si="90"/>
        <v>2025-02-21 10:21</v>
      </c>
      <c r="K1461" t="str">
        <f t="shared" si="91"/>
        <v xml:space="preserve"> 10:21</v>
      </c>
      <c r="L1461" s="5">
        <v>21972.771650491901</v>
      </c>
      <c r="M1461" t="s">
        <v>14</v>
      </c>
      <c r="N1461" s="3">
        <v>48.4466803278046</v>
      </c>
      <c r="O1461" s="2">
        <v>2.00000000000004</v>
      </c>
    </row>
    <row r="1462" spans="1:15" x14ac:dyDescent="0.2">
      <c r="A1462" s="1">
        <v>45709</v>
      </c>
      <c r="B1462" t="s">
        <v>11</v>
      </c>
      <c r="C1462" t="s">
        <v>2937</v>
      </c>
      <c r="D1462" t="str">
        <f t="shared" si="88"/>
        <v>2025-02-21 10:25</v>
      </c>
      <c r="E1462" t="str">
        <f t="shared" si="89"/>
        <v xml:space="preserve"> 10:25</v>
      </c>
      <c r="F1462" s="5">
        <v>21970.3558219228</v>
      </c>
      <c r="G1462" s="5">
        <v>21994.523213326898</v>
      </c>
      <c r="H1462" s="6">
        <v>21922.021039114599</v>
      </c>
      <c r="I1462" t="s">
        <v>2938</v>
      </c>
      <c r="J1462" t="str">
        <f t="shared" si="90"/>
        <v>2025-02-21 10:33</v>
      </c>
      <c r="K1462" t="str">
        <f t="shared" si="91"/>
        <v xml:space="preserve"> 10:33</v>
      </c>
      <c r="L1462" s="6">
        <v>21922.021039114599</v>
      </c>
      <c r="M1462" t="s">
        <v>14</v>
      </c>
      <c r="N1462" s="3">
        <v>48.334782808229598</v>
      </c>
      <c r="O1462" s="2">
        <v>1.99999999999997</v>
      </c>
    </row>
    <row r="1463" spans="1:15" x14ac:dyDescent="0.2">
      <c r="A1463" s="1">
        <v>45709</v>
      </c>
      <c r="B1463" t="s">
        <v>11</v>
      </c>
      <c r="C1463" t="s">
        <v>2939</v>
      </c>
      <c r="D1463" t="str">
        <f t="shared" si="88"/>
        <v>2025-02-21 10:43</v>
      </c>
      <c r="E1463" t="str">
        <f t="shared" si="89"/>
        <v xml:space="preserve"> 10:43</v>
      </c>
      <c r="F1463" s="5">
        <v>21923.318522777899</v>
      </c>
      <c r="G1463" s="5">
        <v>21947.434173153</v>
      </c>
      <c r="H1463" s="5">
        <v>21875.0872220278</v>
      </c>
      <c r="I1463" t="s">
        <v>2940</v>
      </c>
      <c r="J1463" t="str">
        <f t="shared" si="90"/>
        <v>2025-02-21 10:44</v>
      </c>
      <c r="K1463" t="str">
        <f t="shared" si="91"/>
        <v xml:space="preserve"> 10:44</v>
      </c>
      <c r="L1463" s="5">
        <v>21875.0872220278</v>
      </c>
      <c r="M1463" t="s">
        <v>14</v>
      </c>
      <c r="N1463" s="3">
        <v>48.231300750110599</v>
      </c>
      <c r="O1463" s="2">
        <v>1.99999999999996</v>
      </c>
    </row>
    <row r="1464" spans="1:15" x14ac:dyDescent="0.2">
      <c r="A1464" s="1">
        <v>45712</v>
      </c>
      <c r="B1464" t="s">
        <v>11</v>
      </c>
      <c r="C1464" t="s">
        <v>2941</v>
      </c>
      <c r="D1464" t="str">
        <f t="shared" si="88"/>
        <v>2025-02-24 09:38</v>
      </c>
      <c r="E1464" t="str">
        <f t="shared" si="89"/>
        <v xml:space="preserve"> 09:38</v>
      </c>
      <c r="F1464" s="5">
        <v>21660.381328871499</v>
      </c>
      <c r="G1464" s="5">
        <v>21684.207748333301</v>
      </c>
      <c r="H1464" s="5">
        <v>21612.728489948</v>
      </c>
      <c r="I1464" t="s">
        <v>2942</v>
      </c>
      <c r="J1464" t="str">
        <f t="shared" si="90"/>
        <v>2025-02-24 09:49</v>
      </c>
      <c r="K1464" t="str">
        <f t="shared" si="91"/>
        <v xml:space="preserve"> 09:49</v>
      </c>
      <c r="L1464" s="5">
        <v>21612.728489948</v>
      </c>
      <c r="M1464" t="s">
        <v>14</v>
      </c>
      <c r="N1464" s="3">
        <v>47.652838923517201</v>
      </c>
      <c r="O1464" s="2">
        <v>1.99999999999999</v>
      </c>
    </row>
    <row r="1465" spans="1:15" x14ac:dyDescent="0.2">
      <c r="A1465" s="1">
        <v>45712</v>
      </c>
      <c r="B1465" t="s">
        <v>11</v>
      </c>
      <c r="C1465" t="s">
        <v>2943</v>
      </c>
      <c r="D1465" t="str">
        <f t="shared" si="88"/>
        <v>2025-02-24 09:57</v>
      </c>
      <c r="E1465" t="str">
        <f t="shared" si="89"/>
        <v xml:space="preserve"> 09:57</v>
      </c>
      <c r="F1465" s="5">
        <v>21543.1227541439</v>
      </c>
      <c r="G1465" s="5">
        <v>21566.820189173501</v>
      </c>
      <c r="H1465" s="5">
        <v>21495.727884084801</v>
      </c>
      <c r="I1465" t="s">
        <v>2944</v>
      </c>
      <c r="J1465" t="str">
        <f t="shared" si="90"/>
        <v>2025-02-24 09:59</v>
      </c>
      <c r="K1465" t="str">
        <f t="shared" si="91"/>
        <v xml:space="preserve"> 09:59</v>
      </c>
      <c r="L1465" s="5">
        <v>21495.727884084801</v>
      </c>
      <c r="M1465" t="s">
        <v>14</v>
      </c>
      <c r="N1465" s="3">
        <v>47.394870059117203</v>
      </c>
      <c r="O1465" s="2">
        <v>2.00000000000002</v>
      </c>
    </row>
    <row r="1466" spans="1:15" x14ac:dyDescent="0.2">
      <c r="A1466" s="1">
        <v>45712</v>
      </c>
      <c r="B1466" t="s">
        <v>11</v>
      </c>
      <c r="C1466" t="s">
        <v>2945</v>
      </c>
      <c r="D1466" t="str">
        <f t="shared" si="88"/>
        <v>2025-02-24 10:31</v>
      </c>
      <c r="E1466" t="str">
        <f t="shared" si="89"/>
        <v xml:space="preserve"> 10:31</v>
      </c>
      <c r="F1466" s="5">
        <v>21450.3744540806</v>
      </c>
      <c r="G1466" s="5">
        <v>21473.9698659801</v>
      </c>
      <c r="H1466" s="5">
        <v>21403.183630281601</v>
      </c>
      <c r="I1466" t="s">
        <v>2946</v>
      </c>
      <c r="J1466" t="str">
        <f t="shared" si="90"/>
        <v>2025-02-24 10:46</v>
      </c>
      <c r="K1466" t="str">
        <f t="shared" si="91"/>
        <v xml:space="preserve"> 10:46</v>
      </c>
      <c r="L1466" s="5">
        <v>21403.183630281601</v>
      </c>
      <c r="M1466" t="s">
        <v>14</v>
      </c>
      <c r="N1466" s="3">
        <v>47.190823798977299</v>
      </c>
      <c r="O1466" s="2">
        <v>1.99999999999999</v>
      </c>
    </row>
    <row r="1467" spans="1:15" x14ac:dyDescent="0.2">
      <c r="A1467" s="1">
        <v>45712</v>
      </c>
      <c r="B1467" t="s">
        <v>11</v>
      </c>
      <c r="C1467" t="s">
        <v>2947</v>
      </c>
      <c r="D1467" t="str">
        <f t="shared" si="88"/>
        <v>2025-02-24 10:54</v>
      </c>
      <c r="E1467" t="str">
        <f t="shared" si="89"/>
        <v xml:space="preserve"> 10:54</v>
      </c>
      <c r="F1467" s="5">
        <v>21400.9141528535</v>
      </c>
      <c r="G1467" s="5">
        <v>21424.455158421599</v>
      </c>
      <c r="H1467" s="5">
        <v>21353.832141717201</v>
      </c>
      <c r="I1467" t="s">
        <v>2948</v>
      </c>
      <c r="J1467" t="str">
        <f t="shared" si="90"/>
        <v>2025-02-24 10:59</v>
      </c>
      <c r="K1467" t="str">
        <f t="shared" si="91"/>
        <v xml:space="preserve"> 10:59</v>
      </c>
      <c r="L1467" s="5">
        <v>21424.455158421599</v>
      </c>
      <c r="M1467" t="s">
        <v>21</v>
      </c>
      <c r="N1467" s="4">
        <v>-23.5410055681422</v>
      </c>
      <c r="O1467">
        <v>-1.0000000000001401</v>
      </c>
    </row>
    <row r="1468" spans="1:15" x14ac:dyDescent="0.2">
      <c r="A1468" s="1">
        <v>45713</v>
      </c>
      <c r="B1468" t="s">
        <v>11</v>
      </c>
      <c r="C1468" t="s">
        <v>2949</v>
      </c>
      <c r="D1468" t="str">
        <f t="shared" si="88"/>
        <v>2025-02-25 09:33</v>
      </c>
      <c r="E1468" t="str">
        <f t="shared" si="89"/>
        <v xml:space="preserve"> 09:33</v>
      </c>
      <c r="F1468" s="5">
        <v>21296.5063204217</v>
      </c>
      <c r="G1468" s="5">
        <v>21319.932477374201</v>
      </c>
      <c r="H1468" s="5">
        <v>21249.654006516801</v>
      </c>
      <c r="I1468" t="s">
        <v>2950</v>
      </c>
      <c r="J1468" t="str">
        <f t="shared" si="90"/>
        <v>2025-02-25 09:36</v>
      </c>
      <c r="K1468" t="str">
        <f t="shared" si="91"/>
        <v xml:space="preserve"> 09:36</v>
      </c>
      <c r="L1468" s="5">
        <v>21319.932477374201</v>
      </c>
      <c r="M1468" t="s">
        <v>21</v>
      </c>
      <c r="N1468" s="4">
        <v>-23.426156952467799</v>
      </c>
      <c r="O1468">
        <v>-1.0000000000001601</v>
      </c>
    </row>
    <row r="1469" spans="1:15" x14ac:dyDescent="0.2">
      <c r="A1469" s="1">
        <v>45713</v>
      </c>
      <c r="B1469" t="s">
        <v>11</v>
      </c>
      <c r="C1469" t="s">
        <v>2951</v>
      </c>
      <c r="D1469" t="str">
        <f t="shared" si="88"/>
        <v>2025-02-25 09:43</v>
      </c>
      <c r="E1469" t="str">
        <f t="shared" si="89"/>
        <v xml:space="preserve"> 09:43</v>
      </c>
      <c r="F1469" s="5">
        <v>21278.818205593801</v>
      </c>
      <c r="G1469" s="5">
        <v>21302.224905620002</v>
      </c>
      <c r="H1469" s="5">
        <v>21232.004805541499</v>
      </c>
      <c r="I1469" t="s">
        <v>2952</v>
      </c>
      <c r="J1469" t="str">
        <f t="shared" si="90"/>
        <v>2025-02-25 09:47</v>
      </c>
      <c r="K1469" t="str">
        <f t="shared" si="91"/>
        <v xml:space="preserve"> 09:47</v>
      </c>
      <c r="L1469" s="5">
        <v>21232.004805541499</v>
      </c>
      <c r="M1469" t="s">
        <v>14</v>
      </c>
      <c r="N1469" s="3">
        <v>46.813400052305902</v>
      </c>
      <c r="O1469" s="2">
        <v>1.99999999999997</v>
      </c>
    </row>
    <row r="1470" spans="1:15" x14ac:dyDescent="0.2">
      <c r="A1470" s="1">
        <v>45713</v>
      </c>
      <c r="B1470" t="s">
        <v>11</v>
      </c>
      <c r="C1470" t="s">
        <v>2953</v>
      </c>
      <c r="D1470" t="str">
        <f t="shared" si="88"/>
        <v>2025-02-25 09:54</v>
      </c>
      <c r="E1470" t="str">
        <f t="shared" si="89"/>
        <v xml:space="preserve"> 09:54</v>
      </c>
      <c r="F1470" s="5">
        <v>21182.557940072598</v>
      </c>
      <c r="G1470" s="5">
        <v>21205.8587538067</v>
      </c>
      <c r="H1470" s="5">
        <v>21135.9563126045</v>
      </c>
      <c r="I1470" t="s">
        <v>2954</v>
      </c>
      <c r="J1470" t="str">
        <f t="shared" si="90"/>
        <v>2025-02-25 09:56</v>
      </c>
      <c r="K1470" t="str">
        <f t="shared" si="91"/>
        <v xml:space="preserve"> 09:56</v>
      </c>
      <c r="L1470" s="5">
        <v>21205.8587538067</v>
      </c>
      <c r="M1470" t="s">
        <v>21</v>
      </c>
      <c r="N1470" s="4">
        <v>-23.300813734080201</v>
      </c>
      <c r="O1470">
        <v>-1.00000000000001</v>
      </c>
    </row>
    <row r="1471" spans="1:15" x14ac:dyDescent="0.2">
      <c r="A1471" s="1">
        <v>45713</v>
      </c>
      <c r="B1471" t="s">
        <v>11</v>
      </c>
      <c r="C1471" t="s">
        <v>2955</v>
      </c>
      <c r="D1471" t="str">
        <f t="shared" si="88"/>
        <v>2025-02-25 10:05</v>
      </c>
      <c r="E1471" t="str">
        <f t="shared" si="89"/>
        <v xml:space="preserve"> 10:05</v>
      </c>
      <c r="F1471" s="5">
        <v>21136.9883768072</v>
      </c>
      <c r="G1471" s="5">
        <v>21160.239064021702</v>
      </c>
      <c r="H1471" s="5">
        <v>21090.487002378199</v>
      </c>
      <c r="I1471" t="s">
        <v>2956</v>
      </c>
      <c r="J1471" t="str">
        <f t="shared" si="90"/>
        <v>2025-02-25 10:14</v>
      </c>
      <c r="K1471" t="str">
        <f t="shared" si="91"/>
        <v xml:space="preserve"> 10:14</v>
      </c>
      <c r="L1471" s="5">
        <v>21090.487002378199</v>
      </c>
      <c r="M1471" t="s">
        <v>14</v>
      </c>
      <c r="N1471" s="3">
        <v>46.501374428975303</v>
      </c>
      <c r="O1471" s="2">
        <v>1.99999999999997</v>
      </c>
    </row>
    <row r="1472" spans="1:15" x14ac:dyDescent="0.2">
      <c r="A1472" s="1">
        <v>45713</v>
      </c>
      <c r="B1472" t="s">
        <v>11</v>
      </c>
      <c r="C1472" t="s">
        <v>2957</v>
      </c>
      <c r="D1472" t="str">
        <f t="shared" si="88"/>
        <v>2025-02-25 10:30</v>
      </c>
      <c r="E1472" t="str">
        <f t="shared" si="89"/>
        <v xml:space="preserve"> 10:30</v>
      </c>
      <c r="F1472" s="5">
        <v>20996.137984437599</v>
      </c>
      <c r="G1472" s="5">
        <v>21019.233736220402</v>
      </c>
      <c r="H1472" s="5">
        <v>20949.9464808718</v>
      </c>
      <c r="I1472" t="s">
        <v>2958</v>
      </c>
      <c r="J1472" t="str">
        <f t="shared" si="90"/>
        <v>2025-02-25 10:36</v>
      </c>
      <c r="K1472" t="str">
        <f t="shared" si="91"/>
        <v xml:space="preserve"> 10:36</v>
      </c>
      <c r="L1472" s="5">
        <v>21019.233736220402</v>
      </c>
      <c r="M1472" t="s">
        <v>21</v>
      </c>
      <c r="N1472" s="4">
        <v>-23.0957517828828</v>
      </c>
      <c r="O1472">
        <v>-1.00000000000006</v>
      </c>
    </row>
    <row r="1473" spans="1:15" x14ac:dyDescent="0.2">
      <c r="A1473" s="1">
        <v>45714</v>
      </c>
      <c r="B1473" t="s">
        <v>34</v>
      </c>
      <c r="C1473" t="s">
        <v>2959</v>
      </c>
      <c r="D1473" t="str">
        <f t="shared" si="88"/>
        <v>2025-02-26 10:12</v>
      </c>
      <c r="E1473" t="str">
        <f t="shared" si="89"/>
        <v xml:space="preserve"> 10:12</v>
      </c>
      <c r="F1473" s="5">
        <v>21243.687145240099</v>
      </c>
      <c r="G1473" s="5">
        <v>21220.3190893803</v>
      </c>
      <c r="H1473" s="5">
        <v>21290.423256959599</v>
      </c>
      <c r="I1473" t="s">
        <v>2960</v>
      </c>
      <c r="J1473" t="str">
        <f t="shared" si="90"/>
        <v>2025-02-26 10:18</v>
      </c>
      <c r="K1473" t="str">
        <f t="shared" si="91"/>
        <v xml:space="preserve"> 10:18</v>
      </c>
      <c r="L1473" s="5">
        <v>21290.423256959599</v>
      </c>
      <c r="M1473" t="s">
        <v>14</v>
      </c>
      <c r="N1473" s="3">
        <v>46.736111719528701</v>
      </c>
      <c r="O1473" s="2">
        <v>2.0000000000000102</v>
      </c>
    </row>
    <row r="1474" spans="1:15" x14ac:dyDescent="0.2">
      <c r="A1474" s="1">
        <v>45714</v>
      </c>
      <c r="B1474" t="s">
        <v>34</v>
      </c>
      <c r="C1474" t="s">
        <v>2961</v>
      </c>
      <c r="D1474" t="str">
        <f t="shared" si="88"/>
        <v>2025-02-26 10:43</v>
      </c>
      <c r="E1474" t="str">
        <f t="shared" si="89"/>
        <v xml:space="preserve"> 10:43</v>
      </c>
      <c r="F1474" s="5">
        <v>21272.355442723201</v>
      </c>
      <c r="G1474" s="5">
        <v>21248.955851736198</v>
      </c>
      <c r="H1474" s="5">
        <v>21319.154624697199</v>
      </c>
      <c r="I1474" t="s">
        <v>2962</v>
      </c>
      <c r="J1474" t="str">
        <f t="shared" si="90"/>
        <v>2025-02-26 11:05</v>
      </c>
      <c r="K1474" t="str">
        <f t="shared" si="91"/>
        <v xml:space="preserve"> 11:05</v>
      </c>
      <c r="L1474" s="5">
        <v>21319.154624697199</v>
      </c>
      <c r="M1474" t="s">
        <v>14</v>
      </c>
      <c r="N1474" s="3">
        <v>46.799181973990898</v>
      </c>
      <c r="O1474" s="2">
        <v>1.99999999999998</v>
      </c>
    </row>
    <row r="1475" spans="1:15" x14ac:dyDescent="0.2">
      <c r="A1475" s="1">
        <v>45715</v>
      </c>
      <c r="B1475" t="s">
        <v>11</v>
      </c>
      <c r="C1475" t="s">
        <v>2963</v>
      </c>
      <c r="D1475" t="str">
        <f t="shared" ref="D1475:D1538" si="92">LEFT(C1475,16)</f>
        <v>2025-02-27 09:45</v>
      </c>
      <c r="E1475" t="str">
        <f t="shared" ref="E1475:E1538" si="93">RIGHT(D1475,6)</f>
        <v xml:space="preserve"> 09:45</v>
      </c>
      <c r="F1475" s="5">
        <v>21169.620642341299</v>
      </c>
      <c r="G1475" s="5">
        <v>21192.9072250479</v>
      </c>
      <c r="H1475" s="5">
        <v>21123.047476928099</v>
      </c>
      <c r="I1475" t="s">
        <v>2964</v>
      </c>
      <c r="J1475" t="str">
        <f t="shared" ref="J1475:J1538" si="94">LEFT(I1475,16)</f>
        <v>2025-02-27 09:48</v>
      </c>
      <c r="K1475" t="str">
        <f t="shared" ref="K1475:K1538" si="95">RIGHT(J1475,6)</f>
        <v xml:space="preserve"> 09:48</v>
      </c>
      <c r="L1475" s="5">
        <v>21123.047476928099</v>
      </c>
      <c r="M1475" t="s">
        <v>14</v>
      </c>
      <c r="N1475" s="3">
        <v>46.573165413152303</v>
      </c>
      <c r="O1475" s="2">
        <v>2.0000000000000502</v>
      </c>
    </row>
    <row r="1476" spans="1:15" x14ac:dyDescent="0.2">
      <c r="A1476" s="1">
        <v>45715</v>
      </c>
      <c r="B1476" t="s">
        <v>11</v>
      </c>
      <c r="C1476" t="s">
        <v>2965</v>
      </c>
      <c r="D1476" t="str">
        <f t="shared" si="92"/>
        <v>2025-02-27 09:52</v>
      </c>
      <c r="E1476" t="str">
        <f t="shared" si="93"/>
        <v xml:space="preserve"> 09:52</v>
      </c>
      <c r="F1476" s="5">
        <v>21114.2542717053</v>
      </c>
      <c r="G1476" s="5">
        <v>21137.479951404199</v>
      </c>
      <c r="H1476" s="5">
        <v>21067.802912307601</v>
      </c>
      <c r="I1476" t="s">
        <v>2966</v>
      </c>
      <c r="J1476" t="str">
        <f t="shared" si="94"/>
        <v>2025-02-27 09:53</v>
      </c>
      <c r="K1476" t="str">
        <f t="shared" si="95"/>
        <v xml:space="preserve"> 09:53</v>
      </c>
      <c r="L1476" s="5">
        <v>21067.802912307601</v>
      </c>
      <c r="M1476" t="s">
        <v>14</v>
      </c>
      <c r="N1476" s="3">
        <v>46.451359397749897</v>
      </c>
      <c r="O1476" s="2">
        <v>1.9999999999999101</v>
      </c>
    </row>
    <row r="1477" spans="1:15" x14ac:dyDescent="0.2">
      <c r="A1477" s="1">
        <v>45716</v>
      </c>
      <c r="B1477" t="s">
        <v>34</v>
      </c>
      <c r="C1477" t="s">
        <v>2967</v>
      </c>
      <c r="D1477" t="str">
        <f t="shared" si="92"/>
        <v>2025-02-28 10:09</v>
      </c>
      <c r="E1477" t="str">
        <f t="shared" si="93"/>
        <v xml:space="preserve"> 10:09</v>
      </c>
      <c r="F1477" s="5">
        <v>20568.289377203</v>
      </c>
      <c r="G1477" s="5">
        <v>20545.664258887999</v>
      </c>
      <c r="H1477" s="5">
        <v>20613.5396138328</v>
      </c>
      <c r="I1477" t="s">
        <v>2968</v>
      </c>
      <c r="J1477" t="str">
        <f t="shared" si="94"/>
        <v>2025-02-28 10:11</v>
      </c>
      <c r="K1477" t="str">
        <f t="shared" si="95"/>
        <v xml:space="preserve"> 10:11</v>
      </c>
      <c r="L1477" s="5">
        <v>20613.5396138328</v>
      </c>
      <c r="M1477" t="s">
        <v>14</v>
      </c>
      <c r="N1477" s="3">
        <v>45.250236629846697</v>
      </c>
      <c r="O1477" s="2">
        <v>2</v>
      </c>
    </row>
    <row r="1478" spans="1:15" x14ac:dyDescent="0.2">
      <c r="A1478" s="1">
        <v>45716</v>
      </c>
      <c r="B1478" t="s">
        <v>34</v>
      </c>
      <c r="C1478" t="s">
        <v>2969</v>
      </c>
      <c r="D1478" t="str">
        <f t="shared" si="92"/>
        <v>2025-02-28 10:15</v>
      </c>
      <c r="E1478" t="str">
        <f t="shared" si="93"/>
        <v xml:space="preserve"> 10:15</v>
      </c>
      <c r="F1478" s="5">
        <v>20612.789876736599</v>
      </c>
      <c r="G1478" s="5">
        <v>20590.1158078722</v>
      </c>
      <c r="H1478" s="5">
        <v>20658.138014465399</v>
      </c>
      <c r="I1478" t="s">
        <v>2970</v>
      </c>
      <c r="J1478" t="str">
        <f t="shared" si="94"/>
        <v>2025-02-28 10:16</v>
      </c>
      <c r="K1478" t="str">
        <f t="shared" si="95"/>
        <v xml:space="preserve"> 10:16</v>
      </c>
      <c r="L1478" s="5">
        <v>20590.1158078722</v>
      </c>
      <c r="M1478" t="s">
        <v>21</v>
      </c>
      <c r="N1478" s="4">
        <v>-22.674068864409399</v>
      </c>
      <c r="O1478">
        <v>-0.99999999999996503</v>
      </c>
    </row>
    <row r="1479" spans="1:15" x14ac:dyDescent="0.2">
      <c r="A1479" s="1">
        <v>45716</v>
      </c>
      <c r="B1479" t="s">
        <v>34</v>
      </c>
      <c r="C1479" t="s">
        <v>2971</v>
      </c>
      <c r="D1479" t="str">
        <f t="shared" si="92"/>
        <v>2025-02-28 10:30</v>
      </c>
      <c r="E1479" t="str">
        <f t="shared" si="93"/>
        <v xml:space="preserve"> 10:30</v>
      </c>
      <c r="F1479" s="5">
        <v>20685.112048867599</v>
      </c>
      <c r="G1479" s="5">
        <v>20662.358425613798</v>
      </c>
      <c r="H1479" s="5">
        <v>20730.619295375102</v>
      </c>
      <c r="I1479" t="s">
        <v>2972</v>
      </c>
      <c r="J1479" t="str">
        <f t="shared" si="94"/>
        <v>2025-02-28 10:36</v>
      </c>
      <c r="K1479" t="str">
        <f t="shared" si="95"/>
        <v xml:space="preserve"> 10:36</v>
      </c>
      <c r="L1479" s="5">
        <v>20662.358425613798</v>
      </c>
      <c r="M1479" t="s">
        <v>21</v>
      </c>
      <c r="N1479" s="4">
        <v>-22.753623253753101</v>
      </c>
      <c r="O1479">
        <v>-0.99999999999994604</v>
      </c>
    </row>
    <row r="1480" spans="1:15" x14ac:dyDescent="0.2">
      <c r="A1480" s="1">
        <v>45719</v>
      </c>
      <c r="B1480" t="s">
        <v>11</v>
      </c>
      <c r="C1480" t="s">
        <v>2973</v>
      </c>
      <c r="D1480" t="str">
        <f t="shared" si="92"/>
        <v>2025-03-03 09:51</v>
      </c>
      <c r="E1480" t="str">
        <f t="shared" si="93"/>
        <v xml:space="preserve"> 09:51</v>
      </c>
      <c r="F1480" s="5">
        <v>20907.152015133299</v>
      </c>
      <c r="G1480" s="5">
        <v>20930.149882350001</v>
      </c>
      <c r="H1480" s="5">
        <v>20861.156280700001</v>
      </c>
      <c r="I1480" t="s">
        <v>2974</v>
      </c>
      <c r="J1480" t="str">
        <f t="shared" si="94"/>
        <v>2025-03-03 09:53</v>
      </c>
      <c r="K1480" t="str">
        <f t="shared" si="95"/>
        <v xml:space="preserve"> 09:53</v>
      </c>
      <c r="L1480" s="5">
        <v>20861.156280700001</v>
      </c>
      <c r="M1480" t="s">
        <v>14</v>
      </c>
      <c r="N1480" s="3">
        <v>45.995734433294203</v>
      </c>
      <c r="O1480" s="2">
        <v>2.0000000000000302</v>
      </c>
    </row>
    <row r="1481" spans="1:15" x14ac:dyDescent="0.2">
      <c r="A1481" s="1">
        <v>45719</v>
      </c>
      <c r="B1481" t="s">
        <v>11</v>
      </c>
      <c r="C1481" t="s">
        <v>2975</v>
      </c>
      <c r="D1481" t="str">
        <f t="shared" si="92"/>
        <v>2025-03-03 09:59</v>
      </c>
      <c r="E1481" t="str">
        <f t="shared" si="93"/>
        <v xml:space="preserve"> 09:59</v>
      </c>
      <c r="F1481" s="5">
        <v>20814.9029897689</v>
      </c>
      <c r="G1481" s="5">
        <v>20837.7993830577</v>
      </c>
      <c r="H1481" s="5">
        <v>20769.110203191402</v>
      </c>
      <c r="I1481" t="s">
        <v>2976</v>
      </c>
      <c r="J1481" t="str">
        <f t="shared" si="94"/>
        <v>2025-03-03 10:00</v>
      </c>
      <c r="K1481" t="str">
        <f t="shared" si="95"/>
        <v xml:space="preserve"> 10:00</v>
      </c>
      <c r="L1481" s="5">
        <v>20769.110203191402</v>
      </c>
      <c r="M1481" t="s">
        <v>14</v>
      </c>
      <c r="N1481" s="3">
        <v>45.792786577490901</v>
      </c>
      <c r="O1481" s="2">
        <v>1.99999999999996</v>
      </c>
    </row>
    <row r="1482" spans="1:15" x14ac:dyDescent="0.2">
      <c r="A1482" s="1">
        <v>45719</v>
      </c>
      <c r="B1482" t="s">
        <v>11</v>
      </c>
      <c r="C1482" t="s">
        <v>2977</v>
      </c>
      <c r="D1482" t="str">
        <f t="shared" si="92"/>
        <v>2025-03-03 10:17</v>
      </c>
      <c r="E1482" t="str">
        <f t="shared" si="93"/>
        <v xml:space="preserve"> 10:17</v>
      </c>
      <c r="F1482" s="5">
        <v>20778.9120928175</v>
      </c>
      <c r="G1482" s="5">
        <v>20801.7688961196</v>
      </c>
      <c r="H1482" s="5">
        <v>20733.198486213299</v>
      </c>
      <c r="I1482" t="s">
        <v>2978</v>
      </c>
      <c r="J1482" t="str">
        <f t="shared" si="94"/>
        <v>2025-03-03 10:20</v>
      </c>
      <c r="K1482" t="str">
        <f t="shared" si="95"/>
        <v xml:space="preserve"> 10:20</v>
      </c>
      <c r="L1482" s="5">
        <v>20801.7688961196</v>
      </c>
      <c r="M1482" t="s">
        <v>21</v>
      </c>
      <c r="N1482" s="4">
        <v>-22.856803302100101</v>
      </c>
      <c r="O1482">
        <v>-1.00000000000003</v>
      </c>
    </row>
    <row r="1483" spans="1:15" x14ac:dyDescent="0.2">
      <c r="A1483" s="1">
        <v>45719</v>
      </c>
      <c r="B1483" t="s">
        <v>34</v>
      </c>
      <c r="C1483" t="s">
        <v>2979</v>
      </c>
      <c r="D1483" t="str">
        <f t="shared" si="92"/>
        <v>2025-03-03 10:43</v>
      </c>
      <c r="E1483" t="str">
        <f t="shared" si="93"/>
        <v xml:space="preserve"> 10:43</v>
      </c>
      <c r="F1483" s="5">
        <v>20889.1602513012</v>
      </c>
      <c r="G1483" s="5">
        <v>20866.182175024798</v>
      </c>
      <c r="H1483" s="5">
        <v>20935.116403854099</v>
      </c>
      <c r="I1483" t="s">
        <v>2980</v>
      </c>
      <c r="J1483" t="str">
        <f t="shared" si="94"/>
        <v>2025-03-03 10:47</v>
      </c>
      <c r="K1483" t="str">
        <f t="shared" si="95"/>
        <v xml:space="preserve"> 10:47</v>
      </c>
      <c r="L1483" s="5">
        <v>20866.182175024798</v>
      </c>
      <c r="M1483" t="s">
        <v>21</v>
      </c>
      <c r="N1483" s="4">
        <v>-22.978076276431199</v>
      </c>
      <c r="O1483">
        <v>-0.99999999999999201</v>
      </c>
    </row>
    <row r="1484" spans="1:15" x14ac:dyDescent="0.2">
      <c r="A1484" s="1">
        <v>45720</v>
      </c>
      <c r="B1484" t="s">
        <v>11</v>
      </c>
      <c r="C1484" t="s">
        <v>2981</v>
      </c>
      <c r="D1484" t="str">
        <f t="shared" si="92"/>
        <v>2025-03-04 09:54</v>
      </c>
      <c r="E1484" t="str">
        <f t="shared" si="93"/>
        <v xml:space="preserve"> 09:54</v>
      </c>
      <c r="F1484" s="5">
        <v>20256.136548773899</v>
      </c>
      <c r="G1484" s="5">
        <v>20278.4182989775</v>
      </c>
      <c r="H1484" s="5">
        <v>20211.573048366601</v>
      </c>
      <c r="I1484" t="s">
        <v>2982</v>
      </c>
      <c r="J1484" t="str">
        <f t="shared" si="94"/>
        <v>2025-03-04 09:55</v>
      </c>
      <c r="K1484" t="str">
        <f t="shared" si="95"/>
        <v xml:space="preserve"> 09:55</v>
      </c>
      <c r="L1484" s="5">
        <v>20278.4182989775</v>
      </c>
      <c r="M1484" t="s">
        <v>21</v>
      </c>
      <c r="N1484" s="4">
        <v>-22.281750203652301</v>
      </c>
      <c r="O1484">
        <v>-1.00000000000004</v>
      </c>
    </row>
    <row r="1485" spans="1:15" x14ac:dyDescent="0.2">
      <c r="A1485" s="1">
        <v>45720</v>
      </c>
      <c r="B1485" t="s">
        <v>11</v>
      </c>
      <c r="C1485" t="s">
        <v>2983</v>
      </c>
      <c r="D1485" t="str">
        <f t="shared" si="92"/>
        <v>2025-03-04 10:02</v>
      </c>
      <c r="E1485" t="str">
        <f t="shared" si="93"/>
        <v xml:space="preserve"> 10:02</v>
      </c>
      <c r="F1485" s="5">
        <v>20197.3579913863</v>
      </c>
      <c r="G1485" s="5">
        <v>20219.575085176901</v>
      </c>
      <c r="H1485" s="5">
        <v>20152.923803805301</v>
      </c>
      <c r="I1485" t="s">
        <v>2984</v>
      </c>
      <c r="J1485" t="str">
        <f t="shared" si="94"/>
        <v>2025-03-04 10:03</v>
      </c>
      <c r="K1485" t="str">
        <f t="shared" si="95"/>
        <v xml:space="preserve"> 10:03</v>
      </c>
      <c r="L1485" s="5">
        <v>20152.923803805301</v>
      </c>
      <c r="M1485" t="s">
        <v>14</v>
      </c>
      <c r="N1485" s="3">
        <v>44.434187581049599</v>
      </c>
      <c r="O1485" s="2">
        <v>1.99999999999998</v>
      </c>
    </row>
    <row r="1486" spans="1:15" x14ac:dyDescent="0.2">
      <c r="A1486" s="1">
        <v>45720</v>
      </c>
      <c r="B1486" t="s">
        <v>11</v>
      </c>
      <c r="C1486" t="s">
        <v>2985</v>
      </c>
      <c r="D1486" t="str">
        <f t="shared" si="92"/>
        <v>2025-03-04 10:08</v>
      </c>
      <c r="E1486" t="str">
        <f t="shared" si="93"/>
        <v xml:space="preserve"> 10:08</v>
      </c>
      <c r="F1486" s="5">
        <v>20155.903582234099</v>
      </c>
      <c r="G1486" s="5">
        <v>20178.075076174599</v>
      </c>
      <c r="H1486" s="5">
        <v>20111.560594353199</v>
      </c>
      <c r="I1486" t="s">
        <v>2986</v>
      </c>
      <c r="J1486" t="str">
        <f t="shared" si="94"/>
        <v>2025-03-04 10:12</v>
      </c>
      <c r="K1486" t="str">
        <f t="shared" si="95"/>
        <v xml:space="preserve"> 10:12</v>
      </c>
      <c r="L1486" s="5">
        <v>20178.075076174599</v>
      </c>
      <c r="M1486" t="s">
        <v>21</v>
      </c>
      <c r="N1486" s="4">
        <v>-22.171493940459101</v>
      </c>
      <c r="O1486">
        <v>-1.0000000000000699</v>
      </c>
    </row>
    <row r="1487" spans="1:15" x14ac:dyDescent="0.2">
      <c r="A1487" s="1">
        <v>45720</v>
      </c>
      <c r="B1487" t="s">
        <v>11</v>
      </c>
      <c r="C1487" t="s">
        <v>2987</v>
      </c>
      <c r="D1487" t="str">
        <f t="shared" si="92"/>
        <v>2025-03-04 10:21</v>
      </c>
      <c r="E1487" t="str">
        <f t="shared" si="93"/>
        <v xml:space="preserve"> 10:21</v>
      </c>
      <c r="F1487" s="5">
        <v>20072.4532363082</v>
      </c>
      <c r="G1487" s="5">
        <v>20094.532934868101</v>
      </c>
      <c r="H1487" s="5">
        <v>20028.2938391883</v>
      </c>
      <c r="I1487" t="s">
        <v>2988</v>
      </c>
      <c r="J1487" t="str">
        <f t="shared" si="94"/>
        <v>2025-03-04 10:22</v>
      </c>
      <c r="K1487" t="str">
        <f t="shared" si="95"/>
        <v xml:space="preserve"> 10:22</v>
      </c>
      <c r="L1487" s="5">
        <v>20028.2938391883</v>
      </c>
      <c r="M1487" t="s">
        <v>14</v>
      </c>
      <c r="N1487" s="3">
        <v>44.159397119878101</v>
      </c>
      <c r="O1487" s="2">
        <v>1.99999999999999</v>
      </c>
    </row>
    <row r="1488" spans="1:15" x14ac:dyDescent="0.2">
      <c r="A1488" s="1">
        <v>45721</v>
      </c>
      <c r="B1488" t="s">
        <v>11</v>
      </c>
      <c r="C1488" t="s">
        <v>2989</v>
      </c>
      <c r="D1488" t="str">
        <f t="shared" si="92"/>
        <v>2025-03-05 10:28</v>
      </c>
      <c r="E1488" t="str">
        <f t="shared" si="93"/>
        <v xml:space="preserve"> 10:28</v>
      </c>
      <c r="F1488" s="5">
        <v>20292.116735515501</v>
      </c>
      <c r="G1488" s="5">
        <v>20314.438063924601</v>
      </c>
      <c r="H1488" s="6">
        <v>20247.4740786974</v>
      </c>
      <c r="I1488" t="s">
        <v>2990</v>
      </c>
      <c r="J1488" t="str">
        <f t="shared" si="94"/>
        <v>2025-03-05 10:32</v>
      </c>
      <c r="K1488" t="str">
        <f t="shared" si="95"/>
        <v xml:space="preserve"> 10:32</v>
      </c>
      <c r="L1488" s="5">
        <v>20314.438063924601</v>
      </c>
      <c r="M1488" t="s">
        <v>21</v>
      </c>
      <c r="N1488" s="4">
        <v>-22.321328409070698</v>
      </c>
      <c r="O1488">
        <v>-1.0000000000001601</v>
      </c>
    </row>
    <row r="1489" spans="1:15" x14ac:dyDescent="0.2">
      <c r="A1489" s="1">
        <v>45722</v>
      </c>
      <c r="B1489" t="s">
        <v>11</v>
      </c>
      <c r="C1489" t="s">
        <v>2991</v>
      </c>
      <c r="D1489" t="str">
        <f t="shared" si="92"/>
        <v>2025-03-06 09:46</v>
      </c>
      <c r="E1489" t="str">
        <f t="shared" si="93"/>
        <v xml:space="preserve"> 09:46</v>
      </c>
      <c r="F1489" s="5">
        <v>20222.915503463999</v>
      </c>
      <c r="G1489" s="5">
        <v>20245.160710517801</v>
      </c>
      <c r="H1489" s="5">
        <v>20178.425089356399</v>
      </c>
      <c r="I1489" t="s">
        <v>2992</v>
      </c>
      <c r="J1489" t="str">
        <f t="shared" si="94"/>
        <v>2025-03-06 09:48</v>
      </c>
      <c r="K1489" t="str">
        <f t="shared" si="95"/>
        <v xml:space="preserve"> 09:48</v>
      </c>
      <c r="L1489" s="5">
        <v>20245.160710517801</v>
      </c>
      <c r="M1489" t="s">
        <v>21</v>
      </c>
      <c r="N1489" s="4">
        <v>-22.245207053812901</v>
      </c>
      <c r="O1489">
        <v>-1.0000000000001099</v>
      </c>
    </row>
    <row r="1490" spans="1:15" x14ac:dyDescent="0.2">
      <c r="A1490" s="1">
        <v>45722</v>
      </c>
      <c r="B1490" t="s">
        <v>34</v>
      </c>
      <c r="C1490" t="s">
        <v>2993</v>
      </c>
      <c r="D1490" t="str">
        <f t="shared" si="92"/>
        <v>2025-03-06 10:10</v>
      </c>
      <c r="E1490" t="str">
        <f t="shared" si="93"/>
        <v xml:space="preserve"> 10:10</v>
      </c>
      <c r="F1490" s="6">
        <v>20349.2918126162</v>
      </c>
      <c r="G1490" s="5">
        <v>20326.907591622301</v>
      </c>
      <c r="H1490" s="5">
        <v>20394.060254603901</v>
      </c>
      <c r="I1490" t="s">
        <v>2994</v>
      </c>
      <c r="J1490" t="str">
        <f t="shared" si="94"/>
        <v>2025-03-06 10:18</v>
      </c>
      <c r="K1490" t="str">
        <f t="shared" si="95"/>
        <v xml:space="preserve"> 10:18</v>
      </c>
      <c r="L1490" s="5">
        <v>20394.060254603901</v>
      </c>
      <c r="M1490" t="s">
        <v>14</v>
      </c>
      <c r="N1490" s="3">
        <v>44.768441987754997</v>
      </c>
      <c r="O1490" s="2">
        <v>1.99999999999997</v>
      </c>
    </row>
    <row r="1491" spans="1:15" x14ac:dyDescent="0.2">
      <c r="A1491" s="1">
        <v>45722</v>
      </c>
      <c r="B1491" t="s">
        <v>34</v>
      </c>
      <c r="C1491" t="s">
        <v>2995</v>
      </c>
      <c r="D1491" t="str">
        <f t="shared" si="92"/>
        <v>2025-03-06 10:30</v>
      </c>
      <c r="E1491" t="str">
        <f t="shared" si="93"/>
        <v xml:space="preserve"> 10:30</v>
      </c>
      <c r="F1491" s="5">
        <v>20403.184740740999</v>
      </c>
      <c r="G1491" s="5">
        <v>20380.741237526199</v>
      </c>
      <c r="H1491" s="5">
        <v>20448.071747170699</v>
      </c>
      <c r="I1491" t="s">
        <v>2996</v>
      </c>
      <c r="J1491" t="str">
        <f t="shared" si="94"/>
        <v>2025-03-06 10:32</v>
      </c>
      <c r="K1491" t="str">
        <f t="shared" si="95"/>
        <v xml:space="preserve"> 10:32</v>
      </c>
      <c r="L1491" s="5">
        <v>20380.741237526199</v>
      </c>
      <c r="M1491" t="s">
        <v>21</v>
      </c>
      <c r="N1491" s="4">
        <v>-22.443503214813902</v>
      </c>
      <c r="O1491">
        <v>-0.99999999999994504</v>
      </c>
    </row>
    <row r="1492" spans="1:15" x14ac:dyDescent="0.2">
      <c r="A1492" s="1">
        <v>45722</v>
      </c>
      <c r="B1492" t="s">
        <v>34</v>
      </c>
      <c r="C1492" t="s">
        <v>2997</v>
      </c>
      <c r="D1492" t="str">
        <f t="shared" si="92"/>
        <v>2025-03-06 10:38</v>
      </c>
      <c r="E1492" t="str">
        <f t="shared" si="93"/>
        <v xml:space="preserve"> 10:38</v>
      </c>
      <c r="F1492" s="5">
        <v>20399.209826037099</v>
      </c>
      <c r="G1492" s="5">
        <v>20376.770695228501</v>
      </c>
      <c r="H1492" s="5">
        <v>20444.0880876544</v>
      </c>
      <c r="I1492" t="s">
        <v>2998</v>
      </c>
      <c r="J1492" t="str">
        <f t="shared" si="94"/>
        <v>2025-03-06 10:39</v>
      </c>
      <c r="K1492" t="str">
        <f t="shared" si="95"/>
        <v xml:space="preserve"> 10:39</v>
      </c>
      <c r="L1492" s="5">
        <v>20444.0880876544</v>
      </c>
      <c r="M1492" t="s">
        <v>14</v>
      </c>
      <c r="N1492" s="3">
        <v>44.878261617282902</v>
      </c>
      <c r="O1492" s="2">
        <v>2.0000000000000502</v>
      </c>
    </row>
    <row r="1493" spans="1:15" x14ac:dyDescent="0.2">
      <c r="A1493" s="1">
        <v>45723</v>
      </c>
      <c r="B1493" t="s">
        <v>34</v>
      </c>
      <c r="C1493" t="s">
        <v>2999</v>
      </c>
      <c r="D1493" t="str">
        <f t="shared" si="92"/>
        <v>2025-03-07 09:44</v>
      </c>
      <c r="E1493" t="str">
        <f t="shared" si="93"/>
        <v xml:space="preserve"> 09:44</v>
      </c>
      <c r="F1493" s="5">
        <v>20102.977912389699</v>
      </c>
      <c r="G1493" s="5">
        <v>20080.864636686099</v>
      </c>
      <c r="H1493" s="6">
        <v>20147.204463796999</v>
      </c>
      <c r="I1493" t="s">
        <v>3000</v>
      </c>
      <c r="J1493" t="str">
        <f t="shared" si="94"/>
        <v>2025-03-07 09:48</v>
      </c>
      <c r="K1493" t="str">
        <f t="shared" si="95"/>
        <v xml:space="preserve"> 09:48</v>
      </c>
      <c r="L1493" s="6">
        <v>20147.204463796999</v>
      </c>
      <c r="M1493" t="s">
        <v>14</v>
      </c>
      <c r="N1493" s="3">
        <v>44.226551407256899</v>
      </c>
      <c r="O1493" s="2">
        <v>1.99999999999997</v>
      </c>
    </row>
    <row r="1494" spans="1:15" x14ac:dyDescent="0.2">
      <c r="A1494" s="1">
        <v>45723</v>
      </c>
      <c r="B1494" t="s">
        <v>34</v>
      </c>
      <c r="C1494" t="s">
        <v>3001</v>
      </c>
      <c r="D1494" t="str">
        <f t="shared" si="92"/>
        <v>2025-03-07 09:55</v>
      </c>
      <c r="E1494" t="str">
        <f t="shared" si="93"/>
        <v xml:space="preserve"> 09:55</v>
      </c>
      <c r="F1494" s="5">
        <v>20174.3192868892</v>
      </c>
      <c r="G1494" s="5">
        <v>20152.127535673601</v>
      </c>
      <c r="H1494" s="5">
        <v>20218.702789320399</v>
      </c>
      <c r="I1494" t="s">
        <v>3002</v>
      </c>
      <c r="J1494" t="str">
        <f t="shared" si="94"/>
        <v>2025-03-07 09:56</v>
      </c>
      <c r="K1494" t="str">
        <f t="shared" si="95"/>
        <v xml:space="preserve"> 09:56</v>
      </c>
      <c r="L1494" s="5">
        <v>20152.127535673601</v>
      </c>
      <c r="M1494" t="s">
        <v>21</v>
      </c>
      <c r="N1494" s="4">
        <v>-22.191751215577799</v>
      </c>
      <c r="O1494">
        <v>-0.99999999999998301</v>
      </c>
    </row>
    <row r="1495" spans="1:15" x14ac:dyDescent="0.2">
      <c r="A1495" s="1">
        <v>45723</v>
      </c>
      <c r="B1495" t="s">
        <v>11</v>
      </c>
      <c r="C1495" t="s">
        <v>3003</v>
      </c>
      <c r="D1495" t="str">
        <f t="shared" si="92"/>
        <v>2025-03-07 10:28</v>
      </c>
      <c r="E1495" t="str">
        <f t="shared" si="93"/>
        <v xml:space="preserve"> 10:28</v>
      </c>
      <c r="F1495" s="5">
        <v>20042.827346070899</v>
      </c>
      <c r="G1495" s="5">
        <v>20064.8744561516</v>
      </c>
      <c r="H1495" s="5">
        <v>19998.733125909599</v>
      </c>
      <c r="I1495" t="s">
        <v>3004</v>
      </c>
      <c r="J1495" t="str">
        <f t="shared" si="94"/>
        <v>2025-03-07 10:30</v>
      </c>
      <c r="K1495" t="str">
        <f t="shared" si="95"/>
        <v xml:space="preserve"> 10:30</v>
      </c>
      <c r="L1495" s="5">
        <v>19998.733125909599</v>
      </c>
      <c r="M1495" t="s">
        <v>14</v>
      </c>
      <c r="N1495" s="3">
        <v>44.094220161354301</v>
      </c>
      <c r="O1495" s="2">
        <v>1.9999999999999101</v>
      </c>
    </row>
    <row r="1496" spans="1:15" x14ac:dyDescent="0.2">
      <c r="A1496" s="1">
        <v>45723</v>
      </c>
      <c r="B1496" t="s">
        <v>11</v>
      </c>
      <c r="C1496" t="s">
        <v>3005</v>
      </c>
      <c r="D1496" t="str">
        <f t="shared" si="92"/>
        <v>2025-03-07 10:39</v>
      </c>
      <c r="E1496" t="str">
        <f t="shared" si="93"/>
        <v xml:space="preserve"> 10:39</v>
      </c>
      <c r="F1496" s="5">
        <v>19895.046750183399</v>
      </c>
      <c r="G1496" s="5">
        <v>19916.931301608602</v>
      </c>
      <c r="H1496" s="5">
        <v>19851.277647333001</v>
      </c>
      <c r="I1496" t="s">
        <v>3006</v>
      </c>
      <c r="J1496" t="str">
        <f t="shared" si="94"/>
        <v>2025-03-07 10:41</v>
      </c>
      <c r="K1496" t="str">
        <f t="shared" si="95"/>
        <v xml:space="preserve"> 10:41</v>
      </c>
      <c r="L1496" s="5">
        <v>19851.277647333001</v>
      </c>
      <c r="M1496" t="s">
        <v>14</v>
      </c>
      <c r="N1496" s="3">
        <v>43.769102850404998</v>
      </c>
      <c r="O1496" s="2">
        <v>2.00000000000006</v>
      </c>
    </row>
    <row r="1497" spans="1:15" x14ac:dyDescent="0.2">
      <c r="A1497" s="1">
        <v>45726</v>
      </c>
      <c r="B1497" t="s">
        <v>11</v>
      </c>
      <c r="C1497" t="s">
        <v>3007</v>
      </c>
      <c r="D1497" t="str">
        <f t="shared" si="92"/>
        <v>2025-03-10 10:05</v>
      </c>
      <c r="E1497" t="str">
        <f t="shared" si="93"/>
        <v xml:space="preserve"> 10:05</v>
      </c>
      <c r="F1497" s="5">
        <v>19685.690435583401</v>
      </c>
      <c r="G1497" s="5">
        <v>19707.344695062598</v>
      </c>
      <c r="H1497" s="5">
        <v>19642.381916625101</v>
      </c>
      <c r="I1497" t="s">
        <v>3008</v>
      </c>
      <c r="J1497" t="str">
        <f t="shared" si="94"/>
        <v>2025-03-10 10:15</v>
      </c>
      <c r="K1497" t="str">
        <f t="shared" si="95"/>
        <v xml:space="preserve"> 10:15</v>
      </c>
      <c r="L1497" s="5">
        <v>19707.344695062598</v>
      </c>
      <c r="M1497" t="s">
        <v>21</v>
      </c>
      <c r="N1497" s="4">
        <v>-21.654259479142599</v>
      </c>
      <c r="O1497">
        <v>-1.00000000000003</v>
      </c>
    </row>
    <row r="1498" spans="1:15" x14ac:dyDescent="0.2">
      <c r="A1498" s="1">
        <v>45726</v>
      </c>
      <c r="B1498" t="s">
        <v>11</v>
      </c>
      <c r="C1498" t="s">
        <v>3009</v>
      </c>
      <c r="D1498" t="str">
        <f t="shared" si="92"/>
        <v>2025-03-10 10:20</v>
      </c>
      <c r="E1498" t="str">
        <f t="shared" si="93"/>
        <v xml:space="preserve"> 10:20</v>
      </c>
      <c r="F1498" s="5">
        <v>19660.298406014001</v>
      </c>
      <c r="G1498" s="5">
        <v>19681.9247342606</v>
      </c>
      <c r="H1498" s="5">
        <v>19617.045749520701</v>
      </c>
      <c r="I1498" t="s">
        <v>3010</v>
      </c>
      <c r="J1498" t="str">
        <f t="shared" si="94"/>
        <v>2025-03-10 10:21</v>
      </c>
      <c r="K1498" t="str">
        <f t="shared" si="95"/>
        <v xml:space="preserve"> 10:21</v>
      </c>
      <c r="L1498" s="5">
        <v>19617.045749520701</v>
      </c>
      <c r="M1498" t="s">
        <v>14</v>
      </c>
      <c r="N1498" s="3">
        <v>43.252656493230397</v>
      </c>
      <c r="O1498" s="2">
        <v>1.99999999999998</v>
      </c>
    </row>
    <row r="1499" spans="1:15" x14ac:dyDescent="0.2">
      <c r="A1499" s="1">
        <v>45726</v>
      </c>
      <c r="B1499" t="s">
        <v>11</v>
      </c>
      <c r="C1499" t="s">
        <v>3011</v>
      </c>
      <c r="D1499" t="str">
        <f t="shared" si="92"/>
        <v>2025-03-10 10:31</v>
      </c>
      <c r="E1499" t="str">
        <f t="shared" si="93"/>
        <v xml:space="preserve"> 10:31</v>
      </c>
      <c r="F1499" s="5">
        <v>19640.057443877198</v>
      </c>
      <c r="G1499" s="5">
        <v>19661.661507065401</v>
      </c>
      <c r="H1499" s="5">
        <v>19596.849317500601</v>
      </c>
      <c r="I1499" t="s">
        <v>3012</v>
      </c>
      <c r="J1499" t="str">
        <f t="shared" si="94"/>
        <v>2025-03-10 10:34</v>
      </c>
      <c r="K1499" t="str">
        <f t="shared" si="95"/>
        <v xml:space="preserve"> 10:34</v>
      </c>
      <c r="L1499" s="5">
        <v>19596.849317500601</v>
      </c>
      <c r="M1499" t="s">
        <v>14</v>
      </c>
      <c r="N1499" s="3">
        <v>43.208126376528497</v>
      </c>
      <c r="O1499" s="2">
        <v>1.9999999999999301</v>
      </c>
    </row>
    <row r="1500" spans="1:15" x14ac:dyDescent="0.2">
      <c r="A1500" s="1">
        <v>45726</v>
      </c>
      <c r="B1500" t="s">
        <v>11</v>
      </c>
      <c r="C1500" t="s">
        <v>3013</v>
      </c>
      <c r="D1500" t="str">
        <f t="shared" si="92"/>
        <v>2025-03-10 10:42</v>
      </c>
      <c r="E1500" t="str">
        <f t="shared" si="93"/>
        <v xml:space="preserve"> 10:42</v>
      </c>
      <c r="F1500" s="5">
        <v>19608.486037697799</v>
      </c>
      <c r="G1500" s="5">
        <v>19630.055372339299</v>
      </c>
      <c r="H1500" s="5">
        <v>19565.347368414899</v>
      </c>
      <c r="I1500" t="s">
        <v>3014</v>
      </c>
      <c r="J1500" t="str">
        <f t="shared" si="94"/>
        <v>2025-03-10 10:45</v>
      </c>
      <c r="K1500" t="str">
        <f t="shared" si="95"/>
        <v xml:space="preserve"> 10:45</v>
      </c>
      <c r="L1500" s="5">
        <v>19565.347368414899</v>
      </c>
      <c r="M1500" t="s">
        <v>14</v>
      </c>
      <c r="N1500" s="3">
        <v>43.138669282936398</v>
      </c>
      <c r="O1500" s="2">
        <v>2.0000000000000502</v>
      </c>
    </row>
    <row r="1501" spans="1:15" x14ac:dyDescent="0.2">
      <c r="A1501" s="1">
        <v>45726</v>
      </c>
      <c r="B1501" t="s">
        <v>11</v>
      </c>
      <c r="C1501" t="s">
        <v>3015</v>
      </c>
      <c r="D1501" t="str">
        <f t="shared" si="92"/>
        <v>2025-03-10 10:58</v>
      </c>
      <c r="E1501" t="str">
        <f t="shared" si="93"/>
        <v xml:space="preserve"> 10:58</v>
      </c>
      <c r="F1501" s="5">
        <v>19509.034960930901</v>
      </c>
      <c r="G1501" s="6">
        <v>19530.494899387999</v>
      </c>
      <c r="H1501" s="5">
        <v>19466.115084016899</v>
      </c>
      <c r="I1501" t="s">
        <v>3016</v>
      </c>
      <c r="J1501" t="str">
        <f t="shared" si="94"/>
        <v>2025-03-10 11:00</v>
      </c>
      <c r="K1501" t="str">
        <f t="shared" si="95"/>
        <v xml:space="preserve"> 11:00</v>
      </c>
      <c r="L1501" s="6">
        <v>19530.494899387999</v>
      </c>
      <c r="M1501" t="s">
        <v>21</v>
      </c>
      <c r="N1501" s="4">
        <v>-21.459938457024599</v>
      </c>
      <c r="O1501">
        <v>-1.00000000000002</v>
      </c>
    </row>
    <row r="1502" spans="1:15" x14ac:dyDescent="0.2">
      <c r="A1502" s="1">
        <v>45727</v>
      </c>
      <c r="B1502" t="s">
        <v>34</v>
      </c>
      <c r="C1502" t="s">
        <v>3017</v>
      </c>
      <c r="D1502" t="str">
        <f t="shared" si="92"/>
        <v>2025-03-11 09:51</v>
      </c>
      <c r="E1502" t="str">
        <f t="shared" si="93"/>
        <v xml:space="preserve"> 09:51</v>
      </c>
      <c r="F1502" s="6">
        <v>19527.333103702</v>
      </c>
      <c r="G1502" s="5">
        <v>19505.853037287899</v>
      </c>
      <c r="H1502" s="5">
        <v>19570.293236530099</v>
      </c>
      <c r="I1502" t="s">
        <v>3018</v>
      </c>
      <c r="J1502" t="str">
        <f t="shared" si="94"/>
        <v>2025-03-11 09:53</v>
      </c>
      <c r="K1502" t="str">
        <f t="shared" si="95"/>
        <v xml:space="preserve"> 09:53</v>
      </c>
      <c r="L1502" s="5">
        <v>19505.853037287899</v>
      </c>
      <c r="M1502" t="s">
        <v>21</v>
      </c>
      <c r="N1502" s="4">
        <v>-21.4800664140711</v>
      </c>
      <c r="O1502">
        <v>-0.99999999999995204</v>
      </c>
    </row>
    <row r="1503" spans="1:15" x14ac:dyDescent="0.2">
      <c r="A1503" s="1">
        <v>45727</v>
      </c>
      <c r="B1503" t="s">
        <v>11</v>
      </c>
      <c r="C1503" t="s">
        <v>3019</v>
      </c>
      <c r="D1503" t="str">
        <f t="shared" si="92"/>
        <v>2025-03-11 10:14</v>
      </c>
      <c r="E1503" t="str">
        <f t="shared" si="93"/>
        <v xml:space="preserve"> 10:14</v>
      </c>
      <c r="F1503" s="6">
        <v>19430.2616896412</v>
      </c>
      <c r="G1503" s="5">
        <v>19451.634977499802</v>
      </c>
      <c r="H1503" s="5">
        <v>19387.515113923899</v>
      </c>
      <c r="I1503" t="s">
        <v>3020</v>
      </c>
      <c r="J1503" t="str">
        <f t="shared" si="94"/>
        <v>2025-03-11 10:17</v>
      </c>
      <c r="K1503" t="str">
        <f t="shared" si="95"/>
        <v xml:space="preserve"> 10:17</v>
      </c>
      <c r="L1503" s="5">
        <v>19387.515113923899</v>
      </c>
      <c r="M1503" t="s">
        <v>14</v>
      </c>
      <c r="N1503" s="3">
        <v>42.746575717210298</v>
      </c>
      <c r="O1503" s="2">
        <v>1.99999999999998</v>
      </c>
    </row>
    <row r="1504" spans="1:15" x14ac:dyDescent="0.2">
      <c r="A1504" s="1">
        <v>45727</v>
      </c>
      <c r="B1504" t="s">
        <v>11</v>
      </c>
      <c r="C1504" t="s">
        <v>3021</v>
      </c>
      <c r="D1504" t="str">
        <f t="shared" si="92"/>
        <v>2025-03-11 10:40</v>
      </c>
      <c r="E1504" t="str">
        <f t="shared" si="93"/>
        <v xml:space="preserve"> 10:40</v>
      </c>
      <c r="F1504" s="5">
        <v>19265.529840037299</v>
      </c>
      <c r="G1504" s="5">
        <v>19286.721922861299</v>
      </c>
      <c r="H1504" s="5">
        <v>19223.145674389201</v>
      </c>
      <c r="I1504" t="s">
        <v>3022</v>
      </c>
      <c r="J1504" t="str">
        <f t="shared" si="94"/>
        <v>2025-03-11 10:43</v>
      </c>
      <c r="K1504" t="str">
        <f t="shared" si="95"/>
        <v xml:space="preserve"> 10:43</v>
      </c>
      <c r="L1504" s="5">
        <v>19286.721922861299</v>
      </c>
      <c r="M1504" t="s">
        <v>21</v>
      </c>
      <c r="N1504" s="4">
        <v>-21.192082824043599</v>
      </c>
      <c r="O1504">
        <v>-1.0000000000001099</v>
      </c>
    </row>
    <row r="1505" spans="1:15" x14ac:dyDescent="0.2">
      <c r="A1505" s="1">
        <v>45728</v>
      </c>
      <c r="B1505" t="s">
        <v>34</v>
      </c>
      <c r="C1505" t="s">
        <v>3023</v>
      </c>
      <c r="D1505" t="str">
        <f t="shared" si="92"/>
        <v>2025-03-12 09:41</v>
      </c>
      <c r="E1505" t="str">
        <f t="shared" si="93"/>
        <v xml:space="preserve"> 09:41</v>
      </c>
      <c r="F1505" s="5">
        <v>19713.1491342197</v>
      </c>
      <c r="G1505" s="5">
        <v>19691.464670172099</v>
      </c>
      <c r="H1505" s="5">
        <v>19756.518062315001</v>
      </c>
      <c r="I1505" t="s">
        <v>3024</v>
      </c>
      <c r="J1505" t="str">
        <f t="shared" si="94"/>
        <v>2025-03-12 09:43</v>
      </c>
      <c r="K1505" t="str">
        <f t="shared" si="95"/>
        <v xml:space="preserve"> 09:43</v>
      </c>
      <c r="L1505" s="5">
        <v>19691.464670172099</v>
      </c>
      <c r="M1505" t="s">
        <v>21</v>
      </c>
      <c r="N1505" s="4">
        <v>-21.684464047641001</v>
      </c>
      <c r="O1505">
        <v>-0.99999999999997002</v>
      </c>
    </row>
    <row r="1506" spans="1:15" x14ac:dyDescent="0.2">
      <c r="A1506" s="1">
        <v>45728</v>
      </c>
      <c r="B1506" t="s">
        <v>11</v>
      </c>
      <c r="C1506" t="s">
        <v>3025</v>
      </c>
      <c r="D1506" t="str">
        <f t="shared" si="92"/>
        <v>2025-03-12 10:25</v>
      </c>
      <c r="E1506" t="str">
        <f t="shared" si="93"/>
        <v xml:space="preserve"> 10:25</v>
      </c>
      <c r="F1506" s="5">
        <v>19582.093230456001</v>
      </c>
      <c r="G1506" s="5">
        <v>19603.633533009499</v>
      </c>
      <c r="H1506" s="5">
        <v>19539.012625349002</v>
      </c>
      <c r="I1506" t="s">
        <v>3026</v>
      </c>
      <c r="J1506" t="str">
        <f t="shared" si="94"/>
        <v>2025-03-12 10:27</v>
      </c>
      <c r="K1506" t="str">
        <f t="shared" si="95"/>
        <v xml:space="preserve"> 10:27</v>
      </c>
      <c r="L1506" s="5">
        <v>19603.633533009499</v>
      </c>
      <c r="M1506" t="s">
        <v>21</v>
      </c>
      <c r="N1506" s="4">
        <v>-21.5403025535051</v>
      </c>
      <c r="O1506">
        <v>-1.0000000000001601</v>
      </c>
    </row>
    <row r="1507" spans="1:15" x14ac:dyDescent="0.2">
      <c r="A1507" s="1">
        <v>45728</v>
      </c>
      <c r="B1507" t="s">
        <v>11</v>
      </c>
      <c r="C1507" t="s">
        <v>3027</v>
      </c>
      <c r="D1507" t="str">
        <f t="shared" si="92"/>
        <v>2025-03-12 10:36</v>
      </c>
      <c r="E1507" t="str">
        <f t="shared" si="93"/>
        <v xml:space="preserve"> 10:36</v>
      </c>
      <c r="F1507" s="5">
        <v>19530.548444997501</v>
      </c>
      <c r="G1507" s="5">
        <v>19552.032048287001</v>
      </c>
      <c r="H1507" s="5">
        <v>19487.581238418501</v>
      </c>
      <c r="I1507" t="s">
        <v>3028</v>
      </c>
      <c r="J1507" t="str">
        <f t="shared" si="94"/>
        <v>2025-03-12 10:40</v>
      </c>
      <c r="K1507" t="str">
        <f t="shared" si="95"/>
        <v xml:space="preserve"> 10:40</v>
      </c>
      <c r="L1507" s="5">
        <v>19487.581238418501</v>
      </c>
      <c r="M1507" t="s">
        <v>14</v>
      </c>
      <c r="N1507" s="3">
        <v>42.967206578992702</v>
      </c>
      <c r="O1507" s="2">
        <v>1.9999999999999101</v>
      </c>
    </row>
    <row r="1508" spans="1:15" x14ac:dyDescent="0.2">
      <c r="A1508" s="1">
        <v>45728</v>
      </c>
      <c r="B1508" t="s">
        <v>11</v>
      </c>
      <c r="C1508" t="s">
        <v>3029</v>
      </c>
      <c r="D1508" t="str">
        <f t="shared" si="92"/>
        <v>2025-03-12 10:46</v>
      </c>
      <c r="E1508" t="str">
        <f t="shared" si="93"/>
        <v xml:space="preserve"> 10:46</v>
      </c>
      <c r="F1508" s="5">
        <v>19491.6491478717</v>
      </c>
      <c r="G1508" s="5">
        <v>19513.0899619343</v>
      </c>
      <c r="H1508" s="5">
        <v>19448.767519746401</v>
      </c>
      <c r="I1508" t="s">
        <v>3030</v>
      </c>
      <c r="J1508" t="str">
        <f t="shared" si="94"/>
        <v>2025-03-12 10:53</v>
      </c>
      <c r="K1508" t="str">
        <f t="shared" si="95"/>
        <v xml:space="preserve"> 10:53</v>
      </c>
      <c r="L1508" s="5">
        <v>19513.0899619343</v>
      </c>
      <c r="M1508" t="s">
        <v>21</v>
      </c>
      <c r="N1508" s="4">
        <v>-21.4408140626619</v>
      </c>
      <c r="O1508">
        <v>-1.0000000000001401</v>
      </c>
    </row>
    <row r="1509" spans="1:15" x14ac:dyDescent="0.2">
      <c r="A1509" s="1">
        <v>45729</v>
      </c>
      <c r="B1509" t="s">
        <v>11</v>
      </c>
      <c r="C1509" t="s">
        <v>3031</v>
      </c>
      <c r="D1509" t="str">
        <f t="shared" si="92"/>
        <v>2025-03-13 09:43</v>
      </c>
      <c r="E1509" t="str">
        <f t="shared" si="93"/>
        <v xml:space="preserve"> 09:43</v>
      </c>
      <c r="F1509" s="6">
        <v>19493.4432266894</v>
      </c>
      <c r="G1509" s="5">
        <v>19514.886014238698</v>
      </c>
      <c r="H1509" s="5">
        <v>19450.5576515906</v>
      </c>
      <c r="I1509" t="s">
        <v>3032</v>
      </c>
      <c r="J1509" t="str">
        <f t="shared" si="94"/>
        <v>2025-03-13 09:44</v>
      </c>
      <c r="K1509" t="str">
        <f t="shared" si="95"/>
        <v xml:space="preserve"> 09:44</v>
      </c>
      <c r="L1509" s="5">
        <v>19450.5576515906</v>
      </c>
      <c r="M1509" t="s">
        <v>14</v>
      </c>
      <c r="N1509" s="4">
        <v>42.885575098716799</v>
      </c>
      <c r="O1509" s="2">
        <v>2</v>
      </c>
    </row>
    <row r="1510" spans="1:15" x14ac:dyDescent="0.2">
      <c r="A1510" s="1">
        <v>45730</v>
      </c>
      <c r="B1510" t="s">
        <v>34</v>
      </c>
      <c r="C1510" t="s">
        <v>3033</v>
      </c>
      <c r="D1510" t="str">
        <f t="shared" si="92"/>
        <v>2025-03-14 09:39</v>
      </c>
      <c r="E1510" t="str">
        <f t="shared" si="93"/>
        <v xml:space="preserve"> 09:39</v>
      </c>
      <c r="F1510" s="5">
        <v>19538.762483504601</v>
      </c>
      <c r="G1510" s="5">
        <v>19517.2698447728</v>
      </c>
      <c r="H1510" s="5">
        <v>19581.747760968301</v>
      </c>
      <c r="I1510" t="s">
        <v>3034</v>
      </c>
      <c r="J1510" t="str">
        <f t="shared" si="94"/>
        <v>2025-03-14 09:50</v>
      </c>
      <c r="K1510" t="str">
        <f t="shared" si="95"/>
        <v xml:space="preserve"> 09:50</v>
      </c>
      <c r="L1510" s="5">
        <v>19581.747760968301</v>
      </c>
      <c r="M1510" t="s">
        <v>14</v>
      </c>
      <c r="N1510" s="4">
        <v>42.9852774637111</v>
      </c>
      <c r="O1510" s="2">
        <v>2.0000000000000302</v>
      </c>
    </row>
    <row r="1511" spans="1:15" x14ac:dyDescent="0.2">
      <c r="A1511" s="1">
        <v>45730</v>
      </c>
      <c r="B1511" t="s">
        <v>11</v>
      </c>
      <c r="C1511" t="s">
        <v>3035</v>
      </c>
      <c r="D1511" t="str">
        <f t="shared" si="92"/>
        <v>2025-03-14 10:11</v>
      </c>
      <c r="E1511" t="str">
        <f t="shared" si="93"/>
        <v xml:space="preserve"> 10:11</v>
      </c>
      <c r="F1511" s="5">
        <v>19488.9715927904</v>
      </c>
      <c r="G1511" s="5">
        <v>19510.409461542498</v>
      </c>
      <c r="H1511" s="5">
        <v>19446.095855286301</v>
      </c>
      <c r="I1511" t="s">
        <v>3036</v>
      </c>
      <c r="J1511" t="str">
        <f t="shared" si="94"/>
        <v>2025-03-14 10:13</v>
      </c>
      <c r="K1511" t="str">
        <f t="shared" si="95"/>
        <v xml:space="preserve"> 10:13</v>
      </c>
      <c r="L1511" s="5">
        <v>19446.095855286301</v>
      </c>
      <c r="M1511" t="s">
        <v>14</v>
      </c>
      <c r="N1511" s="3">
        <v>42.875737504138598</v>
      </c>
      <c r="O1511" s="2">
        <v>1.99999999999998</v>
      </c>
    </row>
    <row r="1512" spans="1:15" x14ac:dyDescent="0.2">
      <c r="A1512" s="1">
        <v>45730</v>
      </c>
      <c r="B1512" t="s">
        <v>34</v>
      </c>
      <c r="C1512" t="s">
        <v>3037</v>
      </c>
      <c r="D1512" t="str">
        <f t="shared" si="92"/>
        <v>2025-03-14 10:46</v>
      </c>
      <c r="E1512" t="str">
        <f t="shared" si="93"/>
        <v xml:space="preserve"> 10:46</v>
      </c>
      <c r="F1512" s="5">
        <v>19519.047767622</v>
      </c>
      <c r="G1512" s="5">
        <v>19497.576815077598</v>
      </c>
      <c r="H1512" s="5">
        <v>19561.989672710701</v>
      </c>
      <c r="I1512" t="s">
        <v>3038</v>
      </c>
      <c r="J1512" t="str">
        <f t="shared" si="94"/>
        <v>2025-03-14 10:59</v>
      </c>
      <c r="K1512" t="str">
        <f t="shared" si="95"/>
        <v xml:space="preserve"> 10:59</v>
      </c>
      <c r="L1512" s="5">
        <v>19561.989672710701</v>
      </c>
      <c r="M1512" t="s">
        <v>14</v>
      </c>
      <c r="N1512" s="3">
        <v>42.941905088766298</v>
      </c>
      <c r="O1512" s="2">
        <v>1.9999999999999001</v>
      </c>
    </row>
    <row r="1513" spans="1:15" x14ac:dyDescent="0.2">
      <c r="A1513" s="1">
        <v>45733</v>
      </c>
      <c r="B1513" t="s">
        <v>11</v>
      </c>
      <c r="C1513" t="s">
        <v>3039</v>
      </c>
      <c r="D1513" t="str">
        <f t="shared" si="92"/>
        <v>2025-03-17 10:32</v>
      </c>
      <c r="E1513" t="str">
        <f t="shared" si="93"/>
        <v xml:space="preserve"> 10:32</v>
      </c>
      <c r="F1513" s="5">
        <v>19702.022589173099</v>
      </c>
      <c r="G1513" s="5">
        <v>19723.694814021201</v>
      </c>
      <c r="H1513" s="5">
        <v>19658.678139476899</v>
      </c>
      <c r="I1513" t="s">
        <v>3040</v>
      </c>
      <c r="J1513" t="str">
        <f t="shared" si="94"/>
        <v>2025-03-17 10:36</v>
      </c>
      <c r="K1513" t="str">
        <f t="shared" si="95"/>
        <v xml:space="preserve"> 10:36</v>
      </c>
      <c r="L1513" s="5">
        <v>19658.678139476899</v>
      </c>
      <c r="M1513" t="s">
        <v>14</v>
      </c>
      <c r="N1513" s="3">
        <v>43.344449696181897</v>
      </c>
      <c r="O1513" s="2">
        <v>2.00000000000004</v>
      </c>
    </row>
    <row r="1514" spans="1:15" x14ac:dyDescent="0.2">
      <c r="A1514" s="1">
        <v>45734</v>
      </c>
      <c r="B1514" t="s">
        <v>11</v>
      </c>
      <c r="C1514" t="s">
        <v>3041</v>
      </c>
      <c r="D1514" t="str">
        <f t="shared" si="92"/>
        <v>2025-03-18 09:33</v>
      </c>
      <c r="E1514" t="str">
        <f t="shared" si="93"/>
        <v xml:space="preserve"> 09:33</v>
      </c>
      <c r="F1514" s="5">
        <v>19648.7464511369</v>
      </c>
      <c r="G1514" s="5">
        <v>19670.360072233099</v>
      </c>
      <c r="H1514" s="5">
        <v>19605.519208944399</v>
      </c>
      <c r="I1514" t="s">
        <v>3042</v>
      </c>
      <c r="J1514" t="str">
        <f t="shared" si="94"/>
        <v>2025-03-18 09:35</v>
      </c>
      <c r="K1514" t="str">
        <f t="shared" si="95"/>
        <v xml:space="preserve"> 09:35</v>
      </c>
      <c r="L1514" s="5">
        <v>19605.519208944399</v>
      </c>
      <c r="M1514" t="s">
        <v>14</v>
      </c>
      <c r="N1514" s="3">
        <v>43.227242192500803</v>
      </c>
      <c r="O1514" s="2">
        <v>1.99999999999998</v>
      </c>
    </row>
    <row r="1515" spans="1:15" x14ac:dyDescent="0.2">
      <c r="A1515" s="1">
        <v>45734</v>
      </c>
      <c r="B1515" t="s">
        <v>11</v>
      </c>
      <c r="C1515" t="s">
        <v>3043</v>
      </c>
      <c r="D1515" t="str">
        <f t="shared" si="92"/>
        <v>2025-03-18 09:39</v>
      </c>
      <c r="E1515" t="str">
        <f t="shared" si="93"/>
        <v xml:space="preserve"> 09:39</v>
      </c>
      <c r="F1515" s="5">
        <v>19576.418755655301</v>
      </c>
      <c r="G1515" s="5">
        <v>19597.952816286499</v>
      </c>
      <c r="H1515" s="5">
        <v>19533.3506343929</v>
      </c>
      <c r="I1515" t="s">
        <v>3044</v>
      </c>
      <c r="J1515" t="str">
        <f t="shared" si="94"/>
        <v>2025-03-18 09:40</v>
      </c>
      <c r="K1515" t="str">
        <f t="shared" si="95"/>
        <v xml:space="preserve"> 09:40</v>
      </c>
      <c r="L1515" s="5">
        <v>19533.3506343929</v>
      </c>
      <c r="M1515" t="s">
        <v>14</v>
      </c>
      <c r="N1515" s="4">
        <v>43.0681212624404</v>
      </c>
      <c r="O1515" s="2">
        <v>1.9999999999999301</v>
      </c>
    </row>
    <row r="1516" spans="1:15" x14ac:dyDescent="0.2">
      <c r="A1516" s="1">
        <v>45734</v>
      </c>
      <c r="B1516" t="s">
        <v>11</v>
      </c>
      <c r="C1516" t="s">
        <v>3045</v>
      </c>
      <c r="D1516" t="str">
        <f t="shared" si="92"/>
        <v>2025-03-18 09:48</v>
      </c>
      <c r="E1516" t="str">
        <f t="shared" si="93"/>
        <v xml:space="preserve"> 09:48</v>
      </c>
      <c r="F1516" s="5">
        <v>19498.914898790601</v>
      </c>
      <c r="G1516" s="5">
        <v>19520.363705179199</v>
      </c>
      <c r="H1516" s="5">
        <v>19456.017286013201</v>
      </c>
      <c r="I1516" t="s">
        <v>3046</v>
      </c>
      <c r="J1516" t="str">
        <f t="shared" si="94"/>
        <v>2025-03-18 09:50</v>
      </c>
      <c r="K1516" t="str">
        <f t="shared" si="95"/>
        <v xml:space="preserve"> 09:50</v>
      </c>
      <c r="L1516" s="5">
        <v>19520.363705179199</v>
      </c>
      <c r="M1516" t="s">
        <v>21</v>
      </c>
      <c r="N1516" s="4">
        <v>-21.448806388670999</v>
      </c>
      <c r="O1516">
        <v>-1.00000000000006</v>
      </c>
    </row>
    <row r="1517" spans="1:15" x14ac:dyDescent="0.2">
      <c r="A1517" s="1">
        <v>45734</v>
      </c>
      <c r="B1517" t="s">
        <v>11</v>
      </c>
      <c r="C1517" t="s">
        <v>3047</v>
      </c>
      <c r="D1517" t="str">
        <f t="shared" si="92"/>
        <v>2025-03-18 09:56</v>
      </c>
      <c r="E1517" t="str">
        <f t="shared" si="93"/>
        <v xml:space="preserve"> 09:56</v>
      </c>
      <c r="F1517" s="5">
        <v>19474.440933408001</v>
      </c>
      <c r="G1517" s="5">
        <v>19495.862818434802</v>
      </c>
      <c r="H1517" s="5">
        <v>19431.597163354501</v>
      </c>
      <c r="I1517" t="s">
        <v>3048</v>
      </c>
      <c r="J1517" t="str">
        <f t="shared" si="94"/>
        <v>2025-03-18 09:58</v>
      </c>
      <c r="K1517" t="str">
        <f t="shared" si="95"/>
        <v xml:space="preserve"> 09:58</v>
      </c>
      <c r="L1517" s="5">
        <v>19431.597163354501</v>
      </c>
      <c r="M1517" t="s">
        <v>14</v>
      </c>
      <c r="N1517" s="3">
        <v>42.843770053495902</v>
      </c>
      <c r="O1517" s="2">
        <v>1.9999999999999101</v>
      </c>
    </row>
    <row r="1518" spans="1:15" x14ac:dyDescent="0.2">
      <c r="A1518" s="1">
        <v>45734</v>
      </c>
      <c r="B1518" t="s">
        <v>11</v>
      </c>
      <c r="C1518" t="s">
        <v>3049</v>
      </c>
      <c r="D1518" t="str">
        <f t="shared" si="92"/>
        <v>2025-03-18 10:02</v>
      </c>
      <c r="E1518" t="str">
        <f t="shared" si="93"/>
        <v xml:space="preserve"> 10:02</v>
      </c>
      <c r="F1518" s="5">
        <v>19442.166865210002</v>
      </c>
      <c r="G1518" s="5">
        <v>19463.553248761698</v>
      </c>
      <c r="H1518" s="5">
        <v>19399.394098106499</v>
      </c>
      <c r="I1518" t="s">
        <v>3050</v>
      </c>
      <c r="J1518" t="str">
        <f t="shared" si="94"/>
        <v>2025-03-18 10:04</v>
      </c>
      <c r="K1518" t="str">
        <f t="shared" si="95"/>
        <v xml:space="preserve"> 10:04</v>
      </c>
      <c r="L1518" s="5">
        <v>19463.553248761698</v>
      </c>
      <c r="M1518" t="s">
        <v>21</v>
      </c>
      <c r="N1518" s="4">
        <v>-21.3863835517331</v>
      </c>
      <c r="O1518">
        <v>-1.0000000000000899</v>
      </c>
    </row>
    <row r="1519" spans="1:15" x14ac:dyDescent="0.2">
      <c r="A1519" s="1">
        <v>45734</v>
      </c>
      <c r="B1519" t="s">
        <v>11</v>
      </c>
      <c r="C1519" t="s">
        <v>3051</v>
      </c>
      <c r="D1519" t="str">
        <f t="shared" si="92"/>
        <v>2025-03-18 10:13</v>
      </c>
      <c r="E1519" t="str">
        <f t="shared" si="93"/>
        <v xml:space="preserve"> 10:13</v>
      </c>
      <c r="F1519" s="6">
        <v>19457.437271672399</v>
      </c>
      <c r="G1519" s="5">
        <v>19478.8404526712</v>
      </c>
      <c r="H1519" s="5">
        <v>19414.630909674699</v>
      </c>
      <c r="I1519" t="s">
        <v>3052</v>
      </c>
      <c r="J1519" t="str">
        <f t="shared" si="94"/>
        <v>2025-03-18 10:19</v>
      </c>
      <c r="K1519" t="str">
        <f t="shared" si="95"/>
        <v xml:space="preserve"> 10:19</v>
      </c>
      <c r="L1519" s="5">
        <v>19414.630909674699</v>
      </c>
      <c r="M1519" t="s">
        <v>14</v>
      </c>
      <c r="N1519" s="3">
        <v>42.806361997678302</v>
      </c>
      <c r="O1519" s="2">
        <v>1.99999999999995</v>
      </c>
    </row>
    <row r="1520" spans="1:15" x14ac:dyDescent="0.2">
      <c r="A1520" s="1">
        <v>45734</v>
      </c>
      <c r="B1520" t="s">
        <v>34</v>
      </c>
      <c r="C1520" t="s">
        <v>3053</v>
      </c>
      <c r="D1520" t="str">
        <f t="shared" si="92"/>
        <v>2025-03-18 10:39</v>
      </c>
      <c r="E1520" t="str">
        <f t="shared" si="93"/>
        <v xml:space="preserve"> 10:39</v>
      </c>
      <c r="F1520" s="5">
        <v>19477.7505558394</v>
      </c>
      <c r="G1520" s="6">
        <v>19456.325030227999</v>
      </c>
      <c r="H1520" s="5">
        <v>19520.601607062199</v>
      </c>
      <c r="I1520" t="s">
        <v>3054</v>
      </c>
      <c r="J1520" t="str">
        <f t="shared" si="94"/>
        <v>2025-03-18 10:44</v>
      </c>
      <c r="K1520" t="str">
        <f t="shared" si="95"/>
        <v xml:space="preserve"> 10:44</v>
      </c>
      <c r="L1520" s="6">
        <v>19456.325030227999</v>
      </c>
      <c r="M1520" t="s">
        <v>21</v>
      </c>
      <c r="N1520" s="4">
        <v>-21.425525611422898</v>
      </c>
      <c r="O1520">
        <v>-0.99999999999997902</v>
      </c>
    </row>
    <row r="1521" spans="1:15" x14ac:dyDescent="0.2">
      <c r="A1521" s="1">
        <v>45734</v>
      </c>
      <c r="B1521" t="s">
        <v>11</v>
      </c>
      <c r="C1521" t="s">
        <v>3055</v>
      </c>
      <c r="D1521" t="str">
        <f t="shared" si="92"/>
        <v>2025-03-18 11:00</v>
      </c>
      <c r="E1521" t="str">
        <f t="shared" si="93"/>
        <v xml:space="preserve"> 11:00</v>
      </c>
      <c r="F1521" s="5">
        <v>19447.565531812499</v>
      </c>
      <c r="G1521" s="5">
        <v>19468.9578538975</v>
      </c>
      <c r="H1521" s="5">
        <v>19404.780887642501</v>
      </c>
      <c r="I1521" t="s">
        <v>3056</v>
      </c>
      <c r="J1521" t="str">
        <f t="shared" si="94"/>
        <v>2025-03-18 11:01</v>
      </c>
      <c r="K1521" t="str">
        <f t="shared" si="95"/>
        <v xml:space="preserve"> 11:01</v>
      </c>
      <c r="L1521" s="5">
        <v>19404.780887642501</v>
      </c>
      <c r="M1521" t="s">
        <v>14</v>
      </c>
      <c r="N1521" s="3">
        <v>42.784644169987502</v>
      </c>
      <c r="O1521" s="2">
        <v>1.99999999999999</v>
      </c>
    </row>
    <row r="1522" spans="1:15" x14ac:dyDescent="0.2">
      <c r="A1522" s="1">
        <v>45735</v>
      </c>
      <c r="B1522" t="s">
        <v>34</v>
      </c>
      <c r="C1522" t="s">
        <v>3057</v>
      </c>
      <c r="D1522" t="str">
        <f t="shared" si="92"/>
        <v>2025-03-19 09:33</v>
      </c>
      <c r="E1522" t="str">
        <f t="shared" si="93"/>
        <v xml:space="preserve"> 09:33</v>
      </c>
      <c r="F1522" s="5">
        <v>19567.755597466799</v>
      </c>
      <c r="G1522" s="5">
        <v>19546.231066309501</v>
      </c>
      <c r="H1522" s="5">
        <v>19610.804659781199</v>
      </c>
      <c r="I1522" t="s">
        <v>3058</v>
      </c>
      <c r="J1522" t="str">
        <f t="shared" si="94"/>
        <v>2025-03-19 09:34</v>
      </c>
      <c r="K1522" t="str">
        <f t="shared" si="95"/>
        <v xml:space="preserve"> 09:34</v>
      </c>
      <c r="L1522" s="5">
        <v>19546.231066309501</v>
      </c>
      <c r="M1522" t="s">
        <v>21</v>
      </c>
      <c r="N1522" s="4">
        <v>-21.524531157214302</v>
      </c>
      <c r="O1522">
        <v>-1.00000000000004</v>
      </c>
    </row>
    <row r="1523" spans="1:15" x14ac:dyDescent="0.2">
      <c r="A1523" s="1">
        <v>45735</v>
      </c>
      <c r="B1523" t="s">
        <v>34</v>
      </c>
      <c r="C1523" t="s">
        <v>3059</v>
      </c>
      <c r="D1523" t="str">
        <f t="shared" si="92"/>
        <v>2025-03-19 09:58</v>
      </c>
      <c r="E1523" t="str">
        <f t="shared" si="93"/>
        <v xml:space="preserve"> 09:58</v>
      </c>
      <c r="F1523" s="5">
        <v>19600.606123645299</v>
      </c>
      <c r="G1523" s="5">
        <v>19579.045456909302</v>
      </c>
      <c r="H1523" s="5">
        <v>19643.7274571173</v>
      </c>
      <c r="I1523" t="s">
        <v>3060</v>
      </c>
      <c r="J1523" t="str">
        <f t="shared" si="94"/>
        <v>2025-03-19 10:05</v>
      </c>
      <c r="K1523" t="str">
        <f t="shared" si="95"/>
        <v xml:space="preserve"> 10:05</v>
      </c>
      <c r="L1523" s="5">
        <v>19643.7274571173</v>
      </c>
      <c r="M1523" t="s">
        <v>14</v>
      </c>
      <c r="N1523" s="3">
        <v>43.1213334720196</v>
      </c>
      <c r="O1523" s="2">
        <v>1.99999999999999</v>
      </c>
    </row>
    <row r="1524" spans="1:15" x14ac:dyDescent="0.2">
      <c r="A1524" s="1">
        <v>45735</v>
      </c>
      <c r="B1524" t="s">
        <v>34</v>
      </c>
      <c r="C1524" t="s">
        <v>3061</v>
      </c>
      <c r="D1524" t="str">
        <f t="shared" si="92"/>
        <v>2025-03-19 10:11</v>
      </c>
      <c r="E1524" t="str">
        <f t="shared" si="93"/>
        <v xml:space="preserve"> 10:11</v>
      </c>
      <c r="F1524" s="5">
        <v>19659.464690853001</v>
      </c>
      <c r="G1524" s="5">
        <v>19637.8392796931</v>
      </c>
      <c r="H1524" s="5">
        <v>19702.715513172901</v>
      </c>
      <c r="I1524" t="s">
        <v>3062</v>
      </c>
      <c r="J1524" t="str">
        <f t="shared" si="94"/>
        <v>2025-03-19 10:24</v>
      </c>
      <c r="K1524" t="str">
        <f t="shared" si="95"/>
        <v xml:space="preserve"> 10:24</v>
      </c>
      <c r="L1524" s="5">
        <v>19637.8392796931</v>
      </c>
      <c r="M1524" t="s">
        <v>21</v>
      </c>
      <c r="N1524" s="4">
        <v>-21.6254111599373</v>
      </c>
      <c r="O1524">
        <v>-0.99999999999995404</v>
      </c>
    </row>
    <row r="1525" spans="1:15" x14ac:dyDescent="0.2">
      <c r="A1525" s="1">
        <v>45735</v>
      </c>
      <c r="B1525" t="s">
        <v>11</v>
      </c>
      <c r="C1525" t="s">
        <v>3063</v>
      </c>
      <c r="D1525" t="str">
        <f t="shared" si="92"/>
        <v>2025-03-19 10:41</v>
      </c>
      <c r="E1525" t="str">
        <f t="shared" si="93"/>
        <v xml:space="preserve"> 10:41</v>
      </c>
      <c r="F1525" s="5">
        <v>19624.424906154702</v>
      </c>
      <c r="G1525" s="5">
        <v>19646.0117735514</v>
      </c>
      <c r="H1525" s="5">
        <v>19581.251171361098</v>
      </c>
      <c r="I1525" t="s">
        <v>3064</v>
      </c>
      <c r="J1525" t="str">
        <f t="shared" si="94"/>
        <v>2025-03-19 10:52</v>
      </c>
      <c r="K1525" t="str">
        <f t="shared" si="95"/>
        <v xml:space="preserve"> 10:52</v>
      </c>
      <c r="L1525" s="5">
        <v>19581.251171361098</v>
      </c>
      <c r="M1525" t="s">
        <v>14</v>
      </c>
      <c r="N1525" s="3">
        <v>43.1737347935413</v>
      </c>
      <c r="O1525" s="2">
        <v>2.00000000000004</v>
      </c>
    </row>
    <row r="1526" spans="1:15" x14ac:dyDescent="0.2">
      <c r="A1526" s="1">
        <v>45736</v>
      </c>
      <c r="B1526" t="s">
        <v>34</v>
      </c>
      <c r="C1526" t="s">
        <v>3065</v>
      </c>
      <c r="D1526" t="str">
        <f t="shared" si="92"/>
        <v>2025-03-20 09:41</v>
      </c>
      <c r="E1526" t="str">
        <f t="shared" si="93"/>
        <v xml:space="preserve"> 09:41</v>
      </c>
      <c r="F1526" s="5">
        <v>19659.686116915102</v>
      </c>
      <c r="G1526" s="5">
        <v>19638.060462186499</v>
      </c>
      <c r="H1526" s="5">
        <v>19702.9374263723</v>
      </c>
      <c r="I1526" t="s">
        <v>3066</v>
      </c>
      <c r="J1526" t="str">
        <f t="shared" si="94"/>
        <v>2025-03-20 09:46</v>
      </c>
      <c r="K1526" t="str">
        <f t="shared" si="95"/>
        <v xml:space="preserve"> 09:46</v>
      </c>
      <c r="L1526" s="5">
        <v>19702.9374263723</v>
      </c>
      <c r="M1526" t="s">
        <v>14</v>
      </c>
      <c r="N1526" s="3">
        <v>43.251309457213203</v>
      </c>
      <c r="O1526" s="2">
        <v>1.99999999999999</v>
      </c>
    </row>
    <row r="1527" spans="1:15" x14ac:dyDescent="0.2">
      <c r="A1527" s="1">
        <v>45736</v>
      </c>
      <c r="B1527" t="s">
        <v>34</v>
      </c>
      <c r="C1527" t="s">
        <v>3067</v>
      </c>
      <c r="D1527" t="str">
        <f t="shared" si="92"/>
        <v>2025-03-20 09:52</v>
      </c>
      <c r="E1527" t="str">
        <f t="shared" si="93"/>
        <v xml:space="preserve"> 09:52</v>
      </c>
      <c r="F1527" s="5">
        <v>19693.095749814798</v>
      </c>
      <c r="G1527" s="5">
        <v>19671.43334449</v>
      </c>
      <c r="H1527" s="5">
        <v>19736.420560464299</v>
      </c>
      <c r="I1527" t="s">
        <v>3068</v>
      </c>
      <c r="J1527" t="str">
        <f t="shared" si="94"/>
        <v>2025-03-20 10:00</v>
      </c>
      <c r="K1527" t="str">
        <f t="shared" si="95"/>
        <v xml:space="preserve"> 10:00</v>
      </c>
      <c r="L1527" s="5">
        <v>19736.420560464299</v>
      </c>
      <c r="M1527" t="s">
        <v>14</v>
      </c>
      <c r="N1527" s="3">
        <v>43.324810649592102</v>
      </c>
      <c r="O1527" s="2">
        <v>1.99999999999997</v>
      </c>
    </row>
    <row r="1528" spans="1:15" x14ac:dyDescent="0.2">
      <c r="A1528" s="1">
        <v>45736</v>
      </c>
      <c r="B1528" t="s">
        <v>34</v>
      </c>
      <c r="C1528" t="s">
        <v>3069</v>
      </c>
      <c r="D1528" t="str">
        <f t="shared" si="92"/>
        <v>2025-03-20 10:06</v>
      </c>
      <c r="E1528" t="str">
        <f t="shared" si="93"/>
        <v xml:space="preserve"> 10:06</v>
      </c>
      <c r="F1528" s="5">
        <v>19773.641371858099</v>
      </c>
      <c r="G1528" s="6">
        <v>19751.8903663491</v>
      </c>
      <c r="H1528" s="5">
        <v>19817.143382876198</v>
      </c>
      <c r="I1528" t="s">
        <v>3070</v>
      </c>
      <c r="J1528" t="str">
        <f t="shared" si="94"/>
        <v>2025-03-20 10:17</v>
      </c>
      <c r="K1528" t="str">
        <f t="shared" si="95"/>
        <v xml:space="preserve"> 10:17</v>
      </c>
      <c r="L1528" s="5">
        <v>19817.143382876198</v>
      </c>
      <c r="M1528" t="s">
        <v>14</v>
      </c>
      <c r="N1528" s="3">
        <v>43.502011018088503</v>
      </c>
      <c r="O1528" s="2">
        <v>2.00000000000002</v>
      </c>
    </row>
    <row r="1529" spans="1:15" x14ac:dyDescent="0.2">
      <c r="A1529" s="1">
        <v>45736</v>
      </c>
      <c r="B1529" t="s">
        <v>34</v>
      </c>
      <c r="C1529" t="s">
        <v>3071</v>
      </c>
      <c r="D1529" t="str">
        <f t="shared" si="92"/>
        <v>2025-03-20 10:26</v>
      </c>
      <c r="E1529" t="str">
        <f t="shared" si="93"/>
        <v xml:space="preserve"> 10:26</v>
      </c>
      <c r="F1529" s="5">
        <v>19841.013683094399</v>
      </c>
      <c r="G1529" s="5">
        <v>19819.188568042999</v>
      </c>
      <c r="H1529" s="5">
        <v>19884.663913197201</v>
      </c>
      <c r="I1529" t="s">
        <v>3072</v>
      </c>
      <c r="J1529" t="str">
        <f t="shared" si="94"/>
        <v>2025-03-20 10:31</v>
      </c>
      <c r="K1529" t="str">
        <f t="shared" si="95"/>
        <v xml:space="preserve"> 10:31</v>
      </c>
      <c r="L1529" s="5">
        <v>19819.188568042999</v>
      </c>
      <c r="M1529" t="s">
        <v>21</v>
      </c>
      <c r="N1529" s="4">
        <v>-21.8251150514042</v>
      </c>
      <c r="O1529">
        <v>-1.00000000000001</v>
      </c>
    </row>
    <row r="1530" spans="1:15" x14ac:dyDescent="0.2">
      <c r="A1530" s="1">
        <v>45736</v>
      </c>
      <c r="B1530" t="s">
        <v>34</v>
      </c>
      <c r="C1530" t="s">
        <v>3073</v>
      </c>
      <c r="D1530" t="str">
        <f t="shared" si="92"/>
        <v>2025-03-20 10:43</v>
      </c>
      <c r="E1530" t="str">
        <f t="shared" si="93"/>
        <v xml:space="preserve"> 10:43</v>
      </c>
      <c r="F1530" s="5">
        <v>19860.852009898299</v>
      </c>
      <c r="G1530" s="5">
        <v>19839.0050726874</v>
      </c>
      <c r="H1530" s="5">
        <v>19904.545884319999</v>
      </c>
      <c r="I1530" t="s">
        <v>3074</v>
      </c>
      <c r="J1530" t="str">
        <f t="shared" si="94"/>
        <v>2025-03-20 10:52</v>
      </c>
      <c r="K1530" t="str">
        <f t="shared" si="95"/>
        <v xml:space="preserve"> 10:52</v>
      </c>
      <c r="L1530" s="5">
        <v>19839.0050726874</v>
      </c>
      <c r="M1530" t="s">
        <v>21</v>
      </c>
      <c r="N1530" s="4">
        <v>-21.846937210888399</v>
      </c>
      <c r="O1530">
        <v>-1.00000000000001</v>
      </c>
    </row>
    <row r="1531" spans="1:15" x14ac:dyDescent="0.2">
      <c r="A1531" s="1">
        <v>45737</v>
      </c>
      <c r="B1531" t="s">
        <v>11</v>
      </c>
      <c r="C1531" t="s">
        <v>3075</v>
      </c>
      <c r="D1531" t="str">
        <f t="shared" si="92"/>
        <v>2025-03-21 09:39</v>
      </c>
      <c r="E1531" t="str">
        <f t="shared" si="93"/>
        <v xml:space="preserve"> 09:39</v>
      </c>
      <c r="F1531" s="5">
        <v>19436.223671551899</v>
      </c>
      <c r="G1531" s="5">
        <v>19457.6035175906</v>
      </c>
      <c r="H1531" s="5">
        <v>19393.463979474502</v>
      </c>
      <c r="I1531" t="s">
        <v>3076</v>
      </c>
      <c r="J1531" t="str">
        <f t="shared" si="94"/>
        <v>2025-03-21 09:40</v>
      </c>
      <c r="K1531" t="str">
        <f t="shared" si="95"/>
        <v xml:space="preserve"> 09:40</v>
      </c>
      <c r="L1531" s="5">
        <v>19457.6035175906</v>
      </c>
      <c r="M1531" t="s">
        <v>21</v>
      </c>
      <c r="N1531" s="4">
        <v>-21.3798460387079</v>
      </c>
      <c r="O1531">
        <v>-1.00000000000003</v>
      </c>
    </row>
    <row r="1532" spans="1:15" x14ac:dyDescent="0.2">
      <c r="A1532" s="1">
        <v>45737</v>
      </c>
      <c r="B1532" t="s">
        <v>34</v>
      </c>
      <c r="C1532" t="s">
        <v>3077</v>
      </c>
      <c r="D1532" t="str">
        <f t="shared" si="92"/>
        <v>2025-03-21 09:50</v>
      </c>
      <c r="E1532" t="str">
        <f t="shared" si="93"/>
        <v xml:space="preserve"> 09:50</v>
      </c>
      <c r="F1532" s="5">
        <v>19496.9852354504</v>
      </c>
      <c r="G1532" s="5">
        <v>19475.538551691399</v>
      </c>
      <c r="H1532" s="5">
        <v>19539.878602968402</v>
      </c>
      <c r="I1532" t="s">
        <v>3078</v>
      </c>
      <c r="J1532" t="str">
        <f t="shared" si="94"/>
        <v>2025-03-21 09:53</v>
      </c>
      <c r="K1532" t="str">
        <f t="shared" si="95"/>
        <v xml:space="preserve"> 09:53</v>
      </c>
      <c r="L1532" s="5">
        <v>19475.538551691399</v>
      </c>
      <c r="M1532" t="s">
        <v>21</v>
      </c>
      <c r="N1532" s="4">
        <v>-21.446683758997001</v>
      </c>
      <c r="O1532">
        <v>-1.0000000000000699</v>
      </c>
    </row>
    <row r="1533" spans="1:15" x14ac:dyDescent="0.2">
      <c r="A1533" s="1">
        <v>45737</v>
      </c>
      <c r="B1533" t="s">
        <v>34</v>
      </c>
      <c r="C1533" t="s">
        <v>3079</v>
      </c>
      <c r="D1533" t="str">
        <f t="shared" si="92"/>
        <v>2025-03-21 09:57</v>
      </c>
      <c r="E1533" t="str">
        <f t="shared" si="93"/>
        <v xml:space="preserve"> 09:57</v>
      </c>
      <c r="F1533" s="5">
        <v>19513.765653926599</v>
      </c>
      <c r="G1533" s="5">
        <v>19492.300511707301</v>
      </c>
      <c r="H1533" s="5">
        <v>19556.695938365301</v>
      </c>
      <c r="I1533" t="s">
        <v>3080</v>
      </c>
      <c r="J1533" t="str">
        <f t="shared" si="94"/>
        <v>2025-03-21 10:02</v>
      </c>
      <c r="K1533" t="str">
        <f t="shared" si="95"/>
        <v xml:space="preserve"> 10:02</v>
      </c>
      <c r="L1533" s="5">
        <v>19492.300511707301</v>
      </c>
      <c r="M1533" t="s">
        <v>21</v>
      </c>
      <c r="N1533" s="4">
        <v>-21.4651422193201</v>
      </c>
      <c r="O1533">
        <v>-1.00000000000003</v>
      </c>
    </row>
    <row r="1534" spans="1:15" x14ac:dyDescent="0.2">
      <c r="A1534" s="1">
        <v>45737</v>
      </c>
      <c r="B1534" t="s">
        <v>34</v>
      </c>
      <c r="C1534" t="s">
        <v>3081</v>
      </c>
      <c r="D1534" t="str">
        <f t="shared" si="92"/>
        <v>2025-03-21 10:25</v>
      </c>
      <c r="E1534" t="str">
        <f t="shared" si="93"/>
        <v xml:space="preserve"> 10:25</v>
      </c>
      <c r="F1534" s="5">
        <v>19544.101897877201</v>
      </c>
      <c r="G1534" s="5">
        <v>19522.603385789502</v>
      </c>
      <c r="H1534" s="5">
        <v>19587.098922052501</v>
      </c>
      <c r="I1534" t="s">
        <v>3082</v>
      </c>
      <c r="J1534" t="str">
        <f t="shared" si="94"/>
        <v>2025-03-21 10:31</v>
      </c>
      <c r="K1534" t="str">
        <f t="shared" si="95"/>
        <v xml:space="preserve"> 10:31</v>
      </c>
      <c r="L1534" s="5">
        <v>19522.603385789502</v>
      </c>
      <c r="M1534" t="s">
        <v>21</v>
      </c>
      <c r="N1534" s="4">
        <v>-21.498512087666299</v>
      </c>
      <c r="O1534">
        <v>-1.00000000000006</v>
      </c>
    </row>
    <row r="1535" spans="1:15" x14ac:dyDescent="0.2">
      <c r="A1535" s="1">
        <v>45740</v>
      </c>
      <c r="B1535" t="s">
        <v>34</v>
      </c>
      <c r="C1535" t="s">
        <v>3083</v>
      </c>
      <c r="D1535" t="str">
        <f t="shared" si="92"/>
        <v>2025-03-24 09:52</v>
      </c>
      <c r="E1535" t="str">
        <f t="shared" si="93"/>
        <v xml:space="preserve"> 09:52</v>
      </c>
      <c r="F1535" s="5">
        <v>20108.870813895101</v>
      </c>
      <c r="G1535" s="5">
        <v>20086.751055999801</v>
      </c>
      <c r="H1535" s="5">
        <v>20153.1103296857</v>
      </c>
      <c r="I1535" t="s">
        <v>3084</v>
      </c>
      <c r="J1535" t="str">
        <f t="shared" si="94"/>
        <v>2025-03-24 10:09</v>
      </c>
      <c r="K1535" t="str">
        <f t="shared" si="95"/>
        <v xml:space="preserve"> 10:09</v>
      </c>
      <c r="L1535" s="5">
        <v>20086.751055999801</v>
      </c>
      <c r="M1535" t="s">
        <v>21</v>
      </c>
      <c r="N1535" s="4">
        <v>-22.119757895285101</v>
      </c>
      <c r="O1535">
        <v>-1.00000000000002</v>
      </c>
    </row>
    <row r="1536" spans="1:15" x14ac:dyDescent="0.2">
      <c r="A1536" s="1">
        <v>45740</v>
      </c>
      <c r="B1536" t="s">
        <v>34</v>
      </c>
      <c r="C1536" t="s">
        <v>3085</v>
      </c>
      <c r="D1536" t="str">
        <f t="shared" si="92"/>
        <v>2025-03-24 10:20</v>
      </c>
      <c r="E1536" t="str">
        <f t="shared" si="93"/>
        <v xml:space="preserve"> 10:20</v>
      </c>
      <c r="F1536" s="5">
        <v>20125.6948162316</v>
      </c>
      <c r="G1536" s="5">
        <v>20103.5565519337</v>
      </c>
      <c r="H1536" s="5">
        <v>20169.9713448273</v>
      </c>
      <c r="I1536" t="s">
        <v>3086</v>
      </c>
      <c r="J1536" t="str">
        <f t="shared" si="94"/>
        <v>2025-03-24 12:06</v>
      </c>
      <c r="K1536" t="str">
        <f t="shared" si="95"/>
        <v xml:space="preserve"> 12:06</v>
      </c>
      <c r="L1536" s="5">
        <v>20169.9713448273</v>
      </c>
      <c r="M1536" t="s">
        <v>14</v>
      </c>
      <c r="N1536" s="3">
        <v>44.276528595710197</v>
      </c>
      <c r="O1536" s="2">
        <v>2.0000000000000302</v>
      </c>
    </row>
    <row r="1537" spans="1:15" x14ac:dyDescent="0.2">
      <c r="A1537" s="1">
        <v>45741</v>
      </c>
      <c r="B1537" t="s">
        <v>11</v>
      </c>
      <c r="C1537" t="s">
        <v>3087</v>
      </c>
      <c r="D1537" t="str">
        <f t="shared" si="92"/>
        <v>2025-03-25 09:37</v>
      </c>
      <c r="E1537" t="str">
        <f t="shared" si="93"/>
        <v xml:space="preserve"> 09:37</v>
      </c>
      <c r="F1537" s="5">
        <v>20197.385534401899</v>
      </c>
      <c r="G1537" s="5">
        <v>20219.602658489701</v>
      </c>
      <c r="H1537" s="5">
        <v>20152.951286226202</v>
      </c>
      <c r="I1537" t="s">
        <v>3088</v>
      </c>
      <c r="J1537" t="str">
        <f t="shared" si="94"/>
        <v>2025-03-25 09:41</v>
      </c>
      <c r="K1537" t="str">
        <f t="shared" si="95"/>
        <v xml:space="preserve"> 09:41</v>
      </c>
      <c r="L1537" s="5">
        <v>20219.602658489701</v>
      </c>
      <c r="M1537" t="s">
        <v>21</v>
      </c>
      <c r="N1537" s="4">
        <v>-22.2171240878451</v>
      </c>
      <c r="O1537">
        <v>-1.0000000000001299</v>
      </c>
    </row>
    <row r="1538" spans="1:15" x14ac:dyDescent="0.2">
      <c r="A1538" s="1">
        <v>45741</v>
      </c>
      <c r="B1538" t="s">
        <v>34</v>
      </c>
      <c r="C1538" t="s">
        <v>3089</v>
      </c>
      <c r="D1538" t="str">
        <f t="shared" si="92"/>
        <v>2025-03-25 10:15</v>
      </c>
      <c r="E1538" t="str">
        <f t="shared" si="93"/>
        <v xml:space="preserve"> 10:15</v>
      </c>
      <c r="F1538" s="5">
        <v>20223.671582275299</v>
      </c>
      <c r="G1538" s="5">
        <v>20201.425543534799</v>
      </c>
      <c r="H1538" s="5">
        <v>20268.163659756301</v>
      </c>
      <c r="I1538" t="s">
        <v>3090</v>
      </c>
      <c r="J1538" t="str">
        <f t="shared" si="94"/>
        <v>2025-03-25 10:40</v>
      </c>
      <c r="K1538" t="str">
        <f t="shared" si="95"/>
        <v xml:space="preserve"> 10:40</v>
      </c>
      <c r="L1538" s="5">
        <v>20268.163659756301</v>
      </c>
      <c r="M1538" t="s">
        <v>14</v>
      </c>
      <c r="N1538" s="3">
        <v>44.492077481005197</v>
      </c>
      <c r="O1538" s="2">
        <v>1.99999999999997</v>
      </c>
    </row>
    <row r="1539" spans="1:15" x14ac:dyDescent="0.2">
      <c r="A1539" s="1">
        <v>45741</v>
      </c>
      <c r="B1539" t="s">
        <v>34</v>
      </c>
      <c r="C1539" t="s">
        <v>3091</v>
      </c>
      <c r="D1539" t="str">
        <f t="shared" ref="D1539:D1602" si="96">LEFT(C1539,16)</f>
        <v>2025-03-25 10:46</v>
      </c>
      <c r="E1539" t="str">
        <f t="shared" ref="E1539:E1602" si="97">RIGHT(D1539,6)</f>
        <v xml:space="preserve"> 10:46</v>
      </c>
      <c r="F1539" s="5">
        <v>20276.336206395299</v>
      </c>
      <c r="G1539" s="5">
        <v>20254.032236568299</v>
      </c>
      <c r="H1539" s="5">
        <v>20320.944146049402</v>
      </c>
      <c r="I1539" t="s">
        <v>3092</v>
      </c>
      <c r="J1539" t="str">
        <f t="shared" ref="J1539:J1602" si="98">LEFT(I1539,16)</f>
        <v>2025-03-25 11:36</v>
      </c>
      <c r="K1539" t="str">
        <f t="shared" ref="K1539:K1602" si="99">RIGHT(J1539,6)</f>
        <v xml:space="preserve"> 11:36</v>
      </c>
      <c r="L1539" s="5">
        <v>20254.032236568299</v>
      </c>
      <c r="M1539" t="s">
        <v>21</v>
      </c>
      <c r="N1539" s="4">
        <v>-22.3039698270331</v>
      </c>
      <c r="O1539">
        <v>-0.99999999999992195</v>
      </c>
    </row>
    <row r="1540" spans="1:15" x14ac:dyDescent="0.2">
      <c r="A1540" s="1">
        <v>45742</v>
      </c>
      <c r="B1540" t="s">
        <v>11</v>
      </c>
      <c r="C1540" t="s">
        <v>3093</v>
      </c>
      <c r="D1540" t="str">
        <f t="shared" si="96"/>
        <v>2025-03-26 09:51</v>
      </c>
      <c r="E1540" t="str">
        <f t="shared" si="97"/>
        <v xml:space="preserve"> 09:51</v>
      </c>
      <c r="F1540" s="5">
        <v>20207.128775114699</v>
      </c>
      <c r="G1540" s="5">
        <v>20229.356616767302</v>
      </c>
      <c r="H1540" s="5">
        <v>20162.6730918094</v>
      </c>
      <c r="I1540" t="s">
        <v>3094</v>
      </c>
      <c r="J1540" t="str">
        <f t="shared" si="98"/>
        <v>2025-03-26 09:53</v>
      </c>
      <c r="K1540" t="str">
        <f t="shared" si="99"/>
        <v xml:space="preserve"> 09:53</v>
      </c>
      <c r="L1540" s="5">
        <v>20162.6730918094</v>
      </c>
      <c r="M1540" t="s">
        <v>14</v>
      </c>
      <c r="N1540" s="3">
        <v>44.455683305252002</v>
      </c>
      <c r="O1540" s="2">
        <v>1.99999999999998</v>
      </c>
    </row>
    <row r="1541" spans="1:15" x14ac:dyDescent="0.2">
      <c r="A1541" s="1">
        <v>45742</v>
      </c>
      <c r="B1541" t="s">
        <v>11</v>
      </c>
      <c r="C1541" t="s">
        <v>3095</v>
      </c>
      <c r="D1541" t="str">
        <f t="shared" si="96"/>
        <v>2025-03-26 10:06</v>
      </c>
      <c r="E1541" t="str">
        <f t="shared" si="97"/>
        <v xml:space="preserve"> 10:06</v>
      </c>
      <c r="F1541" s="5">
        <v>20134.032447220699</v>
      </c>
      <c r="G1541" s="5">
        <v>20156.179882912598</v>
      </c>
      <c r="H1541" s="5">
        <v>20089.7375758368</v>
      </c>
      <c r="I1541" t="s">
        <v>3096</v>
      </c>
      <c r="J1541" t="str">
        <f t="shared" si="98"/>
        <v>2025-03-26 10:19</v>
      </c>
      <c r="K1541" t="str">
        <f t="shared" si="99"/>
        <v xml:space="preserve"> 10:19</v>
      </c>
      <c r="L1541" s="5">
        <v>20089.7375758368</v>
      </c>
      <c r="M1541" t="s">
        <v>14</v>
      </c>
      <c r="N1541" s="3">
        <v>44.294871383885003</v>
      </c>
      <c r="O1541" s="2">
        <v>1.99999999999997</v>
      </c>
    </row>
    <row r="1542" spans="1:15" x14ac:dyDescent="0.2">
      <c r="A1542" s="1">
        <v>45743</v>
      </c>
      <c r="B1542" t="s">
        <v>11</v>
      </c>
      <c r="C1542" t="s">
        <v>3097</v>
      </c>
      <c r="D1542" t="str">
        <f t="shared" si="96"/>
        <v>2025-03-27 09:35</v>
      </c>
      <c r="E1542" t="str">
        <f t="shared" si="97"/>
        <v xml:space="preserve"> 09:35</v>
      </c>
      <c r="F1542" s="6">
        <v>19808.662400558202</v>
      </c>
      <c r="G1542" s="5">
        <v>19830.4519291988</v>
      </c>
      <c r="H1542" s="5">
        <v>19765.0833432769</v>
      </c>
      <c r="I1542" t="s">
        <v>3098</v>
      </c>
      <c r="J1542" t="str">
        <f t="shared" si="98"/>
        <v>2025-03-27 09:37</v>
      </c>
      <c r="K1542" t="str">
        <f t="shared" si="99"/>
        <v xml:space="preserve"> 09:37</v>
      </c>
      <c r="L1542" s="5">
        <v>19765.0833432769</v>
      </c>
      <c r="M1542" t="s">
        <v>14</v>
      </c>
      <c r="N1542" s="3">
        <v>43.579057281229296</v>
      </c>
      <c r="O1542" s="2">
        <v>2.0000000000000502</v>
      </c>
    </row>
    <row r="1543" spans="1:15" x14ac:dyDescent="0.2">
      <c r="A1543" s="1">
        <v>45743</v>
      </c>
      <c r="B1543" t="s">
        <v>11</v>
      </c>
      <c r="C1543" t="s">
        <v>3099</v>
      </c>
      <c r="D1543" t="str">
        <f t="shared" si="96"/>
        <v>2025-03-27 09:41</v>
      </c>
      <c r="E1543" t="str">
        <f t="shared" si="97"/>
        <v xml:space="preserve"> 09:41</v>
      </c>
      <c r="F1543" s="5">
        <v>19765.762199774599</v>
      </c>
      <c r="G1543" s="5">
        <v>19787.5045381944</v>
      </c>
      <c r="H1543" s="5">
        <v>19722.277522935099</v>
      </c>
      <c r="I1543" t="s">
        <v>3100</v>
      </c>
      <c r="J1543" t="str">
        <f t="shared" si="98"/>
        <v>2025-03-27 09:45</v>
      </c>
      <c r="K1543" t="str">
        <f t="shared" si="99"/>
        <v xml:space="preserve"> 09:45</v>
      </c>
      <c r="L1543" s="5">
        <v>19787.5045381944</v>
      </c>
      <c r="M1543" t="s">
        <v>21</v>
      </c>
      <c r="N1543" s="4">
        <v>-21.742338419753601</v>
      </c>
      <c r="O1543">
        <v>-1.0000000000000699</v>
      </c>
    </row>
    <row r="1544" spans="1:15" x14ac:dyDescent="0.2">
      <c r="A1544" s="1">
        <v>45743</v>
      </c>
      <c r="B1544" t="s">
        <v>34</v>
      </c>
      <c r="C1544" t="s">
        <v>3101</v>
      </c>
      <c r="D1544" t="str">
        <f t="shared" si="96"/>
        <v>2025-03-27 10:00</v>
      </c>
      <c r="E1544" t="str">
        <f t="shared" si="97"/>
        <v xml:space="preserve"> 10:00</v>
      </c>
      <c r="F1544" s="5">
        <v>19880.150596047599</v>
      </c>
      <c r="G1544" s="5">
        <v>19858.282430391999</v>
      </c>
      <c r="H1544" s="5">
        <v>19923.886927358901</v>
      </c>
      <c r="I1544" t="s">
        <v>3102</v>
      </c>
      <c r="J1544" t="str">
        <f t="shared" si="98"/>
        <v>2025-03-27 10:08</v>
      </c>
      <c r="K1544" t="str">
        <f t="shared" si="99"/>
        <v xml:space="preserve"> 10:08</v>
      </c>
      <c r="L1544" s="5">
        <v>19858.282430391999</v>
      </c>
      <c r="M1544" t="s">
        <v>21</v>
      </c>
      <c r="N1544" s="4">
        <v>-21.868165655650898</v>
      </c>
      <c r="O1544">
        <v>-0.99999999999993106</v>
      </c>
    </row>
    <row r="1545" spans="1:15" x14ac:dyDescent="0.2">
      <c r="A1545" s="1">
        <v>45743</v>
      </c>
      <c r="B1545" t="s">
        <v>34</v>
      </c>
      <c r="C1545" t="s">
        <v>3103</v>
      </c>
      <c r="D1545" t="str">
        <f t="shared" si="96"/>
        <v>2025-03-27 10:32</v>
      </c>
      <c r="E1545" t="str">
        <f t="shared" si="97"/>
        <v xml:space="preserve"> 10:32</v>
      </c>
      <c r="F1545" s="5">
        <v>19915.092521806</v>
      </c>
      <c r="G1545" s="5">
        <v>19893.185920032</v>
      </c>
      <c r="H1545" s="5">
        <v>19958.905725354001</v>
      </c>
      <c r="I1545" t="s">
        <v>3104</v>
      </c>
      <c r="J1545" t="str">
        <f t="shared" si="98"/>
        <v>2025-03-27 10:38</v>
      </c>
      <c r="K1545" t="str">
        <f t="shared" si="99"/>
        <v xml:space="preserve"> 10:38</v>
      </c>
      <c r="L1545" s="5">
        <v>19958.905725354001</v>
      </c>
      <c r="M1545" t="s">
        <v>14</v>
      </c>
      <c r="N1545" s="3">
        <v>43.813203547972002</v>
      </c>
      <c r="O1545" s="2">
        <v>1.99999999999994</v>
      </c>
    </row>
    <row r="1546" spans="1:15" x14ac:dyDescent="0.2">
      <c r="A1546" s="1">
        <v>45743</v>
      </c>
      <c r="B1546" t="s">
        <v>34</v>
      </c>
      <c r="C1546" t="s">
        <v>3105</v>
      </c>
      <c r="D1546" t="str">
        <f t="shared" si="96"/>
        <v>2025-03-27 10:44</v>
      </c>
      <c r="E1546" t="str">
        <f t="shared" si="97"/>
        <v xml:space="preserve"> 10:44</v>
      </c>
      <c r="F1546" s="5">
        <v>19962.6588852653</v>
      </c>
      <c r="G1546" s="5">
        <v>19940.6999604915</v>
      </c>
      <c r="H1546" s="5">
        <v>20006.576734812901</v>
      </c>
      <c r="I1546" t="s">
        <v>3106</v>
      </c>
      <c r="J1546" t="str">
        <f t="shared" si="98"/>
        <v>2025-03-27 10:50</v>
      </c>
      <c r="K1546" t="str">
        <f t="shared" si="99"/>
        <v xml:space="preserve"> 10:50</v>
      </c>
      <c r="L1546" s="5">
        <v>19940.6999604915</v>
      </c>
      <c r="M1546" t="s">
        <v>21</v>
      </c>
      <c r="N1546" s="4">
        <v>-21.9589247737931</v>
      </c>
      <c r="O1546">
        <v>-1.00000000000005</v>
      </c>
    </row>
    <row r="1547" spans="1:15" x14ac:dyDescent="0.2">
      <c r="A1547" s="1">
        <v>45743</v>
      </c>
      <c r="B1547" t="s">
        <v>34</v>
      </c>
      <c r="C1547" t="s">
        <v>3107</v>
      </c>
      <c r="D1547" t="str">
        <f t="shared" si="96"/>
        <v>2025-03-27 10:56</v>
      </c>
      <c r="E1547" t="str">
        <f t="shared" si="97"/>
        <v xml:space="preserve"> 10:56</v>
      </c>
      <c r="F1547" s="5">
        <v>19982.682946872799</v>
      </c>
      <c r="G1547" s="5">
        <v>19960.7019956312</v>
      </c>
      <c r="H1547" s="5">
        <v>20026.6448493559</v>
      </c>
      <c r="I1547" t="s">
        <v>3108</v>
      </c>
      <c r="J1547" t="str">
        <f t="shared" si="98"/>
        <v>2025-03-27 11:08</v>
      </c>
      <c r="K1547" t="str">
        <f t="shared" si="99"/>
        <v xml:space="preserve"> 11:08</v>
      </c>
      <c r="L1547" s="5">
        <v>19960.7019956312</v>
      </c>
      <c r="M1547" t="s">
        <v>21</v>
      </c>
      <c r="N1547" s="4">
        <v>-21.980951241559499</v>
      </c>
      <c r="O1547">
        <v>-0.99999999999997202</v>
      </c>
    </row>
    <row r="1548" spans="1:15" x14ac:dyDescent="0.2">
      <c r="A1548" s="1">
        <v>45744</v>
      </c>
      <c r="B1548" t="s">
        <v>11</v>
      </c>
      <c r="C1548" t="s">
        <v>3109</v>
      </c>
      <c r="D1548" t="str">
        <f t="shared" si="96"/>
        <v>2025-03-28 09:57</v>
      </c>
      <c r="E1548" t="str">
        <f t="shared" si="97"/>
        <v xml:space="preserve"> 09:57</v>
      </c>
      <c r="F1548" s="5">
        <v>19673.984301019798</v>
      </c>
      <c r="G1548" s="5">
        <v>19695.625683751001</v>
      </c>
      <c r="H1548" s="5">
        <v>19630.7015355576</v>
      </c>
      <c r="I1548" t="s">
        <v>3110</v>
      </c>
      <c r="J1548" t="str">
        <f t="shared" si="98"/>
        <v>2025-03-28 10:00</v>
      </c>
      <c r="K1548" t="str">
        <f t="shared" si="99"/>
        <v xml:space="preserve"> 10:00</v>
      </c>
      <c r="L1548" s="5">
        <v>19630.7015355576</v>
      </c>
      <c r="M1548" t="s">
        <v>14</v>
      </c>
      <c r="N1548" s="3">
        <v>43.282765462245102</v>
      </c>
      <c r="O1548" s="2">
        <v>2.00000000000006</v>
      </c>
    </row>
    <row r="1549" spans="1:15" x14ac:dyDescent="0.2">
      <c r="A1549" s="1">
        <v>45744</v>
      </c>
      <c r="B1549" t="s">
        <v>11</v>
      </c>
      <c r="C1549" t="s">
        <v>3111</v>
      </c>
      <c r="D1549" t="str">
        <f t="shared" si="96"/>
        <v>2025-03-28 10:16</v>
      </c>
      <c r="E1549" t="str">
        <f t="shared" si="97"/>
        <v xml:space="preserve"> 10:16</v>
      </c>
      <c r="F1549" s="5">
        <v>19532.2238364517</v>
      </c>
      <c r="G1549" s="5">
        <v>19553.7092826718</v>
      </c>
      <c r="H1549" s="5">
        <v>19489.252944011499</v>
      </c>
      <c r="I1549" t="s">
        <v>3112</v>
      </c>
      <c r="J1549" t="str">
        <f t="shared" si="98"/>
        <v>2025-03-28 10:21</v>
      </c>
      <c r="K1549" t="str">
        <f t="shared" si="99"/>
        <v xml:space="preserve"> 10:21</v>
      </c>
      <c r="L1549" s="5">
        <v>19489.252944011499</v>
      </c>
      <c r="M1549" t="s">
        <v>14</v>
      </c>
      <c r="N1549" s="3">
        <v>42.970892440192898</v>
      </c>
      <c r="O1549" s="2">
        <v>1.99999999999996</v>
      </c>
    </row>
    <row r="1550" spans="1:15" x14ac:dyDescent="0.2">
      <c r="A1550" s="1">
        <v>45744</v>
      </c>
      <c r="B1550" t="s">
        <v>11</v>
      </c>
      <c r="C1550" t="s">
        <v>3113</v>
      </c>
      <c r="D1550" t="str">
        <f t="shared" si="96"/>
        <v>2025-03-28 10:36</v>
      </c>
      <c r="E1550" t="str">
        <f t="shared" si="97"/>
        <v xml:space="preserve"> 10:36</v>
      </c>
      <c r="F1550" s="5">
        <v>19429.7820551308</v>
      </c>
      <c r="G1550" s="5">
        <v>19451.154815391401</v>
      </c>
      <c r="H1550" s="5">
        <v>19387.036534609499</v>
      </c>
      <c r="I1550" t="s">
        <v>3114</v>
      </c>
      <c r="J1550" t="str">
        <f t="shared" si="98"/>
        <v>2025-03-28 10:39</v>
      </c>
      <c r="K1550" t="str">
        <f t="shared" si="99"/>
        <v xml:space="preserve"> 10:39</v>
      </c>
      <c r="L1550" s="5">
        <v>19451.154815391401</v>
      </c>
      <c r="M1550" t="s">
        <v>21</v>
      </c>
      <c r="N1550" s="4">
        <v>-21.372760260644998</v>
      </c>
      <c r="O1550">
        <v>-1.00000000000005</v>
      </c>
    </row>
    <row r="1551" spans="1:15" x14ac:dyDescent="0.2">
      <c r="A1551" s="1">
        <v>45747</v>
      </c>
      <c r="B1551" t="s">
        <v>11</v>
      </c>
      <c r="C1551" t="s">
        <v>3115</v>
      </c>
      <c r="D1551" t="str">
        <f t="shared" si="96"/>
        <v>2025-03-31 09:42</v>
      </c>
      <c r="E1551" t="str">
        <f t="shared" si="97"/>
        <v xml:space="preserve"> 09:42</v>
      </c>
      <c r="F1551" s="5">
        <v>18867.1140810424</v>
      </c>
      <c r="G1551" s="5">
        <v>18887.867906531599</v>
      </c>
      <c r="H1551" s="5">
        <v>18825.606430064199</v>
      </c>
      <c r="I1551" t="s">
        <v>3116</v>
      </c>
      <c r="J1551" t="str">
        <f t="shared" si="98"/>
        <v>2025-03-31 09:44</v>
      </c>
      <c r="K1551" t="str">
        <f t="shared" si="99"/>
        <v xml:space="preserve"> 09:44</v>
      </c>
      <c r="L1551" s="5">
        <v>18825.606430064199</v>
      </c>
      <c r="M1551" t="s">
        <v>14</v>
      </c>
      <c r="N1551" s="3">
        <v>41.507650978291998</v>
      </c>
      <c r="O1551" s="2">
        <v>1.9999999999999301</v>
      </c>
    </row>
    <row r="1552" spans="1:15" x14ac:dyDescent="0.2">
      <c r="A1552" s="1">
        <v>45747</v>
      </c>
      <c r="B1552" t="s">
        <v>11</v>
      </c>
      <c r="C1552" t="s">
        <v>3117</v>
      </c>
      <c r="D1552" t="str">
        <f t="shared" si="96"/>
        <v>2025-03-31 09:48</v>
      </c>
      <c r="E1552" t="str">
        <f t="shared" si="97"/>
        <v xml:space="preserve"> 09:48</v>
      </c>
      <c r="F1552" s="5">
        <v>18827.890708075</v>
      </c>
      <c r="G1552" s="5">
        <v>18848.601387853902</v>
      </c>
      <c r="H1552" s="5">
        <v>18786.469348517199</v>
      </c>
      <c r="I1552" t="s">
        <v>3118</v>
      </c>
      <c r="J1552" t="str">
        <f t="shared" si="98"/>
        <v>2025-03-31 09:50</v>
      </c>
      <c r="K1552" t="str">
        <f t="shared" si="99"/>
        <v xml:space="preserve"> 09:50</v>
      </c>
      <c r="L1552" s="5">
        <v>18848.601387853902</v>
      </c>
      <c r="M1552" t="s">
        <v>21</v>
      </c>
      <c r="N1552" s="4">
        <v>-20.710679778883701</v>
      </c>
      <c r="O1552">
        <v>-1.00000000000005</v>
      </c>
    </row>
    <row r="1553" spans="1:15" x14ac:dyDescent="0.2">
      <c r="A1553" s="1">
        <v>45747</v>
      </c>
      <c r="B1553" t="s">
        <v>34</v>
      </c>
      <c r="C1553" t="s">
        <v>3119</v>
      </c>
      <c r="D1553" t="str">
        <f t="shared" si="96"/>
        <v>2025-03-31 10:41</v>
      </c>
      <c r="E1553" t="str">
        <f t="shared" si="97"/>
        <v xml:space="preserve"> 10:41</v>
      </c>
      <c r="F1553" s="5">
        <v>18945.542909940599</v>
      </c>
      <c r="G1553" s="5">
        <v>18924.702812739601</v>
      </c>
      <c r="H1553" s="5">
        <v>18987.2231043424</v>
      </c>
      <c r="I1553" t="s">
        <v>3120</v>
      </c>
      <c r="J1553" t="str">
        <f t="shared" si="98"/>
        <v>2025-03-31 10:42</v>
      </c>
      <c r="K1553" t="str">
        <f t="shared" si="99"/>
        <v xml:space="preserve"> 10:42</v>
      </c>
      <c r="L1553" s="5">
        <v>18924.702812739601</v>
      </c>
      <c r="M1553" t="s">
        <v>21</v>
      </c>
      <c r="N1553" s="4">
        <v>-20.840097200932998</v>
      </c>
      <c r="O1553">
        <v>-0.99999999999992395</v>
      </c>
    </row>
    <row r="1554" spans="1:15" x14ac:dyDescent="0.2">
      <c r="A1554" s="1">
        <v>45747</v>
      </c>
      <c r="B1554" t="s">
        <v>34</v>
      </c>
      <c r="C1554" t="s">
        <v>3121</v>
      </c>
      <c r="D1554" t="str">
        <f t="shared" si="96"/>
        <v>2025-03-31 10:48</v>
      </c>
      <c r="E1554" t="str">
        <f t="shared" si="97"/>
        <v xml:space="preserve"> 10:48</v>
      </c>
      <c r="F1554" s="5">
        <v>18946.567623444102</v>
      </c>
      <c r="G1554" s="5">
        <v>18925.726399058301</v>
      </c>
      <c r="H1554" s="5">
        <v>18988.250072215698</v>
      </c>
      <c r="I1554" t="s">
        <v>3122</v>
      </c>
      <c r="J1554" t="str">
        <f t="shared" si="98"/>
        <v>2025-03-31 10:52</v>
      </c>
      <c r="K1554" t="str">
        <f t="shared" si="99"/>
        <v xml:space="preserve"> 10:52</v>
      </c>
      <c r="L1554" s="5">
        <v>18925.726399058301</v>
      </c>
      <c r="M1554" t="s">
        <v>21</v>
      </c>
      <c r="N1554" s="4">
        <v>-20.8412243857892</v>
      </c>
      <c r="O1554">
        <v>-1.00000000000003</v>
      </c>
    </row>
    <row r="1555" spans="1:15" x14ac:dyDescent="0.2">
      <c r="A1555" s="1">
        <v>45748</v>
      </c>
      <c r="B1555" t="s">
        <v>11</v>
      </c>
      <c r="C1555" t="s">
        <v>3123</v>
      </c>
      <c r="D1555" t="str">
        <f t="shared" si="96"/>
        <v>2025-04-01 10:10</v>
      </c>
      <c r="E1555" t="str">
        <f t="shared" si="97"/>
        <v xml:space="preserve"> 10:10</v>
      </c>
      <c r="F1555" s="5">
        <v>19169.2741763304</v>
      </c>
      <c r="G1555" s="5">
        <v>19190.3603779244</v>
      </c>
      <c r="H1555" s="5">
        <v>19127.101773142502</v>
      </c>
      <c r="I1555" t="s">
        <v>3124</v>
      </c>
      <c r="J1555" t="str">
        <f t="shared" si="98"/>
        <v>2025-04-01 10:11</v>
      </c>
      <c r="K1555" t="str">
        <f t="shared" si="99"/>
        <v xml:space="preserve"> 10:11</v>
      </c>
      <c r="L1555" s="5">
        <v>19127.101773142502</v>
      </c>
      <c r="M1555" t="s">
        <v>14</v>
      </c>
      <c r="N1555" s="3">
        <v>42.1724031879275</v>
      </c>
      <c r="O1555" s="2">
        <v>2.00000000000002</v>
      </c>
    </row>
    <row r="1556" spans="1:15" x14ac:dyDescent="0.2">
      <c r="A1556" s="1">
        <v>45748</v>
      </c>
      <c r="B1556" t="s">
        <v>11</v>
      </c>
      <c r="C1556" t="s">
        <v>3125</v>
      </c>
      <c r="D1556" t="str">
        <f t="shared" si="96"/>
        <v>2025-04-01 10:15</v>
      </c>
      <c r="E1556" t="str">
        <f t="shared" si="97"/>
        <v xml:space="preserve"> 10:15</v>
      </c>
      <c r="F1556" s="5">
        <v>19129.114089064002</v>
      </c>
      <c r="G1556" s="5">
        <v>19150.156114562</v>
      </c>
      <c r="H1556" s="5">
        <v>19087.0300380681</v>
      </c>
      <c r="I1556" t="s">
        <v>3126</v>
      </c>
      <c r="J1556" t="str">
        <f t="shared" si="98"/>
        <v>2025-04-01 10:21</v>
      </c>
      <c r="K1556" t="str">
        <f t="shared" si="99"/>
        <v xml:space="preserve"> 10:21</v>
      </c>
      <c r="L1556" s="5">
        <v>19087.0300380681</v>
      </c>
      <c r="M1556" t="s">
        <v>14</v>
      </c>
      <c r="N1556" s="3">
        <v>42.084050995941602</v>
      </c>
      <c r="O1556" s="2">
        <v>2.0000000000000302</v>
      </c>
    </row>
    <row r="1557" spans="1:15" x14ac:dyDescent="0.2">
      <c r="A1557" s="1">
        <v>45748</v>
      </c>
      <c r="B1557" t="s">
        <v>34</v>
      </c>
      <c r="C1557" t="s">
        <v>3127</v>
      </c>
      <c r="D1557" t="str">
        <f t="shared" si="96"/>
        <v>2025-04-01 10:45</v>
      </c>
      <c r="E1557" t="str">
        <f t="shared" si="97"/>
        <v xml:space="preserve"> 10:45</v>
      </c>
      <c r="F1557" s="5">
        <v>19256.036286568</v>
      </c>
      <c r="G1557" s="6">
        <v>19234.854646652799</v>
      </c>
      <c r="H1557" s="5">
        <v>19298.399566398399</v>
      </c>
      <c r="I1557" t="s">
        <v>3128</v>
      </c>
      <c r="J1557" t="str">
        <f t="shared" si="98"/>
        <v>2025-04-01 10:51</v>
      </c>
      <c r="K1557" t="str">
        <f t="shared" si="99"/>
        <v xml:space="preserve"> 10:51</v>
      </c>
      <c r="L1557" s="5">
        <v>19298.399566398399</v>
      </c>
      <c r="M1557" t="s">
        <v>14</v>
      </c>
      <c r="N1557" s="3">
        <v>42.363279830449699</v>
      </c>
      <c r="O1557" s="2">
        <v>2</v>
      </c>
    </row>
    <row r="1558" spans="1:15" x14ac:dyDescent="0.2">
      <c r="A1558" s="1">
        <v>45749</v>
      </c>
      <c r="B1558" t="s">
        <v>34</v>
      </c>
      <c r="C1558" t="s">
        <v>3129</v>
      </c>
      <c r="D1558" t="str">
        <f t="shared" si="96"/>
        <v>2025-04-02 09:47</v>
      </c>
      <c r="E1558" t="str">
        <f t="shared" si="97"/>
        <v xml:space="preserve"> 09:47</v>
      </c>
      <c r="F1558" s="5">
        <v>19355.308986005701</v>
      </c>
      <c r="G1558" s="5">
        <v>19334.0181461211</v>
      </c>
      <c r="H1558" s="5">
        <v>19397.890665774899</v>
      </c>
      <c r="I1558" t="s">
        <v>3130</v>
      </c>
      <c r="J1558" t="str">
        <f t="shared" si="98"/>
        <v>2025-04-02 09:51</v>
      </c>
      <c r="K1558" t="str">
        <f t="shared" si="99"/>
        <v xml:space="preserve"> 09:51</v>
      </c>
      <c r="L1558" s="5">
        <v>19397.890665774899</v>
      </c>
      <c r="M1558" t="s">
        <v>14</v>
      </c>
      <c r="N1558" s="3">
        <v>42.581679769213203</v>
      </c>
      <c r="O1558" s="2">
        <v>2.00000000000002</v>
      </c>
    </row>
    <row r="1559" spans="1:15" x14ac:dyDescent="0.2">
      <c r="A1559" s="1">
        <v>45749</v>
      </c>
      <c r="B1559" t="s">
        <v>34</v>
      </c>
      <c r="C1559" t="s">
        <v>3131</v>
      </c>
      <c r="D1559" t="str">
        <f t="shared" si="96"/>
        <v>2025-04-02 10:31</v>
      </c>
      <c r="E1559" t="str">
        <f t="shared" si="97"/>
        <v xml:space="preserve"> 10:31</v>
      </c>
      <c r="F1559" s="5">
        <v>19414.985067053101</v>
      </c>
      <c r="G1559" s="5">
        <v>19393.628583479302</v>
      </c>
      <c r="H1559" s="5">
        <v>19457.698034200599</v>
      </c>
      <c r="I1559" t="s">
        <v>3132</v>
      </c>
      <c r="J1559" t="str">
        <f t="shared" si="98"/>
        <v>2025-04-02 10:36</v>
      </c>
      <c r="K1559" t="str">
        <f t="shared" si="99"/>
        <v xml:space="preserve"> 10:36</v>
      </c>
      <c r="L1559" s="5">
        <v>19393.628583479302</v>
      </c>
      <c r="M1559" t="s">
        <v>21</v>
      </c>
      <c r="N1559" s="4">
        <v>-21.3564835737597</v>
      </c>
      <c r="O1559">
        <v>-1.00000000000006</v>
      </c>
    </row>
    <row r="1560" spans="1:15" x14ac:dyDescent="0.2">
      <c r="A1560" s="1">
        <v>45750</v>
      </c>
      <c r="B1560" t="s">
        <v>34</v>
      </c>
      <c r="C1560" t="s">
        <v>3133</v>
      </c>
      <c r="D1560" t="str">
        <f t="shared" si="96"/>
        <v>2025-04-03 09:35</v>
      </c>
      <c r="E1560" t="str">
        <f t="shared" si="97"/>
        <v xml:space="preserve"> 09:35</v>
      </c>
      <c r="F1560" s="5">
        <v>18838.634577656601</v>
      </c>
      <c r="G1560" s="5">
        <v>18817.912079621099</v>
      </c>
      <c r="H1560" s="5">
        <v>18880.079573727398</v>
      </c>
      <c r="I1560" t="s">
        <v>3134</v>
      </c>
      <c r="J1560" t="str">
        <f t="shared" si="98"/>
        <v>2025-04-03 09:36</v>
      </c>
      <c r="K1560" t="str">
        <f t="shared" si="99"/>
        <v xml:space="preserve"> 09:36</v>
      </c>
      <c r="L1560" s="5">
        <v>18817.912079621099</v>
      </c>
      <c r="M1560" t="s">
        <v>21</v>
      </c>
      <c r="N1560" s="4">
        <v>-20.722498035422099</v>
      </c>
      <c r="O1560">
        <v>-0.999999999999995</v>
      </c>
    </row>
    <row r="1561" spans="1:15" x14ac:dyDescent="0.2">
      <c r="A1561" s="1">
        <v>45750</v>
      </c>
      <c r="B1561" t="s">
        <v>11</v>
      </c>
      <c r="C1561" t="s">
        <v>3135</v>
      </c>
      <c r="D1561" t="str">
        <f t="shared" si="96"/>
        <v>2025-04-03 10:09</v>
      </c>
      <c r="E1561" t="str">
        <f t="shared" si="97"/>
        <v xml:space="preserve"> 10:09</v>
      </c>
      <c r="F1561" s="5">
        <v>18747.894035875201</v>
      </c>
      <c r="G1561" s="5">
        <v>18768.516719314601</v>
      </c>
      <c r="H1561" s="5">
        <v>18706.6486689962</v>
      </c>
      <c r="I1561" t="s">
        <v>3136</v>
      </c>
      <c r="J1561" t="str">
        <f t="shared" si="98"/>
        <v>2025-04-03 10:11</v>
      </c>
      <c r="K1561" t="str">
        <f t="shared" si="99"/>
        <v xml:space="preserve"> 10:11</v>
      </c>
      <c r="L1561" s="5">
        <v>18706.6486689962</v>
      </c>
      <c r="M1561" t="s">
        <v>14</v>
      </c>
      <c r="N1561" s="3">
        <v>41.245366878923903</v>
      </c>
      <c r="O1561" s="2">
        <v>1.9999999999999201</v>
      </c>
    </row>
    <row r="1562" spans="1:15" x14ac:dyDescent="0.2">
      <c r="A1562" s="1">
        <v>45750</v>
      </c>
      <c r="B1562" t="s">
        <v>11</v>
      </c>
      <c r="C1562" t="s">
        <v>3137</v>
      </c>
      <c r="D1562" t="str">
        <f t="shared" si="96"/>
        <v>2025-04-03 10:22</v>
      </c>
      <c r="E1562" t="str">
        <f t="shared" si="97"/>
        <v xml:space="preserve"> 10:22</v>
      </c>
      <c r="F1562" s="5">
        <v>18717.395069234299</v>
      </c>
      <c r="G1562" s="5">
        <v>18737.9842038104</v>
      </c>
      <c r="H1562" s="5">
        <v>18676.216800081998</v>
      </c>
      <c r="I1562" t="s">
        <v>3138</v>
      </c>
      <c r="J1562" t="str">
        <f t="shared" si="98"/>
        <v>2025-04-03 10:25</v>
      </c>
      <c r="K1562" t="str">
        <f t="shared" si="99"/>
        <v xml:space="preserve"> 10:25</v>
      </c>
      <c r="L1562" s="5">
        <v>18737.9842038104</v>
      </c>
      <c r="M1562" t="s">
        <v>21</v>
      </c>
      <c r="N1562" s="4">
        <v>-20.5891345761592</v>
      </c>
      <c r="O1562">
        <v>-1.0000000000000699</v>
      </c>
    </row>
    <row r="1563" spans="1:15" x14ac:dyDescent="0.2">
      <c r="A1563" s="1">
        <v>45750</v>
      </c>
      <c r="B1563" t="s">
        <v>11</v>
      </c>
      <c r="C1563" t="s">
        <v>3139</v>
      </c>
      <c r="D1563" t="str">
        <f t="shared" si="96"/>
        <v>2025-04-03 10:40</v>
      </c>
      <c r="E1563" t="str">
        <f t="shared" si="97"/>
        <v xml:space="preserve"> 10:40</v>
      </c>
      <c r="F1563" s="5">
        <v>18695.219406168399</v>
      </c>
      <c r="G1563" s="5">
        <v>18715.7841475151</v>
      </c>
      <c r="H1563" s="5">
        <v>18654.089923474799</v>
      </c>
      <c r="I1563" t="s">
        <v>3140</v>
      </c>
      <c r="J1563" t="str">
        <f t="shared" si="98"/>
        <v>2025-04-03 10:45</v>
      </c>
      <c r="K1563" t="str">
        <f t="shared" si="99"/>
        <v xml:space="preserve"> 10:45</v>
      </c>
      <c r="L1563" s="5">
        <v>18654.089923474799</v>
      </c>
      <c r="M1563" t="s">
        <v>14</v>
      </c>
      <c r="N1563" s="3">
        <v>41.129482693569997</v>
      </c>
      <c r="O1563" s="2">
        <v>1.99999999999997</v>
      </c>
    </row>
    <row r="1564" spans="1:15" x14ac:dyDescent="0.2">
      <c r="A1564" s="1">
        <v>45750</v>
      </c>
      <c r="B1564" t="s">
        <v>11</v>
      </c>
      <c r="C1564" t="s">
        <v>3141</v>
      </c>
      <c r="D1564" t="str">
        <f t="shared" si="96"/>
        <v>2025-04-03 10:49</v>
      </c>
      <c r="E1564" t="str">
        <f t="shared" si="97"/>
        <v xml:space="preserve"> 10:49</v>
      </c>
      <c r="F1564" s="5">
        <v>18636.948128382701</v>
      </c>
      <c r="G1564" s="6">
        <v>18657.448771324001</v>
      </c>
      <c r="H1564" s="5">
        <v>18595.9468425003</v>
      </c>
      <c r="I1564" t="s">
        <v>3142</v>
      </c>
      <c r="J1564" t="str">
        <f t="shared" si="98"/>
        <v>2025-04-03 10:50</v>
      </c>
      <c r="K1564" t="str">
        <f t="shared" si="99"/>
        <v xml:space="preserve"> 10:50</v>
      </c>
      <c r="L1564" s="5">
        <v>18595.9468425003</v>
      </c>
      <c r="M1564" t="s">
        <v>14</v>
      </c>
      <c r="N1564" s="3">
        <v>41.001285882441103</v>
      </c>
      <c r="O1564" s="2">
        <v>1.99999999999995</v>
      </c>
    </row>
    <row r="1565" spans="1:15" x14ac:dyDescent="0.2">
      <c r="A1565" s="1">
        <v>45751</v>
      </c>
      <c r="B1565" t="s">
        <v>11</v>
      </c>
      <c r="C1565" t="s">
        <v>3143</v>
      </c>
      <c r="D1565" t="str">
        <f t="shared" si="96"/>
        <v>2025-04-04 09:35</v>
      </c>
      <c r="E1565" t="str">
        <f t="shared" si="97"/>
        <v xml:space="preserve"> 09:35</v>
      </c>
      <c r="F1565" s="5">
        <v>18002.420484406899</v>
      </c>
      <c r="G1565" s="6">
        <v>18022.223146939799</v>
      </c>
      <c r="H1565" s="5">
        <v>17962.8151593412</v>
      </c>
      <c r="I1565" t="s">
        <v>3144</v>
      </c>
      <c r="J1565" t="str">
        <f t="shared" si="98"/>
        <v>2025-04-04 09:36</v>
      </c>
      <c r="K1565" t="str">
        <f t="shared" si="99"/>
        <v xml:space="preserve"> 09:36</v>
      </c>
      <c r="L1565" s="5">
        <v>17962.8151593412</v>
      </c>
      <c r="M1565" t="s">
        <v>14</v>
      </c>
      <c r="N1565" s="3">
        <v>39.605325065694998</v>
      </c>
      <c r="O1565" s="2">
        <v>1.99999999999998</v>
      </c>
    </row>
    <row r="1566" spans="1:15" x14ac:dyDescent="0.2">
      <c r="A1566" s="1">
        <v>45751</v>
      </c>
      <c r="B1566" t="s">
        <v>11</v>
      </c>
      <c r="C1566" t="s">
        <v>3145</v>
      </c>
      <c r="D1566" t="str">
        <f t="shared" si="96"/>
        <v>2025-04-04 09:40</v>
      </c>
      <c r="E1566" t="str">
        <f t="shared" si="97"/>
        <v xml:space="preserve"> 09:40</v>
      </c>
      <c r="F1566" s="5">
        <v>17943.515146094702</v>
      </c>
      <c r="G1566" s="5">
        <v>17963.253012755398</v>
      </c>
      <c r="H1566" s="5">
        <v>17904.039412773302</v>
      </c>
      <c r="I1566" t="s">
        <v>3146</v>
      </c>
      <c r="J1566" t="str">
        <f t="shared" si="98"/>
        <v>2025-04-04 09:41</v>
      </c>
      <c r="K1566" t="str">
        <f t="shared" si="99"/>
        <v xml:space="preserve"> 09:41</v>
      </c>
      <c r="L1566" s="5">
        <v>17904.039412773302</v>
      </c>
      <c r="M1566" t="s">
        <v>14</v>
      </c>
      <c r="N1566" s="3">
        <v>39.475733321407397</v>
      </c>
      <c r="O1566" s="2">
        <v>1.99999999999995</v>
      </c>
    </row>
    <row r="1567" spans="1:15" x14ac:dyDescent="0.2">
      <c r="A1567" s="1">
        <v>45751</v>
      </c>
      <c r="B1567" t="s">
        <v>11</v>
      </c>
      <c r="C1567" t="s">
        <v>3147</v>
      </c>
      <c r="D1567" t="str">
        <f t="shared" si="96"/>
        <v>2025-04-04 10:15</v>
      </c>
      <c r="E1567" t="str">
        <f t="shared" si="97"/>
        <v xml:space="preserve"> 10:15</v>
      </c>
      <c r="F1567" s="5">
        <v>17851.737591318699</v>
      </c>
      <c r="G1567" s="5">
        <v>17871.374502669201</v>
      </c>
      <c r="H1567" s="5">
        <v>17812.463768617799</v>
      </c>
      <c r="I1567" t="s">
        <v>3148</v>
      </c>
      <c r="J1567" t="str">
        <f t="shared" si="98"/>
        <v>2025-04-04 10:16</v>
      </c>
      <c r="K1567" t="str">
        <f t="shared" si="99"/>
        <v xml:space="preserve"> 10:16</v>
      </c>
      <c r="L1567" s="5">
        <v>17812.463768617799</v>
      </c>
      <c r="M1567" t="s">
        <v>14</v>
      </c>
      <c r="N1567" s="3">
        <v>39.273822700899402</v>
      </c>
      <c r="O1567" s="2">
        <v>1.9999999999999001</v>
      </c>
    </row>
    <row r="1568" spans="1:15" x14ac:dyDescent="0.2">
      <c r="A1568" s="1">
        <v>45751</v>
      </c>
      <c r="B1568" t="s">
        <v>11</v>
      </c>
      <c r="C1568" t="s">
        <v>3149</v>
      </c>
      <c r="D1568" t="str">
        <f t="shared" si="96"/>
        <v>2025-04-04 10:26</v>
      </c>
      <c r="E1568" t="str">
        <f t="shared" si="97"/>
        <v xml:space="preserve"> 10:26</v>
      </c>
      <c r="F1568" s="5">
        <v>17843.625091235001</v>
      </c>
      <c r="G1568" s="5">
        <v>17863.253078835402</v>
      </c>
      <c r="H1568" s="5">
        <v>17804.369116034301</v>
      </c>
      <c r="I1568" t="s">
        <v>3150</v>
      </c>
      <c r="J1568" t="str">
        <f t="shared" si="98"/>
        <v>2025-04-04 10:28</v>
      </c>
      <c r="K1568" t="str">
        <f t="shared" si="99"/>
        <v xml:space="preserve"> 10:28</v>
      </c>
      <c r="L1568" s="5">
        <v>17804.369116034301</v>
      </c>
      <c r="M1568" t="s">
        <v>14</v>
      </c>
      <c r="N1568" s="3">
        <v>39.255975200718197</v>
      </c>
      <c r="O1568" s="2">
        <v>2.0000000000000502</v>
      </c>
    </row>
    <row r="1569" spans="1:15" x14ac:dyDescent="0.2">
      <c r="A1569" s="1">
        <v>45751</v>
      </c>
      <c r="B1569" t="s">
        <v>11</v>
      </c>
      <c r="C1569" t="s">
        <v>3151</v>
      </c>
      <c r="D1569" t="str">
        <f t="shared" si="96"/>
        <v>2025-04-04 10:33</v>
      </c>
      <c r="E1569" t="str">
        <f t="shared" si="97"/>
        <v xml:space="preserve"> 10:33</v>
      </c>
      <c r="F1569" s="5">
        <v>17775.9164891074</v>
      </c>
      <c r="G1569" s="5">
        <v>17795.469997245498</v>
      </c>
      <c r="H1569" s="5">
        <v>17736.809472831399</v>
      </c>
      <c r="I1569" t="s">
        <v>3152</v>
      </c>
      <c r="J1569" t="str">
        <f t="shared" si="98"/>
        <v>2025-04-04 10:34</v>
      </c>
      <c r="K1569" t="str">
        <f t="shared" si="99"/>
        <v xml:space="preserve"> 10:34</v>
      </c>
      <c r="L1569" s="5">
        <v>17736.809472831399</v>
      </c>
      <c r="M1569" t="s">
        <v>14</v>
      </c>
      <c r="N1569" s="3">
        <v>39.107016276037001</v>
      </c>
      <c r="O1569" s="2">
        <v>2.00000000000002</v>
      </c>
    </row>
    <row r="1570" spans="1:15" x14ac:dyDescent="0.2">
      <c r="A1570" s="1">
        <v>45754</v>
      </c>
      <c r="B1570" t="s">
        <v>11</v>
      </c>
      <c r="C1570" t="s">
        <v>3153</v>
      </c>
      <c r="D1570" t="str">
        <f t="shared" si="96"/>
        <v>2025-04-07 09:35</v>
      </c>
      <c r="E1570" t="str">
        <f t="shared" si="97"/>
        <v xml:space="preserve"> 09:35</v>
      </c>
      <c r="F1570" s="5">
        <v>16763.1520383684</v>
      </c>
      <c r="G1570" s="5">
        <v>16781.591505610599</v>
      </c>
      <c r="H1570" s="6">
        <v>16726.273103883999</v>
      </c>
      <c r="I1570" t="s">
        <v>3154</v>
      </c>
      <c r="J1570" t="str">
        <f t="shared" si="98"/>
        <v>2025-04-07 09:36</v>
      </c>
      <c r="K1570" t="str">
        <f t="shared" si="99"/>
        <v xml:space="preserve"> 09:36</v>
      </c>
      <c r="L1570" s="6">
        <v>16726.273103883999</v>
      </c>
      <c r="M1570" t="s">
        <v>14</v>
      </c>
      <c r="N1570" s="3">
        <v>36.878934484411701</v>
      </c>
      <c r="O1570" s="2">
        <v>2.00000000000006</v>
      </c>
    </row>
    <row r="1571" spans="1:15" x14ac:dyDescent="0.2">
      <c r="A1571" s="1">
        <v>45754</v>
      </c>
      <c r="B1571" t="s">
        <v>34</v>
      </c>
      <c r="C1571" t="s">
        <v>3155</v>
      </c>
      <c r="D1571" t="str">
        <f t="shared" si="96"/>
        <v>2025-04-07 10:01</v>
      </c>
      <c r="E1571" t="str">
        <f t="shared" si="97"/>
        <v xml:space="preserve"> 10:01</v>
      </c>
      <c r="F1571" s="5">
        <v>17109.834721851399</v>
      </c>
      <c r="G1571" s="5">
        <v>17091.0139036574</v>
      </c>
      <c r="H1571" s="5">
        <v>17147.476358239499</v>
      </c>
      <c r="I1571" t="s">
        <v>3156</v>
      </c>
      <c r="J1571" t="str">
        <f t="shared" si="98"/>
        <v>2025-04-07 10:02</v>
      </c>
      <c r="K1571" t="str">
        <f t="shared" si="99"/>
        <v xml:space="preserve"> 10:02</v>
      </c>
      <c r="L1571" s="5">
        <v>17091.0139036574</v>
      </c>
      <c r="M1571" t="s">
        <v>21</v>
      </c>
      <c r="N1571" s="4">
        <v>-18.820818194035301</v>
      </c>
      <c r="O1571">
        <v>-0.99999999999993405</v>
      </c>
    </row>
    <row r="1572" spans="1:15" x14ac:dyDescent="0.2">
      <c r="A1572" s="1">
        <v>45754</v>
      </c>
      <c r="B1572" t="s">
        <v>11</v>
      </c>
      <c r="C1572" t="s">
        <v>3157</v>
      </c>
      <c r="D1572" t="str">
        <f t="shared" si="96"/>
        <v>2025-04-07 10:40</v>
      </c>
      <c r="E1572" t="str">
        <f t="shared" si="97"/>
        <v xml:space="preserve"> 10:40</v>
      </c>
      <c r="F1572" s="5">
        <v>17113.108780353399</v>
      </c>
      <c r="G1572" s="5">
        <v>17131.933200011801</v>
      </c>
      <c r="H1572" s="5">
        <v>17075.459941036599</v>
      </c>
      <c r="I1572" t="s">
        <v>3158</v>
      </c>
      <c r="J1572" t="str">
        <f t="shared" si="98"/>
        <v>2025-04-07 10:41</v>
      </c>
      <c r="K1572" t="str">
        <f t="shared" si="99"/>
        <v xml:space="preserve"> 10:41</v>
      </c>
      <c r="L1572" s="5">
        <v>17075.459941036599</v>
      </c>
      <c r="M1572" t="s">
        <v>14</v>
      </c>
      <c r="N1572" s="3">
        <v>37.6488393167783</v>
      </c>
      <c r="O1572" s="2">
        <v>2.0000000000000302</v>
      </c>
    </row>
    <row r="1573" spans="1:15" x14ac:dyDescent="0.2">
      <c r="A1573" s="1">
        <v>45755</v>
      </c>
      <c r="B1573" t="s">
        <v>34</v>
      </c>
      <c r="C1573" t="s">
        <v>3159</v>
      </c>
      <c r="D1573" t="str">
        <f t="shared" si="96"/>
        <v>2025-04-08 09:55</v>
      </c>
      <c r="E1573" t="str">
        <f t="shared" si="97"/>
        <v xml:space="preserve"> 09:55</v>
      </c>
      <c r="F1573" s="5">
        <v>18051.416608002099</v>
      </c>
      <c r="G1573" s="5">
        <v>18031.5600497333</v>
      </c>
      <c r="H1573" s="5">
        <v>18091.1297245397</v>
      </c>
      <c r="I1573" t="s">
        <v>3160</v>
      </c>
      <c r="J1573" t="str">
        <f t="shared" si="98"/>
        <v>2025-04-08 09:57</v>
      </c>
      <c r="K1573" t="str">
        <f t="shared" si="99"/>
        <v xml:space="preserve"> 09:57</v>
      </c>
      <c r="L1573" s="5">
        <v>18091.1297245397</v>
      </c>
      <c r="M1573" t="s">
        <v>14</v>
      </c>
      <c r="N1573" s="3">
        <v>39.713116537604897</v>
      </c>
      <c r="O1573" s="2">
        <v>2.0000000000000102</v>
      </c>
    </row>
    <row r="1574" spans="1:15" x14ac:dyDescent="0.2">
      <c r="A1574" s="1">
        <v>45755</v>
      </c>
      <c r="B1574" t="s">
        <v>34</v>
      </c>
      <c r="C1574" t="s">
        <v>3161</v>
      </c>
      <c r="D1574" t="str">
        <f t="shared" si="96"/>
        <v>2025-04-08 10:01</v>
      </c>
      <c r="E1574" t="str">
        <f t="shared" si="97"/>
        <v xml:space="preserve"> 10:01</v>
      </c>
      <c r="F1574" s="5">
        <v>18106.125497821798</v>
      </c>
      <c r="G1574" s="5">
        <v>18086.208759774199</v>
      </c>
      <c r="H1574" s="5">
        <v>18145.958973917001</v>
      </c>
      <c r="I1574" t="s">
        <v>3162</v>
      </c>
      <c r="J1574" t="str">
        <f t="shared" si="98"/>
        <v>2025-04-08 10:03</v>
      </c>
      <c r="K1574" t="str">
        <f t="shared" si="99"/>
        <v xml:space="preserve"> 10:03</v>
      </c>
      <c r="L1574" s="5">
        <v>18145.958973917001</v>
      </c>
      <c r="M1574" t="s">
        <v>14</v>
      </c>
      <c r="N1574" s="3">
        <v>39.833476095209299</v>
      </c>
      <c r="O1574" s="2">
        <v>2.00000000000006</v>
      </c>
    </row>
    <row r="1575" spans="1:15" x14ac:dyDescent="0.2">
      <c r="A1575" s="1">
        <v>45755</v>
      </c>
      <c r="B1575" t="s">
        <v>34</v>
      </c>
      <c r="C1575" t="s">
        <v>3163</v>
      </c>
      <c r="D1575" t="str">
        <f t="shared" si="96"/>
        <v>2025-04-08 10:15</v>
      </c>
      <c r="E1575" t="str">
        <f t="shared" si="97"/>
        <v xml:space="preserve"> 10:15</v>
      </c>
      <c r="F1575" s="5">
        <v>18152.492195816299</v>
      </c>
      <c r="G1575" s="5">
        <v>18132.5244544009</v>
      </c>
      <c r="H1575" s="5">
        <v>18192.427678647098</v>
      </c>
      <c r="I1575" t="s">
        <v>3164</v>
      </c>
      <c r="J1575" t="str">
        <f t="shared" si="98"/>
        <v>2025-04-08 10:17</v>
      </c>
      <c r="K1575" t="str">
        <f t="shared" si="99"/>
        <v xml:space="preserve"> 10:17</v>
      </c>
      <c r="L1575" s="5">
        <v>18192.427678647098</v>
      </c>
      <c r="M1575" t="s">
        <v>14</v>
      </c>
      <c r="N1575" s="3">
        <v>39.935482830795003</v>
      </c>
      <c r="O1575" s="2">
        <v>1.99999999999996</v>
      </c>
    </row>
    <row r="1576" spans="1:15" x14ac:dyDescent="0.2">
      <c r="A1576" s="1">
        <v>45755</v>
      </c>
      <c r="B1576" t="s">
        <v>11</v>
      </c>
      <c r="C1576" t="s">
        <v>3165</v>
      </c>
      <c r="D1576" t="str">
        <f t="shared" si="96"/>
        <v>2025-04-08 10:49</v>
      </c>
      <c r="E1576" t="str">
        <f t="shared" si="97"/>
        <v xml:space="preserve"> 10:49</v>
      </c>
      <c r="F1576" s="5">
        <v>18096.729977835399</v>
      </c>
      <c r="G1576" s="6">
        <v>18116.636380811098</v>
      </c>
      <c r="H1576" s="5">
        <v>18056.917171884201</v>
      </c>
      <c r="I1576" t="s">
        <v>3166</v>
      </c>
      <c r="J1576" t="str">
        <f t="shared" si="98"/>
        <v>2025-04-08 10:50</v>
      </c>
      <c r="K1576" t="str">
        <f t="shared" si="99"/>
        <v xml:space="preserve"> 10:50</v>
      </c>
      <c r="L1576" s="5">
        <v>18056.917171884201</v>
      </c>
      <c r="M1576" t="s">
        <v>14</v>
      </c>
      <c r="N1576" s="3">
        <v>39.812805951238197</v>
      </c>
      <c r="O1576">
        <v>2.0000000000000102</v>
      </c>
    </row>
    <row r="1577" spans="1:15" x14ac:dyDescent="0.2">
      <c r="A1577" s="1">
        <v>45755</v>
      </c>
      <c r="B1577" t="s">
        <v>11</v>
      </c>
      <c r="C1577" t="s">
        <v>3167</v>
      </c>
      <c r="D1577" t="str">
        <f t="shared" si="96"/>
        <v>2025-04-08 11:00</v>
      </c>
      <c r="E1577" t="str">
        <f t="shared" si="97"/>
        <v xml:space="preserve"> 11:00</v>
      </c>
      <c r="F1577" s="5">
        <v>18005.535635204698</v>
      </c>
      <c r="G1577" s="5">
        <v>18025.341724403399</v>
      </c>
      <c r="H1577" s="5">
        <v>17965.923456807199</v>
      </c>
      <c r="I1577" t="s">
        <v>3168</v>
      </c>
      <c r="J1577" t="str">
        <f t="shared" si="98"/>
        <v>2025-04-08 11:02</v>
      </c>
      <c r="K1577" t="str">
        <f t="shared" si="99"/>
        <v xml:space="preserve"> 11:02</v>
      </c>
      <c r="L1577" s="5">
        <v>18025.341724403399</v>
      </c>
      <c r="M1577" t="s">
        <v>21</v>
      </c>
      <c r="N1577" s="4">
        <v>-19.806089198726099</v>
      </c>
      <c r="O1577">
        <v>-1.00000000000004</v>
      </c>
    </row>
    <row r="1578" spans="1:15" x14ac:dyDescent="0.2">
      <c r="A1578" s="1">
        <v>45756</v>
      </c>
      <c r="B1578" t="s">
        <v>34</v>
      </c>
      <c r="C1578" t="s">
        <v>3169</v>
      </c>
      <c r="D1578" t="str">
        <f t="shared" si="96"/>
        <v>2025-04-09 09:51</v>
      </c>
      <c r="E1578" t="str">
        <f t="shared" si="97"/>
        <v xml:space="preserve"> 09:51</v>
      </c>
      <c r="F1578" s="5">
        <v>17271.625397539701</v>
      </c>
      <c r="G1578" s="5">
        <v>17252.626609602401</v>
      </c>
      <c r="H1578" s="5">
        <v>17309.6229734142</v>
      </c>
      <c r="I1578" t="s">
        <v>3170</v>
      </c>
      <c r="J1578" t="str">
        <f t="shared" si="98"/>
        <v>2025-04-09 09:52</v>
      </c>
      <c r="K1578" t="str">
        <f t="shared" si="99"/>
        <v xml:space="preserve"> 09:52</v>
      </c>
      <c r="L1578" s="5">
        <v>17309.6229734142</v>
      </c>
      <c r="M1578" t="s">
        <v>14</v>
      </c>
      <c r="N1578" s="3">
        <v>37.997575874585799</v>
      </c>
      <c r="O1578" s="2">
        <v>1.9999999999999201</v>
      </c>
    </row>
    <row r="1579" spans="1:15" x14ac:dyDescent="0.2">
      <c r="A1579" s="1">
        <v>45756</v>
      </c>
      <c r="B1579" t="s">
        <v>34</v>
      </c>
      <c r="C1579" t="s">
        <v>3171</v>
      </c>
      <c r="D1579" t="str">
        <f t="shared" si="96"/>
        <v>2025-04-09 09:56</v>
      </c>
      <c r="E1579" t="str">
        <f t="shared" si="97"/>
        <v xml:space="preserve"> 09:56</v>
      </c>
      <c r="F1579" s="5">
        <v>17337.471657289101</v>
      </c>
      <c r="G1579" s="5">
        <v>17318.400438466098</v>
      </c>
      <c r="H1579" s="5">
        <v>17375.614094935201</v>
      </c>
      <c r="I1579" t="s">
        <v>3172</v>
      </c>
      <c r="J1579" t="str">
        <f t="shared" si="98"/>
        <v>2025-04-09 09:57</v>
      </c>
      <c r="K1579" t="str">
        <f t="shared" si="99"/>
        <v xml:space="preserve"> 09:57</v>
      </c>
      <c r="L1579" s="5">
        <v>17375.614094935201</v>
      </c>
      <c r="M1579" t="s">
        <v>14</v>
      </c>
      <c r="N1579" s="3">
        <v>38.142437646034502</v>
      </c>
      <c r="O1579" s="2">
        <v>1.9999999999999101</v>
      </c>
    </row>
    <row r="1580" spans="1:15" x14ac:dyDescent="0.2">
      <c r="A1580" s="1">
        <v>45756</v>
      </c>
      <c r="B1580" t="s">
        <v>34</v>
      </c>
      <c r="C1580" t="s">
        <v>3173</v>
      </c>
      <c r="D1580" t="str">
        <f t="shared" si="96"/>
        <v>2025-04-09 10:03</v>
      </c>
      <c r="E1580" t="str">
        <f t="shared" si="97"/>
        <v xml:space="preserve"> 10:03</v>
      </c>
      <c r="F1580" s="5">
        <v>17399.5466264897</v>
      </c>
      <c r="G1580" s="5">
        <v>17380.407125200501</v>
      </c>
      <c r="H1580" s="5">
        <v>17437.825629067898</v>
      </c>
      <c r="I1580" t="s">
        <v>3174</v>
      </c>
      <c r="J1580" t="str">
        <f t="shared" si="98"/>
        <v>2025-04-09 10:04</v>
      </c>
      <c r="K1580" t="str">
        <f t="shared" si="99"/>
        <v xml:space="preserve"> 10:04</v>
      </c>
      <c r="L1580" s="5">
        <v>17380.407125200501</v>
      </c>
      <c r="M1580" t="s">
        <v>21</v>
      </c>
      <c r="N1580" s="4">
        <v>-19.139501289137101</v>
      </c>
      <c r="O1580">
        <v>-0.99999999999991696</v>
      </c>
    </row>
    <row r="1581" spans="1:15" x14ac:dyDescent="0.2">
      <c r="A1581" s="1">
        <v>45756</v>
      </c>
      <c r="B1581" t="s">
        <v>11</v>
      </c>
      <c r="C1581" t="s">
        <v>3175</v>
      </c>
      <c r="D1581" t="str">
        <f t="shared" si="96"/>
        <v>2025-04-09 10:55</v>
      </c>
      <c r="E1581" t="str">
        <f t="shared" si="97"/>
        <v xml:space="preserve"> 10:55</v>
      </c>
      <c r="F1581" s="5">
        <v>17165.215273068599</v>
      </c>
      <c r="G1581" s="5">
        <v>17184.097009868899</v>
      </c>
      <c r="H1581" s="5">
        <v>17127.451799467799</v>
      </c>
      <c r="I1581" t="s">
        <v>3176</v>
      </c>
      <c r="J1581" t="str">
        <f t="shared" si="98"/>
        <v>2025-04-09 10:56</v>
      </c>
      <c r="K1581" t="str">
        <f t="shared" si="99"/>
        <v xml:space="preserve"> 10:56</v>
      </c>
      <c r="L1581" s="5">
        <v>17127.451799467799</v>
      </c>
      <c r="M1581" t="s">
        <v>14</v>
      </c>
      <c r="N1581" s="3">
        <v>37.7634736007494</v>
      </c>
      <c r="O1581" s="2">
        <v>1.9999999999999201</v>
      </c>
    </row>
    <row r="1582" spans="1:15" x14ac:dyDescent="0.2">
      <c r="A1582" s="1">
        <v>45757</v>
      </c>
      <c r="B1582" t="s">
        <v>11</v>
      </c>
      <c r="C1582" t="s">
        <v>3177</v>
      </c>
      <c r="D1582" t="str">
        <f t="shared" si="96"/>
        <v>2025-04-10 09:54</v>
      </c>
      <c r="E1582" t="str">
        <f t="shared" si="97"/>
        <v xml:space="preserve"> 09:54</v>
      </c>
      <c r="F1582" s="5">
        <v>18622.0778303109</v>
      </c>
      <c r="G1582" s="5">
        <v>18642.562115924298</v>
      </c>
      <c r="H1582" s="5">
        <v>18581.1092590843</v>
      </c>
      <c r="I1582" t="s">
        <v>3178</v>
      </c>
      <c r="J1582" t="str">
        <f t="shared" si="98"/>
        <v>2025-04-10 09:55</v>
      </c>
      <c r="K1582" t="str">
        <f t="shared" si="99"/>
        <v xml:space="preserve"> 09:55</v>
      </c>
      <c r="L1582" s="5">
        <v>18581.1092590843</v>
      </c>
      <c r="M1582" t="s">
        <v>14</v>
      </c>
      <c r="N1582" s="3">
        <v>40.9685712266837</v>
      </c>
      <c r="O1582" s="2">
        <v>1.99999999999997</v>
      </c>
    </row>
    <row r="1583" spans="1:15" x14ac:dyDescent="0.2">
      <c r="A1583" s="1">
        <v>45757</v>
      </c>
      <c r="B1583" t="s">
        <v>11</v>
      </c>
      <c r="C1583" t="s">
        <v>3179</v>
      </c>
      <c r="D1583" t="str">
        <f t="shared" si="96"/>
        <v>2025-04-10 10:00</v>
      </c>
      <c r="E1583" t="str">
        <f t="shared" si="97"/>
        <v xml:space="preserve"> 10:00</v>
      </c>
      <c r="F1583" s="5">
        <v>18544.258513223402</v>
      </c>
      <c r="G1583" s="5">
        <v>18564.657197588</v>
      </c>
      <c r="H1583" s="5">
        <v>18503.4611444943</v>
      </c>
      <c r="I1583" t="s">
        <v>3180</v>
      </c>
      <c r="J1583" t="str">
        <f t="shared" si="98"/>
        <v>2025-04-10 10:01</v>
      </c>
      <c r="K1583" t="str">
        <f t="shared" si="99"/>
        <v xml:space="preserve"> 10:01</v>
      </c>
      <c r="L1583" s="5">
        <v>18503.4611444943</v>
      </c>
      <c r="M1583" t="s">
        <v>14</v>
      </c>
      <c r="N1583" s="3">
        <v>40.7973687290905</v>
      </c>
      <c r="O1583" s="2">
        <v>1.99999999999994</v>
      </c>
    </row>
    <row r="1584" spans="1:15" x14ac:dyDescent="0.2">
      <c r="A1584" s="1">
        <v>45757</v>
      </c>
      <c r="B1584" t="s">
        <v>34</v>
      </c>
      <c r="C1584" t="s">
        <v>3181</v>
      </c>
      <c r="D1584" t="str">
        <f t="shared" si="96"/>
        <v>2025-04-10 10:35</v>
      </c>
      <c r="E1584" t="str">
        <f t="shared" si="97"/>
        <v xml:space="preserve"> 10:35</v>
      </c>
      <c r="F1584" s="5">
        <v>18583.562200521199</v>
      </c>
      <c r="G1584" s="5">
        <v>18563.120282100601</v>
      </c>
      <c r="H1584" s="5">
        <v>18624.446037362399</v>
      </c>
      <c r="I1584" t="s">
        <v>3182</v>
      </c>
      <c r="J1584" t="str">
        <f t="shared" si="98"/>
        <v>2025-04-10 10:36</v>
      </c>
      <c r="K1584" t="str">
        <f t="shared" si="99"/>
        <v xml:space="preserve"> 10:36</v>
      </c>
      <c r="L1584" s="5">
        <v>18624.446037362399</v>
      </c>
      <c r="M1584" t="s">
        <v>14</v>
      </c>
      <c r="N1584" s="3">
        <v>40.883836841145197</v>
      </c>
      <c r="O1584" s="2">
        <v>1.9999999999999201</v>
      </c>
    </row>
    <row r="1585" spans="1:15" x14ac:dyDescent="0.2">
      <c r="A1585" s="1">
        <v>45761</v>
      </c>
      <c r="B1585" t="s">
        <v>34</v>
      </c>
      <c r="C1585" t="s">
        <v>3183</v>
      </c>
      <c r="D1585" t="str">
        <f t="shared" si="96"/>
        <v>2025-04-14 10:38</v>
      </c>
      <c r="E1585" t="str">
        <f t="shared" si="97"/>
        <v xml:space="preserve"> 10:38</v>
      </c>
      <c r="F1585" s="5">
        <v>19006.545871557799</v>
      </c>
      <c r="G1585" s="5">
        <v>18985.638671099099</v>
      </c>
      <c r="H1585" s="5">
        <v>19048.360272475202</v>
      </c>
      <c r="I1585" t="s">
        <v>3184</v>
      </c>
      <c r="J1585" t="str">
        <f t="shared" si="98"/>
        <v>2025-04-14 10:46</v>
      </c>
      <c r="K1585" t="str">
        <f t="shared" si="99"/>
        <v xml:space="preserve"> 10:46</v>
      </c>
      <c r="L1585" s="5">
        <v>18985.638671099099</v>
      </c>
      <c r="M1585" t="s">
        <v>21</v>
      </c>
      <c r="N1585" s="4">
        <v>-20.9072004587142</v>
      </c>
      <c r="O1585">
        <v>-1.00000000000002</v>
      </c>
    </row>
    <row r="1586" spans="1:15" x14ac:dyDescent="0.2">
      <c r="A1586" s="1">
        <v>45761</v>
      </c>
      <c r="B1586" t="s">
        <v>34</v>
      </c>
      <c r="C1586" t="s">
        <v>3185</v>
      </c>
      <c r="D1586" t="str">
        <f t="shared" si="96"/>
        <v>2025-04-14 10:50</v>
      </c>
      <c r="E1586" t="str">
        <f t="shared" si="97"/>
        <v xml:space="preserve"> 10:50</v>
      </c>
      <c r="F1586" s="5">
        <v>19019.658608744699</v>
      </c>
      <c r="G1586" s="6">
        <v>18998.7369842751</v>
      </c>
      <c r="H1586" s="5">
        <v>19061.501857683899</v>
      </c>
      <c r="I1586" t="s">
        <v>3186</v>
      </c>
      <c r="J1586" t="str">
        <f t="shared" si="98"/>
        <v>2025-04-14 10:56</v>
      </c>
      <c r="K1586" t="str">
        <f t="shared" si="99"/>
        <v xml:space="preserve"> 10:56</v>
      </c>
      <c r="L1586" s="6">
        <v>18998.7369842751</v>
      </c>
      <c r="M1586" t="s">
        <v>21</v>
      </c>
      <c r="N1586" s="4">
        <v>-20.921624469618099</v>
      </c>
      <c r="O1586">
        <v>-0.99999999999994804</v>
      </c>
    </row>
    <row r="1587" spans="1:15" x14ac:dyDescent="0.2">
      <c r="A1587" s="1">
        <v>45762</v>
      </c>
      <c r="B1587" t="s">
        <v>34</v>
      </c>
      <c r="C1587" t="s">
        <v>3187</v>
      </c>
      <c r="D1587" t="str">
        <f t="shared" si="96"/>
        <v>2025-04-15 09:34</v>
      </c>
      <c r="E1587" t="str">
        <f t="shared" si="97"/>
        <v xml:space="preserve"> 09:34</v>
      </c>
      <c r="F1587" s="5">
        <v>18863.0857194239</v>
      </c>
      <c r="G1587" s="5">
        <v>18842.336325132499</v>
      </c>
      <c r="H1587" s="5">
        <v>18904.584508006599</v>
      </c>
      <c r="I1587" t="s">
        <v>3188</v>
      </c>
      <c r="J1587" t="str">
        <f t="shared" si="98"/>
        <v>2025-04-15 09:35</v>
      </c>
      <c r="K1587" t="str">
        <f t="shared" si="99"/>
        <v xml:space="preserve"> 09:35</v>
      </c>
      <c r="L1587" s="5">
        <v>18842.336325132499</v>
      </c>
      <c r="M1587" t="s">
        <v>21</v>
      </c>
      <c r="N1587" s="4">
        <v>-20.749394291364201</v>
      </c>
      <c r="O1587">
        <v>-0.99999999999990297</v>
      </c>
    </row>
    <row r="1588" spans="1:15" x14ac:dyDescent="0.2">
      <c r="A1588" s="1">
        <v>45762</v>
      </c>
      <c r="B1588" t="s">
        <v>34</v>
      </c>
      <c r="C1588" t="s">
        <v>3189</v>
      </c>
      <c r="D1588" t="str">
        <f t="shared" si="96"/>
        <v>2025-04-15 09:42</v>
      </c>
      <c r="E1588" t="str">
        <f t="shared" si="97"/>
        <v xml:space="preserve"> 09:42</v>
      </c>
      <c r="F1588" s="5">
        <v>18911.226229869299</v>
      </c>
      <c r="G1588" s="5">
        <v>18890.423881016399</v>
      </c>
      <c r="H1588" s="5">
        <v>18952.830927575</v>
      </c>
      <c r="I1588" t="s">
        <v>3190</v>
      </c>
      <c r="J1588" t="str">
        <f t="shared" si="98"/>
        <v>2025-04-15 09:48</v>
      </c>
      <c r="K1588" t="str">
        <f t="shared" si="99"/>
        <v xml:space="preserve"> 09:48</v>
      </c>
      <c r="L1588" s="5">
        <v>18952.830927575</v>
      </c>
      <c r="M1588" t="s">
        <v>14</v>
      </c>
      <c r="N1588" s="3">
        <v>41.604697705712098</v>
      </c>
      <c r="O1588" s="2">
        <v>1.99999999999998</v>
      </c>
    </row>
    <row r="1589" spans="1:15" x14ac:dyDescent="0.2">
      <c r="A1589" s="1">
        <v>45762</v>
      </c>
      <c r="B1589" t="s">
        <v>34</v>
      </c>
      <c r="C1589" t="s">
        <v>3191</v>
      </c>
      <c r="D1589" t="str">
        <f t="shared" si="96"/>
        <v>2025-04-15 09:52</v>
      </c>
      <c r="E1589" t="str">
        <f t="shared" si="97"/>
        <v xml:space="preserve"> 09:52</v>
      </c>
      <c r="F1589" s="5">
        <v>18952.9325828445</v>
      </c>
      <c r="G1589" s="5">
        <v>18932.084357003299</v>
      </c>
      <c r="H1589" s="5">
        <v>18994.629034526701</v>
      </c>
      <c r="I1589" t="s">
        <v>3192</v>
      </c>
      <c r="J1589" t="str">
        <f t="shared" si="98"/>
        <v>2025-04-15 09:58</v>
      </c>
      <c r="K1589" t="str">
        <f t="shared" si="99"/>
        <v xml:space="preserve"> 09:58</v>
      </c>
      <c r="L1589" s="5">
        <v>18932.084357003299</v>
      </c>
      <c r="M1589" t="s">
        <v>21</v>
      </c>
      <c r="N1589" s="4">
        <v>-20.8482258411277</v>
      </c>
      <c r="O1589">
        <v>-0.99999999999993905</v>
      </c>
    </row>
    <row r="1590" spans="1:15" x14ac:dyDescent="0.2">
      <c r="A1590" s="1">
        <v>45763</v>
      </c>
      <c r="B1590" t="s">
        <v>11</v>
      </c>
      <c r="C1590" t="s">
        <v>3193</v>
      </c>
      <c r="D1590" t="str">
        <f t="shared" si="96"/>
        <v>2025-04-16 09:56</v>
      </c>
      <c r="E1590" t="str">
        <f t="shared" si="97"/>
        <v xml:space="preserve"> 09:56</v>
      </c>
      <c r="F1590" s="5">
        <v>18424.1369247818</v>
      </c>
      <c r="G1590" s="5">
        <v>18444.4034753991</v>
      </c>
      <c r="H1590" s="5">
        <v>18383.603823547299</v>
      </c>
      <c r="I1590" t="s">
        <v>3194</v>
      </c>
      <c r="J1590" t="str">
        <f t="shared" si="98"/>
        <v>2025-04-16 09:58</v>
      </c>
      <c r="K1590" t="str">
        <f t="shared" si="99"/>
        <v xml:space="preserve"> 09:58</v>
      </c>
      <c r="L1590" s="5">
        <v>18444.4034753991</v>
      </c>
      <c r="M1590" t="s">
        <v>21</v>
      </c>
      <c r="N1590" s="4">
        <v>-20.266550617263398</v>
      </c>
      <c r="O1590">
        <v>-1.0000000000001601</v>
      </c>
    </row>
    <row r="1591" spans="1:15" x14ac:dyDescent="0.2">
      <c r="A1591" s="1">
        <v>45763</v>
      </c>
      <c r="B1591" t="s">
        <v>11</v>
      </c>
      <c r="C1591" t="s">
        <v>3195</v>
      </c>
      <c r="D1591" t="str">
        <f t="shared" si="96"/>
        <v>2025-04-16 10:02</v>
      </c>
      <c r="E1591" t="str">
        <f t="shared" si="97"/>
        <v xml:space="preserve"> 10:02</v>
      </c>
      <c r="F1591" s="5">
        <v>18404.593570899899</v>
      </c>
      <c r="G1591" s="5">
        <v>18424.838623827902</v>
      </c>
      <c r="H1591" s="5">
        <v>18364.1034650439</v>
      </c>
      <c r="I1591" t="s">
        <v>3196</v>
      </c>
      <c r="J1591" t="str">
        <f t="shared" si="98"/>
        <v>2025-04-16 10:05</v>
      </c>
      <c r="K1591" t="str">
        <f t="shared" si="99"/>
        <v xml:space="preserve"> 10:05</v>
      </c>
      <c r="L1591" s="5">
        <v>18424.838623827902</v>
      </c>
      <c r="M1591" t="s">
        <v>21</v>
      </c>
      <c r="N1591" s="4">
        <v>-20.245052927992202</v>
      </c>
      <c r="O1591">
        <v>-1.0000000000001099</v>
      </c>
    </row>
    <row r="1592" spans="1:15" x14ac:dyDescent="0.2">
      <c r="A1592" s="1">
        <v>45763</v>
      </c>
      <c r="B1592" t="s">
        <v>34</v>
      </c>
      <c r="C1592" t="s">
        <v>3197</v>
      </c>
      <c r="D1592" t="str">
        <f t="shared" si="96"/>
        <v>2025-04-16 10:29</v>
      </c>
      <c r="E1592" t="str">
        <f t="shared" si="97"/>
        <v xml:space="preserve"> 10:29</v>
      </c>
      <c r="F1592" s="5">
        <v>18482.5704826574</v>
      </c>
      <c r="G1592" s="5">
        <v>18462.239655126399</v>
      </c>
      <c r="H1592" s="5">
        <v>18523.232137719198</v>
      </c>
      <c r="I1592" t="s">
        <v>3198</v>
      </c>
      <c r="J1592" t="str">
        <f t="shared" si="98"/>
        <v>2025-04-16 10:43</v>
      </c>
      <c r="K1592" t="str">
        <f t="shared" si="99"/>
        <v xml:space="preserve"> 10:43</v>
      </c>
      <c r="L1592" s="5">
        <v>18523.232137719198</v>
      </c>
      <c r="M1592" t="s">
        <v>14</v>
      </c>
      <c r="N1592" s="3">
        <v>40.661655061845501</v>
      </c>
      <c r="O1592" s="2">
        <v>1.99999999999996</v>
      </c>
    </row>
    <row r="1593" spans="1:15" x14ac:dyDescent="0.2">
      <c r="A1593" s="1">
        <v>45764</v>
      </c>
      <c r="B1593" t="s">
        <v>11</v>
      </c>
      <c r="C1593" t="s">
        <v>3199</v>
      </c>
      <c r="D1593" t="str">
        <f t="shared" si="96"/>
        <v>2025-04-17 09:36</v>
      </c>
      <c r="E1593" t="str">
        <f t="shared" si="97"/>
        <v xml:space="preserve"> 09:36</v>
      </c>
      <c r="F1593" s="5">
        <v>18311.114207561801</v>
      </c>
      <c r="G1593" s="5">
        <v>18331.256433190101</v>
      </c>
      <c r="H1593" s="5">
        <v>18270.829756305098</v>
      </c>
      <c r="I1593" t="s">
        <v>3200</v>
      </c>
      <c r="J1593" t="str">
        <f t="shared" si="98"/>
        <v>2025-04-17 09:38</v>
      </c>
      <c r="K1593" t="str">
        <f t="shared" si="99"/>
        <v xml:space="preserve"> 09:38</v>
      </c>
      <c r="L1593" s="5">
        <v>18270.829756305098</v>
      </c>
      <c r="M1593" t="s">
        <v>14</v>
      </c>
      <c r="N1593" s="3">
        <v>40.284451256637098</v>
      </c>
      <c r="O1593" s="2">
        <v>2.0000000000000502</v>
      </c>
    </row>
    <row r="1594" spans="1:15" x14ac:dyDescent="0.2">
      <c r="A1594" s="1">
        <v>45764</v>
      </c>
      <c r="B1594" t="s">
        <v>11</v>
      </c>
      <c r="C1594" t="s">
        <v>3201</v>
      </c>
      <c r="D1594" t="str">
        <f t="shared" si="96"/>
        <v>2025-04-17 09:46</v>
      </c>
      <c r="E1594" t="str">
        <f t="shared" si="97"/>
        <v xml:space="preserve"> 09:46</v>
      </c>
      <c r="F1594" s="5">
        <v>18294.2899066629</v>
      </c>
      <c r="G1594" s="5">
        <v>18314.413625560301</v>
      </c>
      <c r="H1594" s="5">
        <v>18254.042468868302</v>
      </c>
      <c r="I1594" t="s">
        <v>3202</v>
      </c>
      <c r="J1594" t="str">
        <f t="shared" si="98"/>
        <v>2025-04-17 09:49</v>
      </c>
      <c r="K1594" t="str">
        <f t="shared" si="99"/>
        <v xml:space="preserve"> 09:49</v>
      </c>
      <c r="L1594" s="5">
        <v>18314.413625560301</v>
      </c>
      <c r="M1594" t="s">
        <v>21</v>
      </c>
      <c r="N1594" s="4">
        <v>-20.123718897331798</v>
      </c>
      <c r="O1594">
        <v>-1.0000000000001199</v>
      </c>
    </row>
    <row r="1595" spans="1:15" x14ac:dyDescent="0.2">
      <c r="A1595" s="1">
        <v>45764</v>
      </c>
      <c r="B1595" t="s">
        <v>11</v>
      </c>
      <c r="C1595" t="s">
        <v>3203</v>
      </c>
      <c r="D1595" t="str">
        <f t="shared" si="96"/>
        <v>2025-04-17 10:20</v>
      </c>
      <c r="E1595" t="str">
        <f t="shared" si="97"/>
        <v xml:space="preserve"> 10:20</v>
      </c>
      <c r="F1595" s="5">
        <v>18267.695279514901</v>
      </c>
      <c r="G1595" s="5">
        <v>18287.789744322399</v>
      </c>
      <c r="H1595" s="5">
        <v>18227.506349899999</v>
      </c>
      <c r="I1595" t="s">
        <v>3204</v>
      </c>
      <c r="J1595" t="str">
        <f t="shared" si="98"/>
        <v>2025-04-17 10:26</v>
      </c>
      <c r="K1595" t="str">
        <f t="shared" si="99"/>
        <v xml:space="preserve"> 10:26</v>
      </c>
      <c r="L1595" s="5">
        <v>18227.506349899999</v>
      </c>
      <c r="M1595" t="s">
        <v>14</v>
      </c>
      <c r="N1595" s="3">
        <v>40.188929614931098</v>
      </c>
      <c r="O1595" s="2">
        <v>1.9999999999999001</v>
      </c>
    </row>
    <row r="1596" spans="1:15" x14ac:dyDescent="0.2">
      <c r="A1596" s="1">
        <v>45764</v>
      </c>
      <c r="B1596" t="s">
        <v>11</v>
      </c>
      <c r="C1596" t="s">
        <v>3205</v>
      </c>
      <c r="D1596" t="str">
        <f t="shared" si="96"/>
        <v>2025-04-17 10:30</v>
      </c>
      <c r="E1596" t="str">
        <f t="shared" si="97"/>
        <v xml:space="preserve"> 10:30</v>
      </c>
      <c r="F1596" s="5">
        <v>18212.4639649481</v>
      </c>
      <c r="G1596" s="5">
        <v>18232.4976753095</v>
      </c>
      <c r="H1596" s="5">
        <v>18172.396544225201</v>
      </c>
      <c r="I1596" t="s">
        <v>3206</v>
      </c>
      <c r="J1596" t="str">
        <f t="shared" si="98"/>
        <v>2025-04-17 10:31</v>
      </c>
      <c r="K1596" t="str">
        <f t="shared" si="99"/>
        <v xml:space="preserve"> 10:31</v>
      </c>
      <c r="L1596" s="5">
        <v>18172.396544225201</v>
      </c>
      <c r="M1596" t="s">
        <v>14</v>
      </c>
      <c r="N1596" s="3">
        <v>40.067420722883902</v>
      </c>
      <c r="O1596" s="2">
        <v>1.9999999999999001</v>
      </c>
    </row>
    <row r="1597" spans="1:15" x14ac:dyDescent="0.2">
      <c r="A1597" s="1">
        <v>45764</v>
      </c>
      <c r="B1597" t="s">
        <v>11</v>
      </c>
      <c r="C1597" t="s">
        <v>3207</v>
      </c>
      <c r="D1597" t="str">
        <f t="shared" si="96"/>
        <v>2025-04-17 10:37</v>
      </c>
      <c r="E1597" t="str">
        <f t="shared" si="97"/>
        <v xml:space="preserve"> 10:37</v>
      </c>
      <c r="F1597" s="6">
        <v>18174.259093513199</v>
      </c>
      <c r="G1597" s="5">
        <v>18194.250778516001</v>
      </c>
      <c r="H1597" s="5">
        <v>18134.275723507399</v>
      </c>
      <c r="I1597" t="s">
        <v>3208</v>
      </c>
      <c r="J1597" t="str">
        <f t="shared" si="98"/>
        <v>2025-04-17 10:40</v>
      </c>
      <c r="K1597" t="str">
        <f t="shared" si="99"/>
        <v xml:space="preserve"> 10:40</v>
      </c>
      <c r="L1597" s="5">
        <v>18194.250778516001</v>
      </c>
      <c r="M1597" t="s">
        <v>21</v>
      </c>
      <c r="N1597" s="4">
        <v>-19.991685002867499</v>
      </c>
      <c r="O1597">
        <v>-1.0000000000001501</v>
      </c>
    </row>
    <row r="1598" spans="1:15" x14ac:dyDescent="0.2">
      <c r="A1598" s="1">
        <v>45768</v>
      </c>
      <c r="B1598" t="s">
        <v>11</v>
      </c>
      <c r="C1598" t="s">
        <v>3209</v>
      </c>
      <c r="D1598" t="str">
        <f t="shared" si="96"/>
        <v>2025-04-21 10:07</v>
      </c>
      <c r="E1598" t="str">
        <f t="shared" si="97"/>
        <v xml:space="preserve"> 10:07</v>
      </c>
      <c r="F1598" s="5">
        <v>17843.690525276801</v>
      </c>
      <c r="G1598" s="5">
        <v>17863.318584854602</v>
      </c>
      <c r="H1598" s="5">
        <v>17804.4344061212</v>
      </c>
      <c r="I1598" t="s">
        <v>3210</v>
      </c>
      <c r="J1598" t="str">
        <f t="shared" si="98"/>
        <v>2025-04-21 10:16</v>
      </c>
      <c r="K1598" t="str">
        <f t="shared" si="99"/>
        <v xml:space="preserve"> 10:16</v>
      </c>
      <c r="L1598" s="5">
        <v>17804.4344061212</v>
      </c>
      <c r="M1598" t="s">
        <v>14</v>
      </c>
      <c r="N1598" s="3">
        <v>39.256119155608701</v>
      </c>
      <c r="O1598" s="2">
        <v>1.99999999999998</v>
      </c>
    </row>
    <row r="1599" spans="1:15" x14ac:dyDescent="0.2">
      <c r="A1599" s="1">
        <v>45768</v>
      </c>
      <c r="B1599" t="s">
        <v>11</v>
      </c>
      <c r="C1599" t="s">
        <v>3211</v>
      </c>
      <c r="D1599" t="str">
        <f t="shared" si="96"/>
        <v>2025-04-21 10:20</v>
      </c>
      <c r="E1599" t="str">
        <f t="shared" si="97"/>
        <v xml:space="preserve"> 10:20</v>
      </c>
      <c r="F1599" s="5">
        <v>17805.934314271901</v>
      </c>
      <c r="G1599" s="5">
        <v>17825.520842017599</v>
      </c>
      <c r="H1599" s="5">
        <v>17766.761258780502</v>
      </c>
      <c r="I1599" t="s">
        <v>3212</v>
      </c>
      <c r="J1599" t="str">
        <f t="shared" si="98"/>
        <v>2025-04-21 10:35</v>
      </c>
      <c r="K1599" t="str">
        <f t="shared" si="99"/>
        <v xml:space="preserve"> 10:35</v>
      </c>
      <c r="L1599" s="5">
        <v>17825.520842017599</v>
      </c>
      <c r="M1599" t="s">
        <v>21</v>
      </c>
      <c r="N1599" s="4">
        <v>-19.5865277457014</v>
      </c>
      <c r="O1599">
        <v>-1.0000000000001099</v>
      </c>
    </row>
    <row r="1600" spans="1:15" x14ac:dyDescent="0.2">
      <c r="A1600" s="1">
        <v>45769</v>
      </c>
      <c r="B1600" t="s">
        <v>34</v>
      </c>
      <c r="C1600" t="s">
        <v>3213</v>
      </c>
      <c r="D1600" t="str">
        <f t="shared" si="96"/>
        <v>2025-04-22 09:49</v>
      </c>
      <c r="E1600" t="str">
        <f t="shared" si="97"/>
        <v xml:space="preserve"> 09:49</v>
      </c>
      <c r="F1600" s="5">
        <v>18115.2834606656</v>
      </c>
      <c r="G1600" s="5">
        <v>18095.356648858899</v>
      </c>
      <c r="H1600" s="5">
        <v>18155.1370842791</v>
      </c>
      <c r="I1600" t="s">
        <v>3214</v>
      </c>
      <c r="J1600" t="str">
        <f t="shared" si="98"/>
        <v>2025-04-22 09:52</v>
      </c>
      <c r="K1600" t="str">
        <f t="shared" si="99"/>
        <v xml:space="preserve"> 09:52</v>
      </c>
      <c r="L1600" s="5">
        <v>18095.356648858899</v>
      </c>
      <c r="M1600" t="s">
        <v>21</v>
      </c>
      <c r="N1600" s="4">
        <v>-19.926811806733799</v>
      </c>
      <c r="O1600">
        <v>-1.0000000000000799</v>
      </c>
    </row>
    <row r="1601" spans="1:15" x14ac:dyDescent="0.2">
      <c r="A1601" s="1">
        <v>45769</v>
      </c>
      <c r="B1601" t="s">
        <v>34</v>
      </c>
      <c r="C1601" t="s">
        <v>3215</v>
      </c>
      <c r="D1601" t="str">
        <f t="shared" si="96"/>
        <v>2025-04-22 10:02</v>
      </c>
      <c r="E1601" t="str">
        <f t="shared" si="97"/>
        <v xml:space="preserve"> 10:02</v>
      </c>
      <c r="F1601" s="5">
        <v>18133.409288650899</v>
      </c>
      <c r="G1601" s="5">
        <v>18113.462538433301</v>
      </c>
      <c r="H1601" s="5">
        <v>18173.302789085901</v>
      </c>
      <c r="I1601" t="s">
        <v>3216</v>
      </c>
      <c r="J1601" t="str">
        <f t="shared" si="98"/>
        <v>2025-04-22 10:09</v>
      </c>
      <c r="K1601" t="str">
        <f t="shared" si="99"/>
        <v xml:space="preserve"> 10:09</v>
      </c>
      <c r="L1601" s="5">
        <v>18173.302789085901</v>
      </c>
      <c r="M1601" t="s">
        <v>14</v>
      </c>
      <c r="N1601" s="3">
        <v>39.893500435031399</v>
      </c>
      <c r="O1601" s="2">
        <v>1.99999999999997</v>
      </c>
    </row>
    <row r="1602" spans="1:15" x14ac:dyDescent="0.2">
      <c r="A1602" s="1">
        <v>45769</v>
      </c>
      <c r="B1602" t="s">
        <v>34</v>
      </c>
      <c r="C1602" t="s">
        <v>3217</v>
      </c>
      <c r="D1602" t="str">
        <f t="shared" si="96"/>
        <v>2025-04-22 10:42</v>
      </c>
      <c r="E1602" t="str">
        <f t="shared" si="97"/>
        <v xml:space="preserve"> 10:42</v>
      </c>
      <c r="F1602" s="5">
        <v>18189.1591536503</v>
      </c>
      <c r="G1602" s="5">
        <v>18169.151078581301</v>
      </c>
      <c r="H1602" s="6">
        <v>18229.175303788401</v>
      </c>
      <c r="I1602" t="s">
        <v>3218</v>
      </c>
      <c r="J1602" t="str">
        <f t="shared" si="98"/>
        <v>2025-04-22 10:57</v>
      </c>
      <c r="K1602" t="str">
        <f t="shared" si="99"/>
        <v xml:space="preserve"> 10:57</v>
      </c>
      <c r="L1602" s="6">
        <v>18229.175303788401</v>
      </c>
      <c r="M1602" t="s">
        <v>14</v>
      </c>
      <c r="N1602" s="3">
        <v>40.016150138031598</v>
      </c>
      <c r="O1602" s="2">
        <v>2.00000000000004</v>
      </c>
    </row>
    <row r="1603" spans="1:15" x14ac:dyDescent="0.2">
      <c r="A1603" s="1">
        <v>45770</v>
      </c>
      <c r="B1603" t="s">
        <v>34</v>
      </c>
      <c r="C1603" t="s">
        <v>3219</v>
      </c>
      <c r="D1603" t="str">
        <f t="shared" ref="D1603:D1666" si="100">LEFT(C1603,16)</f>
        <v>2025-04-23 09:50</v>
      </c>
      <c r="E1603" t="str">
        <f t="shared" ref="E1603:E1666" si="101">RIGHT(D1603,6)</f>
        <v xml:space="preserve"> 09:50</v>
      </c>
      <c r="F1603" s="5">
        <v>18953.597212132201</v>
      </c>
      <c r="G1603" s="5">
        <v>18932.748255198901</v>
      </c>
      <c r="H1603" s="5">
        <v>18995.295125998899</v>
      </c>
      <c r="I1603" t="s">
        <v>3220</v>
      </c>
      <c r="J1603" t="str">
        <f t="shared" ref="J1603:J1666" si="102">LEFT(I1603,16)</f>
        <v>2025-04-23 09:51</v>
      </c>
      <c r="K1603" t="str">
        <f t="shared" ref="K1603:K1666" si="103">RIGHT(J1603,6)</f>
        <v xml:space="preserve"> 09:51</v>
      </c>
      <c r="L1603" s="5">
        <v>18995.295125998899</v>
      </c>
      <c r="M1603" t="s">
        <v>14</v>
      </c>
      <c r="N1603" s="3">
        <v>41.6979138666902</v>
      </c>
      <c r="O1603" s="2">
        <v>1.99999999999996</v>
      </c>
    </row>
    <row r="1604" spans="1:15" x14ac:dyDescent="0.2">
      <c r="A1604" s="1">
        <v>45770</v>
      </c>
      <c r="B1604" t="s">
        <v>34</v>
      </c>
      <c r="C1604" t="s">
        <v>3221</v>
      </c>
      <c r="D1604" t="str">
        <f t="shared" si="100"/>
        <v>2025-04-23 10:37</v>
      </c>
      <c r="E1604" t="str">
        <f t="shared" si="101"/>
        <v xml:space="preserve"> 10:37</v>
      </c>
      <c r="F1604" s="5">
        <v>19028.541707984499</v>
      </c>
      <c r="G1604" s="5">
        <v>19007.610312105699</v>
      </c>
      <c r="H1604" s="5">
        <v>19070.404499742101</v>
      </c>
      <c r="I1604" t="s">
        <v>3222</v>
      </c>
      <c r="J1604" t="str">
        <f t="shared" si="102"/>
        <v>2025-04-23 10:39</v>
      </c>
      <c r="K1604" t="str">
        <f t="shared" si="103"/>
        <v xml:space="preserve"> 10:39</v>
      </c>
      <c r="L1604" s="5">
        <v>19007.610312105699</v>
      </c>
      <c r="M1604" t="s">
        <v>21</v>
      </c>
      <c r="N1604" s="4">
        <v>-20.9313958787824</v>
      </c>
      <c r="O1604">
        <v>-0.99999999999997502</v>
      </c>
    </row>
    <row r="1605" spans="1:15" x14ac:dyDescent="0.2">
      <c r="A1605" s="1">
        <v>45771</v>
      </c>
      <c r="B1605" t="s">
        <v>34</v>
      </c>
      <c r="C1605" t="s">
        <v>3223</v>
      </c>
      <c r="D1605" t="str">
        <f t="shared" si="100"/>
        <v>2025-04-24 09:39</v>
      </c>
      <c r="E1605" t="str">
        <f t="shared" si="101"/>
        <v xml:space="preserve"> 09:39</v>
      </c>
      <c r="F1605" s="5">
        <v>18771.055275069099</v>
      </c>
      <c r="G1605" s="5">
        <v>18750.407114266502</v>
      </c>
      <c r="H1605" s="5">
        <v>18812.3515966743</v>
      </c>
      <c r="I1605" t="s">
        <v>3224</v>
      </c>
      <c r="J1605" t="str">
        <f t="shared" si="102"/>
        <v>2025-04-24 09:41</v>
      </c>
      <c r="K1605" t="str">
        <f t="shared" si="103"/>
        <v xml:space="preserve"> 09:41</v>
      </c>
      <c r="L1605" s="5">
        <v>18812.3515966743</v>
      </c>
      <c r="M1605" t="s">
        <v>14</v>
      </c>
      <c r="N1605" s="4">
        <v>41.296321605150297</v>
      </c>
      <c r="O1605" s="2">
        <v>1.9999999999999001</v>
      </c>
    </row>
    <row r="1606" spans="1:15" x14ac:dyDescent="0.2">
      <c r="A1606" s="1">
        <v>45771</v>
      </c>
      <c r="B1606" t="s">
        <v>34</v>
      </c>
      <c r="C1606" t="s">
        <v>3225</v>
      </c>
      <c r="D1606" t="str">
        <f t="shared" si="100"/>
        <v>2025-04-24 09:48</v>
      </c>
      <c r="E1606" t="str">
        <f t="shared" si="101"/>
        <v xml:space="preserve"> 09:48</v>
      </c>
      <c r="F1606" s="6">
        <v>18851.340439762</v>
      </c>
      <c r="G1606" s="5">
        <v>18830.603965278198</v>
      </c>
      <c r="H1606" s="5">
        <v>18892.813388729399</v>
      </c>
      <c r="I1606" t="s">
        <v>3226</v>
      </c>
      <c r="J1606" t="str">
        <f t="shared" si="102"/>
        <v>2025-04-24 09:53</v>
      </c>
      <c r="K1606" t="str">
        <f t="shared" si="103"/>
        <v xml:space="preserve"> 09:53</v>
      </c>
      <c r="L1606" s="5">
        <v>18892.813388729399</v>
      </c>
      <c r="M1606" t="s">
        <v>14</v>
      </c>
      <c r="N1606" s="3">
        <v>41.472948967475503</v>
      </c>
      <c r="O1606" s="2">
        <v>1.99999999999995</v>
      </c>
    </row>
    <row r="1607" spans="1:15" x14ac:dyDescent="0.2">
      <c r="A1607" s="1">
        <v>45771</v>
      </c>
      <c r="B1607" t="s">
        <v>34</v>
      </c>
      <c r="C1607" t="s">
        <v>3227</v>
      </c>
      <c r="D1607" t="str">
        <f t="shared" si="100"/>
        <v>2025-04-24 10:03</v>
      </c>
      <c r="E1607" t="str">
        <f t="shared" si="101"/>
        <v xml:space="preserve"> 10:03</v>
      </c>
      <c r="F1607" s="5">
        <v>18945.6568255237</v>
      </c>
      <c r="G1607" s="5">
        <v>18924.816603015599</v>
      </c>
      <c r="H1607" s="5">
        <v>18987.3372705398</v>
      </c>
      <c r="I1607" t="s">
        <v>3228</v>
      </c>
      <c r="J1607" t="str">
        <f t="shared" si="102"/>
        <v>2025-04-24 10:08</v>
      </c>
      <c r="K1607" t="str">
        <f t="shared" si="103"/>
        <v xml:space="preserve"> 10:08</v>
      </c>
      <c r="L1607" s="5">
        <v>18987.3372705398</v>
      </c>
      <c r="M1607" t="s">
        <v>14</v>
      </c>
      <c r="N1607" s="3">
        <v>41.680445016150699</v>
      </c>
      <c r="O1607" s="2">
        <v>1.9999999999999301</v>
      </c>
    </row>
    <row r="1608" spans="1:15" x14ac:dyDescent="0.2">
      <c r="A1608" s="1">
        <v>45771</v>
      </c>
      <c r="B1608" t="s">
        <v>34</v>
      </c>
      <c r="C1608" t="s">
        <v>3229</v>
      </c>
      <c r="D1608" t="str">
        <f t="shared" si="100"/>
        <v>2025-04-24 10:25</v>
      </c>
      <c r="E1608" t="str">
        <f t="shared" si="101"/>
        <v xml:space="preserve"> 10:25</v>
      </c>
      <c r="F1608" s="5">
        <v>18997.665872449001</v>
      </c>
      <c r="G1608" s="5">
        <v>18976.768439989301</v>
      </c>
      <c r="H1608" s="6">
        <v>19039.460737368401</v>
      </c>
      <c r="I1608" t="s">
        <v>3230</v>
      </c>
      <c r="J1608" t="str">
        <f t="shared" si="102"/>
        <v>2025-04-24 10:34</v>
      </c>
      <c r="K1608" t="str">
        <f t="shared" si="103"/>
        <v xml:space="preserve"> 10:34</v>
      </c>
      <c r="L1608" s="6">
        <v>19039.460737368401</v>
      </c>
      <c r="M1608" t="s">
        <v>14</v>
      </c>
      <c r="N1608" s="3">
        <v>41.794864919385802</v>
      </c>
      <c r="O1608" s="2">
        <v>1.9999999999999001</v>
      </c>
    </row>
    <row r="1609" spans="1:15" x14ac:dyDescent="0.2">
      <c r="A1609" s="1">
        <v>45775</v>
      </c>
      <c r="B1609" t="s">
        <v>34</v>
      </c>
      <c r="C1609" t="s">
        <v>3231</v>
      </c>
      <c r="D1609" t="str">
        <f t="shared" si="100"/>
        <v>2025-04-28 10:48</v>
      </c>
      <c r="E1609" t="str">
        <f t="shared" si="101"/>
        <v xml:space="preserve"> 10:48</v>
      </c>
      <c r="F1609" s="5">
        <v>19422.898867554901</v>
      </c>
      <c r="G1609" s="5">
        <v>19401.533678800599</v>
      </c>
      <c r="H1609" s="5">
        <v>19465.629245063501</v>
      </c>
      <c r="I1609" t="s">
        <v>3232</v>
      </c>
      <c r="J1609" t="str">
        <f t="shared" si="102"/>
        <v>2025-04-28 10:50</v>
      </c>
      <c r="K1609" t="str">
        <f t="shared" si="103"/>
        <v xml:space="preserve"> 10:50</v>
      </c>
      <c r="L1609" s="5">
        <v>19401.533678800599</v>
      </c>
      <c r="M1609" t="s">
        <v>21</v>
      </c>
      <c r="N1609" s="4">
        <v>-21.365188754309202</v>
      </c>
      <c r="O1609">
        <v>-0.99999999999994105</v>
      </c>
    </row>
    <row r="1610" spans="1:15" x14ac:dyDescent="0.2">
      <c r="A1610" s="1">
        <v>45776</v>
      </c>
      <c r="B1610" t="s">
        <v>34</v>
      </c>
      <c r="C1610" t="s">
        <v>3233</v>
      </c>
      <c r="D1610" t="str">
        <f t="shared" si="100"/>
        <v>2025-04-29 09:43</v>
      </c>
      <c r="E1610" t="str">
        <f t="shared" si="101"/>
        <v xml:space="preserve"> 09:43</v>
      </c>
      <c r="F1610" s="5">
        <v>19341.351004380798</v>
      </c>
      <c r="G1610" s="5">
        <v>19320.075518276</v>
      </c>
      <c r="H1610" s="5">
        <v>19383.901976590401</v>
      </c>
      <c r="I1610" t="s">
        <v>3234</v>
      </c>
      <c r="J1610" t="str">
        <f t="shared" si="102"/>
        <v>2025-04-29 09:45</v>
      </c>
      <c r="K1610" t="str">
        <f t="shared" si="103"/>
        <v xml:space="preserve"> 09:45</v>
      </c>
      <c r="L1610" s="5">
        <v>19383.901976590401</v>
      </c>
      <c r="M1610" t="s">
        <v>14</v>
      </c>
      <c r="N1610" s="4">
        <v>42.550972209635802</v>
      </c>
      <c r="O1610" s="2">
        <v>1.9999999999999001</v>
      </c>
    </row>
    <row r="1611" spans="1:15" x14ac:dyDescent="0.2">
      <c r="A1611" s="1">
        <v>45776</v>
      </c>
      <c r="B1611" t="s">
        <v>34</v>
      </c>
      <c r="C1611" t="s">
        <v>3235</v>
      </c>
      <c r="D1611" t="str">
        <f t="shared" si="100"/>
        <v>2025-04-29 10:58</v>
      </c>
      <c r="E1611" t="str">
        <f t="shared" si="101"/>
        <v xml:space="preserve"> 10:58</v>
      </c>
      <c r="F1611" s="5">
        <v>19485.621704780198</v>
      </c>
      <c r="G1611" s="5">
        <v>19464.187520905001</v>
      </c>
      <c r="H1611" s="6">
        <v>19528.4900725308</v>
      </c>
      <c r="I1611" t="s">
        <v>3236</v>
      </c>
      <c r="J1611" t="str">
        <f t="shared" si="102"/>
        <v>2025-04-29 11:05</v>
      </c>
      <c r="K1611" t="str">
        <f t="shared" si="103"/>
        <v xml:space="preserve"> 11:05</v>
      </c>
      <c r="L1611" s="5">
        <v>19464.187520905001</v>
      </c>
      <c r="M1611" t="s">
        <v>21</v>
      </c>
      <c r="N1611" s="4">
        <v>-21.4341838752588</v>
      </c>
      <c r="O1611">
        <v>-1.00000000000002</v>
      </c>
    </row>
    <row r="1612" spans="1:15" x14ac:dyDescent="0.2">
      <c r="A1612" s="1">
        <v>45777</v>
      </c>
      <c r="B1612" t="s">
        <v>11</v>
      </c>
      <c r="C1612" t="s">
        <v>3237</v>
      </c>
      <c r="D1612" t="str">
        <f t="shared" si="100"/>
        <v>2025-04-30 09:54</v>
      </c>
      <c r="E1612" t="str">
        <f t="shared" si="101"/>
        <v xml:space="preserve"> 09:54</v>
      </c>
      <c r="F1612" s="5">
        <v>19072.724213277499</v>
      </c>
      <c r="G1612" s="5">
        <v>19093.704209912099</v>
      </c>
      <c r="H1612" s="5">
        <v>19030.764220008299</v>
      </c>
      <c r="I1612" t="s">
        <v>3238</v>
      </c>
      <c r="J1612" t="str">
        <f t="shared" si="102"/>
        <v>2025-04-30 09:56</v>
      </c>
      <c r="K1612" t="str">
        <f t="shared" si="103"/>
        <v xml:space="preserve"> 09:56</v>
      </c>
      <c r="L1612" s="5">
        <v>19030.764220008299</v>
      </c>
      <c r="M1612" t="s">
        <v>14</v>
      </c>
      <c r="N1612" s="3">
        <v>41.959993269210798</v>
      </c>
      <c r="O1612" s="2">
        <v>2</v>
      </c>
    </row>
    <row r="1613" spans="1:15" x14ac:dyDescent="0.2">
      <c r="A1613" s="1">
        <v>45777</v>
      </c>
      <c r="B1613" t="s">
        <v>34</v>
      </c>
      <c r="C1613" t="s">
        <v>3239</v>
      </c>
      <c r="D1613" t="str">
        <f t="shared" si="100"/>
        <v>2025-04-30 10:21</v>
      </c>
      <c r="E1613" t="str">
        <f t="shared" si="101"/>
        <v xml:space="preserve"> 10:21</v>
      </c>
      <c r="F1613" s="5">
        <v>19155.364954075601</v>
      </c>
      <c r="G1613" s="5">
        <v>19134.294052626101</v>
      </c>
      <c r="H1613" s="5">
        <v>19197.506756974599</v>
      </c>
      <c r="I1613" t="s">
        <v>3240</v>
      </c>
      <c r="J1613" t="str">
        <f t="shared" si="102"/>
        <v>2025-04-30 10:29</v>
      </c>
      <c r="K1613" t="str">
        <f t="shared" si="103"/>
        <v xml:space="preserve"> 10:29</v>
      </c>
      <c r="L1613" s="5">
        <v>19197.506756974599</v>
      </c>
      <c r="M1613" t="s">
        <v>14</v>
      </c>
      <c r="N1613" s="3">
        <v>42.141802898964599</v>
      </c>
      <c r="O1613" s="2">
        <v>1.9999999999999101</v>
      </c>
    </row>
    <row r="1614" spans="1:15" x14ac:dyDescent="0.2">
      <c r="A1614" s="1">
        <v>45777</v>
      </c>
      <c r="B1614" t="s">
        <v>34</v>
      </c>
      <c r="C1614" t="s">
        <v>3241</v>
      </c>
      <c r="D1614" t="str">
        <f t="shared" si="100"/>
        <v>2025-04-30 10:45</v>
      </c>
      <c r="E1614" t="str">
        <f t="shared" si="101"/>
        <v xml:space="preserve"> 10:45</v>
      </c>
      <c r="F1614" s="5">
        <v>19221.4275586535</v>
      </c>
      <c r="G1614" s="5">
        <v>19200.283988339001</v>
      </c>
      <c r="H1614" s="5">
        <v>19263.7146992825</v>
      </c>
      <c r="I1614" t="s">
        <v>3242</v>
      </c>
      <c r="J1614" t="str">
        <f t="shared" si="102"/>
        <v>2025-04-30 10:50</v>
      </c>
      <c r="K1614" t="str">
        <f t="shared" si="103"/>
        <v xml:space="preserve"> 10:50</v>
      </c>
      <c r="L1614" s="5">
        <v>19200.283988339001</v>
      </c>
      <c r="M1614" t="s">
        <v>21</v>
      </c>
      <c r="N1614" s="4">
        <v>-21.143570314518001</v>
      </c>
      <c r="O1614">
        <v>-0.99999999999995803</v>
      </c>
    </row>
    <row r="1615" spans="1:15" x14ac:dyDescent="0.2">
      <c r="A1615" s="1">
        <v>45778</v>
      </c>
      <c r="B1615" t="s">
        <v>11</v>
      </c>
      <c r="C1615" t="s">
        <v>3243</v>
      </c>
      <c r="D1615" t="str">
        <f t="shared" si="100"/>
        <v>2025-05-01 09:42</v>
      </c>
      <c r="E1615" t="str">
        <f t="shared" si="101"/>
        <v xml:space="preserve"> 09:42</v>
      </c>
      <c r="F1615" s="5">
        <v>19816.551698458501</v>
      </c>
      <c r="G1615" s="5">
        <v>19838.349905326799</v>
      </c>
      <c r="H1615" s="5">
        <v>19772.955284721898</v>
      </c>
      <c r="I1615" t="s">
        <v>3244</v>
      </c>
      <c r="J1615" t="str">
        <f t="shared" si="102"/>
        <v>2025-05-01 09:44</v>
      </c>
      <c r="K1615" t="str">
        <f t="shared" si="103"/>
        <v xml:space="preserve"> 09:44</v>
      </c>
      <c r="L1615" s="5">
        <v>19838.349905326799</v>
      </c>
      <c r="M1615" t="s">
        <v>21</v>
      </c>
      <c r="N1615" s="4">
        <v>-21.798206868304899</v>
      </c>
      <c r="O1615">
        <v>-1.00000000000002</v>
      </c>
    </row>
    <row r="1616" spans="1:15" x14ac:dyDescent="0.2">
      <c r="A1616" s="1">
        <v>45778</v>
      </c>
      <c r="B1616" t="s">
        <v>11</v>
      </c>
      <c r="C1616" t="s">
        <v>3245</v>
      </c>
      <c r="D1616" t="str">
        <f t="shared" si="100"/>
        <v>2025-05-01 10:12</v>
      </c>
      <c r="E1616" t="str">
        <f t="shared" si="101"/>
        <v xml:space="preserve"> 10:12</v>
      </c>
      <c r="F1616" s="5">
        <v>19804.018694156999</v>
      </c>
      <c r="G1616" s="5">
        <v>19825.8031147205</v>
      </c>
      <c r="H1616" s="5">
        <v>19760.449853029801</v>
      </c>
      <c r="I1616" t="s">
        <v>3246</v>
      </c>
      <c r="J1616" t="str">
        <f t="shared" si="102"/>
        <v>2025-05-01 10:14</v>
      </c>
      <c r="K1616" t="str">
        <f t="shared" si="103"/>
        <v xml:space="preserve"> 10:14</v>
      </c>
      <c r="L1616" s="5">
        <v>19825.8031147205</v>
      </c>
      <c r="M1616" t="s">
        <v>21</v>
      </c>
      <c r="N1616" s="4">
        <v>-21.7844205635738</v>
      </c>
      <c r="O1616">
        <v>-1.00000000000004</v>
      </c>
    </row>
    <row r="1617" spans="1:15" x14ac:dyDescent="0.2">
      <c r="A1617" s="1">
        <v>45778</v>
      </c>
      <c r="B1617" t="s">
        <v>34</v>
      </c>
      <c r="C1617" t="s">
        <v>3247</v>
      </c>
      <c r="D1617" t="str">
        <f t="shared" si="100"/>
        <v>2025-05-01 10:25</v>
      </c>
      <c r="E1617" t="str">
        <f t="shared" si="101"/>
        <v xml:space="preserve"> 10:25</v>
      </c>
      <c r="F1617" s="5">
        <v>19869.501951419199</v>
      </c>
      <c r="G1617" s="5">
        <v>19847.645499272599</v>
      </c>
      <c r="H1617" s="5">
        <v>19913.2148557123</v>
      </c>
      <c r="I1617" t="s">
        <v>3248</v>
      </c>
      <c r="J1617" t="str">
        <f t="shared" si="102"/>
        <v>2025-05-01 10:36</v>
      </c>
      <c r="K1617" t="str">
        <f t="shared" si="103"/>
        <v xml:space="preserve"> 10:36</v>
      </c>
      <c r="L1617" s="5">
        <v>19913.2148557123</v>
      </c>
      <c r="M1617" t="s">
        <v>14</v>
      </c>
      <c r="N1617" s="3">
        <v>43.712904293122797</v>
      </c>
      <c r="O1617" s="2">
        <v>2.00000000000002</v>
      </c>
    </row>
    <row r="1618" spans="1:15" x14ac:dyDescent="0.2">
      <c r="A1618" s="1">
        <v>45778</v>
      </c>
      <c r="B1618" t="s">
        <v>34</v>
      </c>
      <c r="C1618" t="s">
        <v>3249</v>
      </c>
      <c r="D1618" t="str">
        <f t="shared" si="100"/>
        <v>2025-05-01 10:50</v>
      </c>
      <c r="E1618" t="str">
        <f t="shared" si="101"/>
        <v xml:space="preserve"> 10:50</v>
      </c>
      <c r="F1618" s="5">
        <v>19943.087643597999</v>
      </c>
      <c r="G1618" s="5">
        <v>19921.150247189998</v>
      </c>
      <c r="H1618" s="5">
        <v>19986.962436413902</v>
      </c>
      <c r="I1618" t="s">
        <v>3250</v>
      </c>
      <c r="J1618" t="str">
        <f t="shared" si="102"/>
        <v>2025-05-01 11:10</v>
      </c>
      <c r="K1618" t="str">
        <f t="shared" si="103"/>
        <v xml:space="preserve"> 11:10</v>
      </c>
      <c r="L1618" s="5">
        <v>19986.962436413902</v>
      </c>
      <c r="M1618" t="s">
        <v>14</v>
      </c>
      <c r="N1618" s="3">
        <v>43.874792815913601</v>
      </c>
      <c r="O1618" s="2">
        <v>1.9999999999999001</v>
      </c>
    </row>
    <row r="1619" spans="1:15" x14ac:dyDescent="0.2">
      <c r="A1619" s="1">
        <v>45779</v>
      </c>
      <c r="B1619" t="s">
        <v>34</v>
      </c>
      <c r="C1619" t="s">
        <v>3251</v>
      </c>
      <c r="D1619" t="str">
        <f t="shared" si="100"/>
        <v>2025-05-02 10:09</v>
      </c>
      <c r="E1619" t="str">
        <f t="shared" si="101"/>
        <v xml:space="preserve"> 10:09</v>
      </c>
      <c r="F1619" s="5">
        <v>20031.978136036701</v>
      </c>
      <c r="G1619" s="5">
        <v>20009.942960087101</v>
      </c>
      <c r="H1619" s="5">
        <v>20076.048487936001</v>
      </c>
      <c r="I1619" t="s">
        <v>3252</v>
      </c>
      <c r="J1619" t="str">
        <f t="shared" si="102"/>
        <v>2025-05-02 10:16</v>
      </c>
      <c r="K1619" t="str">
        <f t="shared" si="103"/>
        <v xml:space="preserve"> 10:16</v>
      </c>
      <c r="L1619" s="5">
        <v>20076.048487936001</v>
      </c>
      <c r="M1619" t="s">
        <v>14</v>
      </c>
      <c r="N1619" s="3">
        <v>44.070351899281299</v>
      </c>
      <c r="O1619" s="2">
        <v>2.0000000000000102</v>
      </c>
    </row>
    <row r="1620" spans="1:15" x14ac:dyDescent="0.2">
      <c r="A1620" s="1">
        <v>45782</v>
      </c>
      <c r="B1620" t="s">
        <v>34</v>
      </c>
      <c r="C1620" t="s">
        <v>3253</v>
      </c>
      <c r="D1620" t="str">
        <f t="shared" si="100"/>
        <v>2025-05-05 09:33</v>
      </c>
      <c r="E1620" t="str">
        <f t="shared" si="101"/>
        <v xml:space="preserve"> 09:33</v>
      </c>
      <c r="F1620" s="5">
        <v>19920.873185519798</v>
      </c>
      <c r="G1620" s="5">
        <v>19898.9602250157</v>
      </c>
      <c r="H1620" s="5">
        <v>19964.699106528002</v>
      </c>
      <c r="I1620" t="s">
        <v>3254</v>
      </c>
      <c r="J1620" t="str">
        <f t="shared" si="102"/>
        <v>2025-05-05 09:42</v>
      </c>
      <c r="K1620" t="str">
        <f t="shared" si="103"/>
        <v xml:space="preserve"> 09:42</v>
      </c>
      <c r="L1620" s="5">
        <v>19898.9602250157</v>
      </c>
      <c r="M1620" t="s">
        <v>21</v>
      </c>
      <c r="N1620" s="4">
        <v>-21.912960504072501</v>
      </c>
      <c r="O1620">
        <v>-1.00000000000003</v>
      </c>
    </row>
    <row r="1621" spans="1:15" x14ac:dyDescent="0.2">
      <c r="A1621" s="1">
        <v>45782</v>
      </c>
      <c r="B1621" t="s">
        <v>34</v>
      </c>
      <c r="C1621" t="s">
        <v>3255</v>
      </c>
      <c r="D1621" t="str">
        <f t="shared" si="100"/>
        <v>2025-05-05 09:46</v>
      </c>
      <c r="E1621" t="str">
        <f t="shared" si="101"/>
        <v xml:space="preserve"> 09:46</v>
      </c>
      <c r="F1621" s="5">
        <v>19940.416557442099</v>
      </c>
      <c r="G1621" s="5">
        <v>19918.482099228899</v>
      </c>
      <c r="H1621" s="5">
        <v>19984.2854738684</v>
      </c>
      <c r="I1621" t="s">
        <v>3256</v>
      </c>
      <c r="J1621" t="str">
        <f t="shared" si="102"/>
        <v>2025-05-05 10:00</v>
      </c>
      <c r="K1621" t="str">
        <f t="shared" si="103"/>
        <v xml:space="preserve"> 10:00</v>
      </c>
      <c r="L1621" s="5">
        <v>19984.2854738684</v>
      </c>
      <c r="M1621" t="s">
        <v>14</v>
      </c>
      <c r="N1621" s="3">
        <v>43.868916426370497</v>
      </c>
      <c r="O1621" s="2">
        <v>1.9999999999999001</v>
      </c>
    </row>
    <row r="1622" spans="1:15" x14ac:dyDescent="0.2">
      <c r="A1622" s="1">
        <v>45782</v>
      </c>
      <c r="B1622" t="s">
        <v>34</v>
      </c>
      <c r="C1622" t="s">
        <v>3257</v>
      </c>
      <c r="D1622" t="str">
        <f t="shared" si="100"/>
        <v>2025-05-05 10:20</v>
      </c>
      <c r="E1622" t="str">
        <f t="shared" si="101"/>
        <v xml:space="preserve"> 10:20</v>
      </c>
      <c r="F1622" s="5">
        <v>19989.979546535698</v>
      </c>
      <c r="G1622" s="5">
        <v>19967.9905690345</v>
      </c>
      <c r="H1622" s="5">
        <v>20033.957501538101</v>
      </c>
      <c r="I1622" t="s">
        <v>3258</v>
      </c>
      <c r="J1622" t="str">
        <f t="shared" si="102"/>
        <v>2025-05-05 10:22</v>
      </c>
      <c r="K1622" t="str">
        <f t="shared" si="103"/>
        <v xml:space="preserve"> 10:22</v>
      </c>
      <c r="L1622" s="5">
        <v>19967.9905690345</v>
      </c>
      <c r="M1622" t="s">
        <v>21</v>
      </c>
      <c r="N1622" s="4">
        <v>-21.9889775011906</v>
      </c>
      <c r="O1622">
        <v>-1.00000000000006</v>
      </c>
    </row>
    <row r="1623" spans="1:15" x14ac:dyDescent="0.2">
      <c r="A1623" s="1">
        <v>45782</v>
      </c>
      <c r="B1623" t="s">
        <v>11</v>
      </c>
      <c r="C1623" t="s">
        <v>3259</v>
      </c>
      <c r="D1623" t="str">
        <f t="shared" si="100"/>
        <v>2025-05-05 10:36</v>
      </c>
      <c r="E1623" t="str">
        <f t="shared" si="101"/>
        <v xml:space="preserve"> 10:36</v>
      </c>
      <c r="F1623" s="5">
        <v>19940.1594692621</v>
      </c>
      <c r="G1623" s="5">
        <v>19962.093644678302</v>
      </c>
      <c r="H1623" s="5">
        <v>19896.291118429701</v>
      </c>
      <c r="I1623" t="s">
        <v>3260</v>
      </c>
      <c r="J1623" t="str">
        <f t="shared" si="102"/>
        <v>2025-05-05 10:38</v>
      </c>
      <c r="K1623" t="str">
        <f t="shared" si="103"/>
        <v xml:space="preserve"> 10:38</v>
      </c>
      <c r="L1623" s="5">
        <v>19962.093644678302</v>
      </c>
      <c r="M1623" t="s">
        <v>21</v>
      </c>
      <c r="N1623" s="4">
        <v>-21.934175416190499</v>
      </c>
      <c r="O1623">
        <v>-1.0000000000000899</v>
      </c>
    </row>
    <row r="1624" spans="1:15" x14ac:dyDescent="0.2">
      <c r="A1624" s="1">
        <v>45782</v>
      </c>
      <c r="B1624" t="s">
        <v>34</v>
      </c>
      <c r="C1624" t="s">
        <v>3261</v>
      </c>
      <c r="D1624" t="str">
        <f t="shared" si="100"/>
        <v>2025-05-05 10:50</v>
      </c>
      <c r="E1624" t="str">
        <f t="shared" si="101"/>
        <v xml:space="preserve"> 10:50</v>
      </c>
      <c r="F1624" s="5">
        <v>19993.4345494753</v>
      </c>
      <c r="G1624" s="5">
        <v>19971.4417714708</v>
      </c>
      <c r="H1624" s="5">
        <v>20037.4201054841</v>
      </c>
      <c r="I1624" t="s">
        <v>3262</v>
      </c>
      <c r="J1624" t="str">
        <f t="shared" si="102"/>
        <v>2025-05-05 12:20</v>
      </c>
      <c r="K1624" t="str">
        <f t="shared" si="103"/>
        <v xml:space="preserve"> 12:20</v>
      </c>
      <c r="L1624" s="5">
        <v>20037.4201054841</v>
      </c>
      <c r="M1624" t="s">
        <v>14</v>
      </c>
      <c r="N1624" s="3">
        <v>43.985556008843503</v>
      </c>
      <c r="O1624" s="2">
        <v>1.9999999999999001</v>
      </c>
    </row>
    <row r="1625" spans="1:15" x14ac:dyDescent="0.2">
      <c r="A1625" s="1">
        <v>45783</v>
      </c>
      <c r="B1625" t="s">
        <v>34</v>
      </c>
      <c r="C1625" t="s">
        <v>3263</v>
      </c>
      <c r="D1625" t="str">
        <f t="shared" si="100"/>
        <v>2025-05-06 09:41</v>
      </c>
      <c r="E1625" t="str">
        <f t="shared" si="101"/>
        <v xml:space="preserve"> 09:41</v>
      </c>
      <c r="F1625" s="5">
        <v>19760.562653735498</v>
      </c>
      <c r="G1625" s="5">
        <v>19738.8260348164</v>
      </c>
      <c r="H1625" s="5">
        <v>19804.035891573702</v>
      </c>
      <c r="I1625" t="s">
        <v>3264</v>
      </c>
      <c r="J1625" t="str">
        <f t="shared" si="102"/>
        <v>2025-05-06 09:46</v>
      </c>
      <c r="K1625" t="str">
        <f t="shared" si="103"/>
        <v xml:space="preserve"> 09:46</v>
      </c>
      <c r="L1625" s="5">
        <v>19738.8260348164</v>
      </c>
      <c r="M1625" t="s">
        <v>21</v>
      </c>
      <c r="N1625" s="4">
        <v>-21.7366189191088</v>
      </c>
      <c r="O1625">
        <v>-0.99999999999999001</v>
      </c>
    </row>
    <row r="1626" spans="1:15" x14ac:dyDescent="0.2">
      <c r="A1626" s="1">
        <v>45783</v>
      </c>
      <c r="B1626" t="s">
        <v>34</v>
      </c>
      <c r="C1626" t="s">
        <v>3265</v>
      </c>
      <c r="D1626" t="str">
        <f t="shared" si="100"/>
        <v>2025-05-06 10:24</v>
      </c>
      <c r="E1626" t="str">
        <f t="shared" si="101"/>
        <v xml:space="preserve"> 10:24</v>
      </c>
      <c r="F1626" s="5">
        <v>19797.0017918167</v>
      </c>
      <c r="G1626" s="5">
        <v>19775.225089845699</v>
      </c>
      <c r="H1626" s="5">
        <v>19840.555195758701</v>
      </c>
      <c r="I1626" t="s">
        <v>3266</v>
      </c>
      <c r="J1626" t="str">
        <f t="shared" si="102"/>
        <v>2025-05-06 10:46</v>
      </c>
      <c r="K1626" t="str">
        <f t="shared" si="103"/>
        <v xml:space="preserve"> 10:46</v>
      </c>
      <c r="L1626" s="5">
        <v>19840.555195758701</v>
      </c>
      <c r="M1626" t="s">
        <v>14</v>
      </c>
      <c r="N1626" s="3">
        <v>43.553403941998099</v>
      </c>
      <c r="O1626" s="2">
        <v>2.00000000000006</v>
      </c>
    </row>
    <row r="1627" spans="1:15" x14ac:dyDescent="0.2">
      <c r="A1627" s="1">
        <v>45784</v>
      </c>
      <c r="B1627" t="s">
        <v>11</v>
      </c>
      <c r="C1627" t="s">
        <v>3267</v>
      </c>
      <c r="D1627" t="str">
        <f t="shared" si="100"/>
        <v>2025-05-07 09:37</v>
      </c>
      <c r="E1627" t="str">
        <f t="shared" si="101"/>
        <v xml:space="preserve"> 09:37</v>
      </c>
      <c r="F1627" s="5">
        <v>19801.726481229802</v>
      </c>
      <c r="G1627" s="5">
        <v>19823.508380359199</v>
      </c>
      <c r="H1627" s="5">
        <v>19758.162682971099</v>
      </c>
      <c r="I1627" t="s">
        <v>3268</v>
      </c>
      <c r="J1627" t="str">
        <f t="shared" si="102"/>
        <v>2025-05-07 09:40</v>
      </c>
      <c r="K1627" t="str">
        <f t="shared" si="103"/>
        <v xml:space="preserve"> 09:40</v>
      </c>
      <c r="L1627" s="5">
        <v>19823.508380359199</v>
      </c>
      <c r="M1627" t="s">
        <v>21</v>
      </c>
      <c r="N1627" s="4">
        <v>-21.781899129353398</v>
      </c>
      <c r="O1627">
        <v>-1.00000000000002</v>
      </c>
    </row>
    <row r="1628" spans="1:15" x14ac:dyDescent="0.2">
      <c r="A1628" s="1">
        <v>45784</v>
      </c>
      <c r="B1628" t="s">
        <v>34</v>
      </c>
      <c r="C1628" t="s">
        <v>3269</v>
      </c>
      <c r="D1628" t="str">
        <f t="shared" si="100"/>
        <v>2025-05-07 10:04</v>
      </c>
      <c r="E1628" t="str">
        <f t="shared" si="101"/>
        <v xml:space="preserve"> 10:04</v>
      </c>
      <c r="F1628" s="5">
        <v>19844.162093830801</v>
      </c>
      <c r="G1628" s="5">
        <v>19822.3335155276</v>
      </c>
      <c r="H1628" s="5">
        <v>19887.819250437198</v>
      </c>
      <c r="I1628" t="s">
        <v>3270</v>
      </c>
      <c r="J1628" t="str">
        <f t="shared" si="102"/>
        <v>2025-05-07 10:28</v>
      </c>
      <c r="K1628" t="str">
        <f t="shared" si="103"/>
        <v xml:space="preserve"> 10:28</v>
      </c>
      <c r="L1628" s="5">
        <v>19887.819250437198</v>
      </c>
      <c r="M1628" t="s">
        <v>14</v>
      </c>
      <c r="N1628" s="3">
        <v>43.657156606426703</v>
      </c>
      <c r="O1628" s="2">
        <v>1.99999999999995</v>
      </c>
    </row>
    <row r="1629" spans="1:15" x14ac:dyDescent="0.2">
      <c r="A1629" s="1">
        <v>45784</v>
      </c>
      <c r="B1629" t="s">
        <v>34</v>
      </c>
      <c r="C1629" t="s">
        <v>3271</v>
      </c>
      <c r="D1629" t="str">
        <f t="shared" si="100"/>
        <v>2025-05-07 10:32</v>
      </c>
      <c r="E1629" t="str">
        <f t="shared" si="101"/>
        <v xml:space="preserve"> 10:32</v>
      </c>
      <c r="F1629" s="5">
        <v>19887.549120337</v>
      </c>
      <c r="G1629" s="5">
        <v>19865.672816304599</v>
      </c>
      <c r="H1629" s="5">
        <v>19931.301728401701</v>
      </c>
      <c r="I1629" t="s">
        <v>3272</v>
      </c>
      <c r="J1629" t="str">
        <f t="shared" si="102"/>
        <v>2025-05-07 10:46</v>
      </c>
      <c r="K1629" t="str">
        <f t="shared" si="103"/>
        <v xml:space="preserve"> 10:46</v>
      </c>
      <c r="L1629" s="5">
        <v>19865.672816304599</v>
      </c>
      <c r="M1629" t="s">
        <v>21</v>
      </c>
      <c r="N1629" s="4">
        <v>-21.876304032371898</v>
      </c>
      <c r="O1629">
        <v>-1.00000000000005</v>
      </c>
    </row>
    <row r="1630" spans="1:15" x14ac:dyDescent="0.2">
      <c r="A1630" s="1">
        <v>45784</v>
      </c>
      <c r="B1630" t="s">
        <v>11</v>
      </c>
      <c r="C1630" t="s">
        <v>3273</v>
      </c>
      <c r="D1630" t="str">
        <f t="shared" si="100"/>
        <v>2025-05-07 10:58</v>
      </c>
      <c r="E1630" t="str">
        <f t="shared" si="101"/>
        <v xml:space="preserve"> 10:58</v>
      </c>
      <c r="F1630" s="5">
        <v>19767.2766616521</v>
      </c>
      <c r="G1630" s="5">
        <v>19789.020665979901</v>
      </c>
      <c r="H1630" s="5">
        <v>19723.788652996402</v>
      </c>
      <c r="I1630" t="s">
        <v>3274</v>
      </c>
      <c r="J1630" t="str">
        <f t="shared" si="102"/>
        <v>2025-05-07 11:07</v>
      </c>
      <c r="K1630" t="str">
        <f t="shared" si="103"/>
        <v xml:space="preserve"> 11:07</v>
      </c>
      <c r="L1630" s="5">
        <v>19723.788652996402</v>
      </c>
      <c r="M1630" t="s">
        <v>14</v>
      </c>
      <c r="N1630" s="3">
        <v>43.488008655633102</v>
      </c>
      <c r="O1630" s="2">
        <v>1.9999999999999301</v>
      </c>
    </row>
    <row r="1631" spans="1:15" x14ac:dyDescent="0.2">
      <c r="A1631" s="1">
        <v>45785</v>
      </c>
      <c r="B1631" t="s">
        <v>11</v>
      </c>
      <c r="C1631" t="s">
        <v>3275</v>
      </c>
      <c r="D1631" t="str">
        <f t="shared" si="100"/>
        <v>2025-05-08 09:35</v>
      </c>
      <c r="E1631" t="str">
        <f t="shared" si="101"/>
        <v xml:space="preserve"> 09:35</v>
      </c>
      <c r="F1631" s="6">
        <v>20049.754796701502</v>
      </c>
      <c r="G1631" s="5">
        <v>20071.809526977799</v>
      </c>
      <c r="H1631" s="5">
        <v>20005.6453361487</v>
      </c>
      <c r="I1631" t="s">
        <v>3276</v>
      </c>
      <c r="J1631" t="str">
        <f t="shared" si="102"/>
        <v>2025-05-08 09:48</v>
      </c>
      <c r="K1631" t="str">
        <f t="shared" si="103"/>
        <v xml:space="preserve"> 09:48</v>
      </c>
      <c r="L1631" s="5">
        <v>20005.6453361487</v>
      </c>
      <c r="M1631" t="s">
        <v>14</v>
      </c>
      <c r="N1631" s="3">
        <v>44.109460552743201</v>
      </c>
      <c r="O1631" s="2">
        <v>1.99999999999999</v>
      </c>
    </row>
    <row r="1632" spans="1:15" x14ac:dyDescent="0.2">
      <c r="A1632" s="1">
        <v>45785</v>
      </c>
      <c r="B1632" t="s">
        <v>11</v>
      </c>
      <c r="C1632" t="s">
        <v>3277</v>
      </c>
      <c r="D1632" t="str">
        <f t="shared" si="100"/>
        <v>2025-05-08 10:14</v>
      </c>
      <c r="E1632" t="str">
        <f t="shared" si="101"/>
        <v xml:space="preserve"> 10:14</v>
      </c>
      <c r="F1632" s="5">
        <v>19970.5411941903</v>
      </c>
      <c r="G1632" s="5">
        <v>19992.5087895039</v>
      </c>
      <c r="H1632" s="5">
        <v>19926.606003563102</v>
      </c>
      <c r="I1632" t="s">
        <v>3278</v>
      </c>
      <c r="J1632" t="str">
        <f t="shared" si="102"/>
        <v>2025-05-08 10:21</v>
      </c>
      <c r="K1632" t="str">
        <f t="shared" si="103"/>
        <v xml:space="preserve"> 10:21</v>
      </c>
      <c r="L1632" s="5">
        <v>19992.5087895039</v>
      </c>
      <c r="M1632" t="s">
        <v>21</v>
      </c>
      <c r="N1632" s="4">
        <v>-21.9675953136102</v>
      </c>
      <c r="O1632">
        <v>-1.00000000000003</v>
      </c>
    </row>
    <row r="1633" spans="1:15" x14ac:dyDescent="0.2">
      <c r="A1633" s="1">
        <v>45785</v>
      </c>
      <c r="B1633" t="s">
        <v>11</v>
      </c>
      <c r="C1633" t="s">
        <v>3279</v>
      </c>
      <c r="D1633" t="str">
        <f t="shared" si="100"/>
        <v>2025-05-08 10:48</v>
      </c>
      <c r="E1633" t="str">
        <f t="shared" si="101"/>
        <v xml:space="preserve"> 10:48</v>
      </c>
      <c r="F1633" s="5">
        <v>19974.593408540499</v>
      </c>
      <c r="G1633" s="5">
        <v>19996.565461289902</v>
      </c>
      <c r="H1633" s="5">
        <v>19930.649303041799</v>
      </c>
      <c r="I1633" t="s">
        <v>3280</v>
      </c>
      <c r="J1633" t="str">
        <f t="shared" si="102"/>
        <v>2025-05-08 10:51</v>
      </c>
      <c r="K1633" t="str">
        <f t="shared" si="103"/>
        <v xml:space="preserve"> 10:51</v>
      </c>
      <c r="L1633" s="5">
        <v>19996.565461289902</v>
      </c>
      <c r="M1633" t="s">
        <v>21</v>
      </c>
      <c r="N1633" s="4">
        <v>-21.972052749395498</v>
      </c>
      <c r="O1633">
        <v>-1.00000000000003</v>
      </c>
    </row>
    <row r="1634" spans="1:15" x14ac:dyDescent="0.2">
      <c r="A1634" s="1">
        <v>45785</v>
      </c>
      <c r="B1634" t="s">
        <v>11</v>
      </c>
      <c r="C1634" t="s">
        <v>3281</v>
      </c>
      <c r="D1634" t="str">
        <f t="shared" si="100"/>
        <v>2025-05-08 10:56</v>
      </c>
      <c r="E1634" t="str">
        <f t="shared" si="101"/>
        <v xml:space="preserve"> 10:56</v>
      </c>
      <c r="F1634" s="5">
        <v>19942.142788841</v>
      </c>
      <c r="G1634" s="5">
        <v>19964.0791459088</v>
      </c>
      <c r="H1634" s="5">
        <v>19898.270074705601</v>
      </c>
      <c r="I1634" t="s">
        <v>3282</v>
      </c>
      <c r="J1634" t="str">
        <f t="shared" si="102"/>
        <v>2025-05-08 11:07</v>
      </c>
      <c r="K1634" t="str">
        <f t="shared" si="103"/>
        <v xml:space="preserve"> 11:07</v>
      </c>
      <c r="L1634" s="5">
        <v>19964.0791459088</v>
      </c>
      <c r="M1634" t="s">
        <v>21</v>
      </c>
      <c r="N1634" s="4">
        <v>-21.936357067726899</v>
      </c>
      <c r="O1634">
        <v>-1.0000000000000699</v>
      </c>
    </row>
    <row r="1635" spans="1:15" x14ac:dyDescent="0.2">
      <c r="A1635" s="1">
        <v>45786</v>
      </c>
      <c r="B1635" t="s">
        <v>34</v>
      </c>
      <c r="C1635" t="s">
        <v>3283</v>
      </c>
      <c r="D1635" t="str">
        <f t="shared" si="100"/>
        <v>2025-05-09 10:09</v>
      </c>
      <c r="E1635" t="str">
        <f t="shared" si="101"/>
        <v xml:space="preserve"> 10:09</v>
      </c>
      <c r="F1635" s="5">
        <v>20184.548149090999</v>
      </c>
      <c r="G1635" s="5">
        <v>20162.345146127001</v>
      </c>
      <c r="H1635" s="5">
        <v>20228.954155019001</v>
      </c>
      <c r="I1635" t="s">
        <v>3284</v>
      </c>
      <c r="J1635" t="str">
        <f t="shared" si="102"/>
        <v>2025-05-09 10:15</v>
      </c>
      <c r="K1635" t="str">
        <f t="shared" si="103"/>
        <v xml:space="preserve"> 10:15</v>
      </c>
      <c r="L1635" s="5">
        <v>20162.345146127001</v>
      </c>
      <c r="M1635" t="s">
        <v>21</v>
      </c>
      <c r="N1635" s="4">
        <v>-22.203002964000898</v>
      </c>
      <c r="O1635">
        <v>-1.00000000000003</v>
      </c>
    </row>
    <row r="1636" spans="1:15" x14ac:dyDescent="0.2">
      <c r="A1636" s="1">
        <v>45786</v>
      </c>
      <c r="B1636" t="s">
        <v>11</v>
      </c>
      <c r="C1636" t="s">
        <v>3285</v>
      </c>
      <c r="D1636" t="str">
        <f t="shared" si="100"/>
        <v>2025-05-09 10:40</v>
      </c>
      <c r="E1636" t="str">
        <f t="shared" si="101"/>
        <v xml:space="preserve"> 10:40</v>
      </c>
      <c r="F1636" s="5">
        <v>20007.7710137836</v>
      </c>
      <c r="G1636" s="5">
        <v>20029.7795618987</v>
      </c>
      <c r="H1636" s="5">
        <v>19963.7539175532</v>
      </c>
      <c r="I1636" t="s">
        <v>3286</v>
      </c>
      <c r="J1636" t="str">
        <f t="shared" si="102"/>
        <v>2025-05-09 10:43</v>
      </c>
      <c r="K1636" t="str">
        <f t="shared" si="103"/>
        <v xml:space="preserve"> 10:43</v>
      </c>
      <c r="L1636" s="5">
        <v>20029.7795618987</v>
      </c>
      <c r="M1636" t="s">
        <v>21</v>
      </c>
      <c r="N1636" s="4">
        <v>-22.0085481151654</v>
      </c>
      <c r="O1636">
        <v>-1.0000000000001501</v>
      </c>
    </row>
    <row r="1637" spans="1:15" x14ac:dyDescent="0.2">
      <c r="A1637" s="1">
        <v>45789</v>
      </c>
      <c r="B1637" t="s">
        <v>11</v>
      </c>
      <c r="C1637" t="s">
        <v>3287</v>
      </c>
      <c r="D1637" t="str">
        <f t="shared" si="100"/>
        <v>2025-05-12 09:36</v>
      </c>
      <c r="E1637" t="str">
        <f t="shared" si="101"/>
        <v xml:space="preserve"> 09:36</v>
      </c>
      <c r="F1637" s="5">
        <v>20743.377008341799</v>
      </c>
      <c r="G1637" s="5">
        <v>20766.194723051001</v>
      </c>
      <c r="H1637" s="5">
        <v>20697.741578923498</v>
      </c>
      <c r="I1637" t="s">
        <v>3288</v>
      </c>
      <c r="J1637" t="str">
        <f t="shared" si="102"/>
        <v>2025-05-12 09:38</v>
      </c>
      <c r="K1637" t="str">
        <f t="shared" si="103"/>
        <v xml:space="preserve"> 09:38</v>
      </c>
      <c r="L1637" s="5">
        <v>20697.741578923498</v>
      </c>
      <c r="M1637" t="s">
        <v>14</v>
      </c>
      <c r="N1637" s="3">
        <v>45.635429418351102</v>
      </c>
      <c r="O1637" s="2">
        <v>1.99999999999995</v>
      </c>
    </row>
    <row r="1638" spans="1:15" x14ac:dyDescent="0.2">
      <c r="A1638" s="1">
        <v>45789</v>
      </c>
      <c r="B1638" t="s">
        <v>11</v>
      </c>
      <c r="C1638" t="s">
        <v>3289</v>
      </c>
      <c r="D1638" t="str">
        <f t="shared" si="100"/>
        <v>2025-05-12 10:37</v>
      </c>
      <c r="E1638" t="str">
        <f t="shared" si="101"/>
        <v xml:space="preserve"> 10:37</v>
      </c>
      <c r="F1638" s="5">
        <v>20635.763130380299</v>
      </c>
      <c r="G1638" s="5">
        <v>20658.4624698238</v>
      </c>
      <c r="H1638" s="5">
        <v>20590.3644514935</v>
      </c>
      <c r="I1638" t="s">
        <v>3290</v>
      </c>
      <c r="J1638" t="str">
        <f t="shared" si="102"/>
        <v>2025-05-12 10:39</v>
      </c>
      <c r="K1638" t="str">
        <f t="shared" si="103"/>
        <v xml:space="preserve"> 10:39</v>
      </c>
      <c r="L1638" s="5">
        <v>20658.4624698238</v>
      </c>
      <c r="M1638" t="s">
        <v>21</v>
      </c>
      <c r="N1638" s="4">
        <v>-22.699339443421099</v>
      </c>
      <c r="O1638">
        <v>-1.0000000000001199</v>
      </c>
    </row>
    <row r="1639" spans="1:15" x14ac:dyDescent="0.2">
      <c r="A1639" s="1">
        <v>45790</v>
      </c>
      <c r="B1639" t="s">
        <v>34</v>
      </c>
      <c r="C1639" t="s">
        <v>3291</v>
      </c>
      <c r="D1639" t="str">
        <f t="shared" si="100"/>
        <v>2025-05-13 09:38</v>
      </c>
      <c r="E1639" t="str">
        <f t="shared" si="101"/>
        <v xml:space="preserve"> 09:38</v>
      </c>
      <c r="F1639" s="5">
        <v>20962.990254973</v>
      </c>
      <c r="G1639" s="5">
        <v>20939.9309656925</v>
      </c>
      <c r="H1639" s="5">
        <v>21009.108833533901</v>
      </c>
      <c r="I1639" t="s">
        <v>3292</v>
      </c>
      <c r="J1639" t="str">
        <f t="shared" si="102"/>
        <v>2025-05-13 09:51</v>
      </c>
      <c r="K1639" t="str">
        <f t="shared" si="103"/>
        <v xml:space="preserve"> 09:51</v>
      </c>
      <c r="L1639" s="5">
        <v>21009.108833533901</v>
      </c>
      <c r="M1639" t="s">
        <v>14</v>
      </c>
      <c r="N1639" s="3">
        <v>46.118578560941302</v>
      </c>
      <c r="O1639" s="2">
        <v>2.0000000000000302</v>
      </c>
    </row>
    <row r="1640" spans="1:15" x14ac:dyDescent="0.2">
      <c r="A1640" s="1">
        <v>45790</v>
      </c>
      <c r="B1640" t="s">
        <v>34</v>
      </c>
      <c r="C1640" t="s">
        <v>3293</v>
      </c>
      <c r="D1640" t="str">
        <f t="shared" si="100"/>
        <v>2025-05-13 09:59</v>
      </c>
      <c r="E1640" t="str">
        <f t="shared" si="101"/>
        <v xml:space="preserve"> 09:59</v>
      </c>
      <c r="F1640" s="5">
        <v>21035.762116723101</v>
      </c>
      <c r="G1640" s="5">
        <v>21012.6227783947</v>
      </c>
      <c r="H1640" s="5">
        <v>21082.0407933799</v>
      </c>
      <c r="I1640" t="s">
        <v>3294</v>
      </c>
      <c r="J1640" t="str">
        <f t="shared" si="102"/>
        <v>2025-05-13 10:07</v>
      </c>
      <c r="K1640" t="str">
        <f t="shared" si="103"/>
        <v xml:space="preserve"> 10:07</v>
      </c>
      <c r="L1640" s="5">
        <v>21082.0407933799</v>
      </c>
      <c r="M1640" t="s">
        <v>14</v>
      </c>
      <c r="N1640" s="3">
        <v>46.278676656791497</v>
      </c>
      <c r="O1640" s="2">
        <v>2.00000000000002</v>
      </c>
    </row>
    <row r="1641" spans="1:15" x14ac:dyDescent="0.2">
      <c r="A1641" s="1">
        <v>45790</v>
      </c>
      <c r="B1641" t="s">
        <v>34</v>
      </c>
      <c r="C1641" t="s">
        <v>3295</v>
      </c>
      <c r="D1641" t="str">
        <f t="shared" si="100"/>
        <v>2025-05-13 10:27</v>
      </c>
      <c r="E1641" t="str">
        <f t="shared" si="101"/>
        <v xml:space="preserve"> 10:27</v>
      </c>
      <c r="F1641" s="5">
        <v>21142.024351705699</v>
      </c>
      <c r="G1641" s="5">
        <v>21118.768124918799</v>
      </c>
      <c r="H1641" s="5">
        <v>21188.5368052794</v>
      </c>
      <c r="I1641" t="s">
        <v>3296</v>
      </c>
      <c r="J1641" t="str">
        <f t="shared" si="102"/>
        <v>2025-05-13 10:30</v>
      </c>
      <c r="K1641" t="str">
        <f t="shared" si="103"/>
        <v xml:space="preserve"> 10:30</v>
      </c>
      <c r="L1641" s="5">
        <v>21118.768124918799</v>
      </c>
      <c r="M1641" t="s">
        <v>21</v>
      </c>
      <c r="N1641" s="4">
        <v>-23.256226786874301</v>
      </c>
      <c r="O1641">
        <v>-0.99999999999991496</v>
      </c>
    </row>
    <row r="1642" spans="1:15" x14ac:dyDescent="0.2">
      <c r="A1642" s="1">
        <v>45790</v>
      </c>
      <c r="B1642" t="s">
        <v>34</v>
      </c>
      <c r="C1642" t="s">
        <v>3297</v>
      </c>
      <c r="D1642" t="str">
        <f t="shared" si="100"/>
        <v>2025-05-13 10:57</v>
      </c>
      <c r="E1642" t="str">
        <f t="shared" si="101"/>
        <v xml:space="preserve"> 10:57</v>
      </c>
      <c r="F1642" s="5">
        <v>21159.926817242402</v>
      </c>
      <c r="G1642" s="5">
        <v>21136.650897743399</v>
      </c>
      <c r="H1642" s="5">
        <v>21206.478656240299</v>
      </c>
      <c r="I1642" t="s">
        <v>3298</v>
      </c>
      <c r="J1642" t="str">
        <f t="shared" si="102"/>
        <v>2025-05-13 11:26</v>
      </c>
      <c r="K1642" t="str">
        <f t="shared" si="103"/>
        <v xml:space="preserve"> 11:26</v>
      </c>
      <c r="L1642" s="5">
        <v>21206.478656240299</v>
      </c>
      <c r="M1642" t="s">
        <v>14</v>
      </c>
      <c r="N1642" s="3">
        <v>46.551838997933302</v>
      </c>
      <c r="O1642" s="2">
        <v>2</v>
      </c>
    </row>
    <row r="1643" spans="1:15" x14ac:dyDescent="0.2">
      <c r="A1643" s="1">
        <v>45791</v>
      </c>
      <c r="B1643" t="s">
        <v>34</v>
      </c>
      <c r="C1643" t="s">
        <v>3299</v>
      </c>
      <c r="D1643" t="str">
        <f t="shared" si="100"/>
        <v>2025-05-14 09:37</v>
      </c>
      <c r="E1643" t="str">
        <f t="shared" si="101"/>
        <v xml:space="preserve"> 09:37</v>
      </c>
      <c r="F1643" s="5">
        <v>21303.0319109638</v>
      </c>
      <c r="G1643" s="5">
        <v>21279.598575861801</v>
      </c>
      <c r="H1643" s="5">
        <v>21349.898581168</v>
      </c>
      <c r="I1643" t="s">
        <v>3300</v>
      </c>
      <c r="J1643" t="str">
        <f t="shared" si="102"/>
        <v>2025-05-14 09:40</v>
      </c>
      <c r="K1643" t="str">
        <f t="shared" si="103"/>
        <v xml:space="preserve"> 09:40</v>
      </c>
      <c r="L1643" s="5">
        <v>21279.598575861801</v>
      </c>
      <c r="M1643" t="s">
        <v>21</v>
      </c>
      <c r="N1643" s="4">
        <v>-23.433335102061299</v>
      </c>
      <c r="O1643">
        <v>-1.00000000000004</v>
      </c>
    </row>
    <row r="1644" spans="1:15" x14ac:dyDescent="0.2">
      <c r="A1644" s="1">
        <v>45791</v>
      </c>
      <c r="B1644" t="s">
        <v>11</v>
      </c>
      <c r="C1644" t="s">
        <v>3301</v>
      </c>
      <c r="D1644" t="str">
        <f t="shared" si="100"/>
        <v>2025-05-14 09:57</v>
      </c>
      <c r="E1644" t="str">
        <f t="shared" si="101"/>
        <v xml:space="preserve"> 09:57</v>
      </c>
      <c r="F1644" s="5">
        <v>21215.019464667599</v>
      </c>
      <c r="G1644" s="5">
        <v>21238.355986078699</v>
      </c>
      <c r="H1644" s="5">
        <v>21168.346421845301</v>
      </c>
      <c r="I1644" t="s">
        <v>3302</v>
      </c>
      <c r="J1644" t="str">
        <f t="shared" si="102"/>
        <v>2025-05-14 09:59</v>
      </c>
      <c r="K1644" t="str">
        <f t="shared" si="103"/>
        <v xml:space="preserve"> 09:59</v>
      </c>
      <c r="L1644" s="5">
        <v>21238.355986078699</v>
      </c>
      <c r="M1644" t="s">
        <v>21</v>
      </c>
      <c r="N1644" s="4">
        <v>-23.3365214111363</v>
      </c>
      <c r="O1644">
        <v>-1.0000000000000799</v>
      </c>
    </row>
    <row r="1645" spans="1:15" x14ac:dyDescent="0.2">
      <c r="A1645" s="1">
        <v>45791</v>
      </c>
      <c r="B1645" t="s">
        <v>34</v>
      </c>
      <c r="C1645" t="s">
        <v>3303</v>
      </c>
      <c r="D1645" t="str">
        <f t="shared" si="100"/>
        <v>2025-05-14 10:27</v>
      </c>
      <c r="E1645" t="str">
        <f t="shared" si="101"/>
        <v xml:space="preserve"> 10:27</v>
      </c>
      <c r="F1645" s="5">
        <v>21259.0257193418</v>
      </c>
      <c r="G1645" s="5">
        <v>21235.640791050599</v>
      </c>
      <c r="H1645" s="5">
        <v>21305.7955759244</v>
      </c>
      <c r="I1645" t="s">
        <v>3304</v>
      </c>
      <c r="J1645" t="str">
        <f t="shared" si="102"/>
        <v>2025-05-14 11:04</v>
      </c>
      <c r="K1645" t="str">
        <f t="shared" si="103"/>
        <v xml:space="preserve"> 11:04</v>
      </c>
      <c r="L1645" s="5">
        <v>21235.640791050599</v>
      </c>
      <c r="M1645" t="s">
        <v>21</v>
      </c>
      <c r="N1645" s="4">
        <v>-23.3849282912742</v>
      </c>
      <c r="O1645">
        <v>-0.99999999999992295</v>
      </c>
    </row>
    <row r="1646" spans="1:15" x14ac:dyDescent="0.2">
      <c r="A1646" s="1">
        <v>45792</v>
      </c>
      <c r="B1646" t="s">
        <v>34</v>
      </c>
      <c r="C1646" t="s">
        <v>3305</v>
      </c>
      <c r="D1646" t="str">
        <f t="shared" si="100"/>
        <v>2025-05-15 10:07</v>
      </c>
      <c r="E1646" t="str">
        <f t="shared" si="101"/>
        <v xml:space="preserve"> 10:07</v>
      </c>
      <c r="F1646" s="5">
        <v>21240.362344433299</v>
      </c>
      <c r="G1646" s="5">
        <v>21216.9979458544</v>
      </c>
      <c r="H1646" s="5">
        <v>21287.091141591001</v>
      </c>
      <c r="I1646" t="s">
        <v>3306</v>
      </c>
      <c r="J1646" t="str">
        <f t="shared" si="102"/>
        <v>2025-05-15 10:10</v>
      </c>
      <c r="K1646" t="str">
        <f t="shared" si="103"/>
        <v xml:space="preserve"> 10:10</v>
      </c>
      <c r="L1646" s="5">
        <v>21216.9979458544</v>
      </c>
      <c r="M1646" t="s">
        <v>21</v>
      </c>
      <c r="N1646" s="4">
        <v>-23.364398578876699</v>
      </c>
      <c r="O1646">
        <v>-1</v>
      </c>
    </row>
    <row r="1647" spans="1:15" x14ac:dyDescent="0.2">
      <c r="A1647" s="1">
        <v>45792</v>
      </c>
      <c r="B1647" t="s">
        <v>34</v>
      </c>
      <c r="C1647" t="s">
        <v>3307</v>
      </c>
      <c r="D1647" t="str">
        <f t="shared" si="100"/>
        <v>2025-05-15 10:25</v>
      </c>
      <c r="E1647" t="str">
        <f t="shared" si="101"/>
        <v xml:space="preserve"> 10:25</v>
      </c>
      <c r="F1647" s="5">
        <v>21235.839201440001</v>
      </c>
      <c r="G1647" s="5">
        <v>21212.4797783184</v>
      </c>
      <c r="H1647" s="5">
        <v>21282.5580476832</v>
      </c>
      <c r="I1647" t="s">
        <v>3308</v>
      </c>
      <c r="J1647" t="str">
        <f t="shared" si="102"/>
        <v>2025-05-15 10:29</v>
      </c>
      <c r="K1647" t="str">
        <f t="shared" si="103"/>
        <v xml:space="preserve"> 10:29</v>
      </c>
      <c r="L1647" s="5">
        <v>21212.4797783184</v>
      </c>
      <c r="M1647" t="s">
        <v>21</v>
      </c>
      <c r="N1647" s="4">
        <v>-23.3594231215829</v>
      </c>
      <c r="O1647">
        <v>-0.99999999999995304</v>
      </c>
    </row>
    <row r="1648" spans="1:15" x14ac:dyDescent="0.2">
      <c r="A1648" s="1">
        <v>45792</v>
      </c>
      <c r="B1648" t="s">
        <v>11</v>
      </c>
      <c r="C1648" t="s">
        <v>3309</v>
      </c>
      <c r="D1648" t="str">
        <f t="shared" si="100"/>
        <v>2025-05-15 10:36</v>
      </c>
      <c r="E1648" t="str">
        <f t="shared" si="101"/>
        <v xml:space="preserve"> 10:36</v>
      </c>
      <c r="F1648" s="5">
        <v>21189.237366196099</v>
      </c>
      <c r="G1648" s="5">
        <v>21212.545527298898</v>
      </c>
      <c r="H1648" s="5">
        <v>21142.621043990501</v>
      </c>
      <c r="I1648" t="s">
        <v>3310</v>
      </c>
      <c r="J1648" t="str">
        <f t="shared" si="102"/>
        <v>2025-05-15 10:42</v>
      </c>
      <c r="K1648" t="str">
        <f t="shared" si="103"/>
        <v xml:space="preserve"> 10:42</v>
      </c>
      <c r="L1648" s="5">
        <v>21212.545527298898</v>
      </c>
      <c r="M1648" t="s">
        <v>21</v>
      </c>
      <c r="N1648" s="4">
        <v>-23.308161102817301</v>
      </c>
      <c r="O1648">
        <v>-1.00000000000006</v>
      </c>
    </row>
    <row r="1649" spans="1:15" x14ac:dyDescent="0.2">
      <c r="A1649" s="1">
        <v>45792</v>
      </c>
      <c r="B1649" t="s">
        <v>34</v>
      </c>
      <c r="C1649" t="s">
        <v>3311</v>
      </c>
      <c r="D1649" t="str">
        <f t="shared" si="100"/>
        <v>2025-05-15 11:00</v>
      </c>
      <c r="E1649" t="str">
        <f t="shared" si="101"/>
        <v xml:space="preserve"> 11:00</v>
      </c>
      <c r="F1649" s="5">
        <v>21245.2733577176</v>
      </c>
      <c r="G1649" s="5">
        <v>21221.903557024099</v>
      </c>
      <c r="H1649" s="5">
        <v>21292.012959104599</v>
      </c>
      <c r="I1649" t="s">
        <v>3312</v>
      </c>
      <c r="J1649" t="str">
        <f t="shared" si="102"/>
        <v>2025-05-15 11:11</v>
      </c>
      <c r="K1649" t="str">
        <f t="shared" si="103"/>
        <v xml:space="preserve"> 11:11</v>
      </c>
      <c r="L1649" s="5">
        <v>21292.012959104599</v>
      </c>
      <c r="M1649" t="s">
        <v>14</v>
      </c>
      <c r="N1649" s="3">
        <v>46.739601386980198</v>
      </c>
      <c r="O1649" s="2">
        <v>2.0000000000000502</v>
      </c>
    </row>
    <row r="1650" spans="1:15" x14ac:dyDescent="0.2">
      <c r="A1650" s="1">
        <v>45793</v>
      </c>
      <c r="B1650" t="s">
        <v>11</v>
      </c>
      <c r="C1650" t="s">
        <v>3313</v>
      </c>
      <c r="D1650" t="str">
        <f t="shared" si="100"/>
        <v>2025-05-16 09:38</v>
      </c>
      <c r="E1650" t="str">
        <f t="shared" si="101"/>
        <v xml:space="preserve"> 09:38</v>
      </c>
      <c r="F1650" s="6">
        <v>21338.9402299264</v>
      </c>
      <c r="G1650" s="5">
        <v>21362.413064179302</v>
      </c>
      <c r="H1650" s="5">
        <v>21291.994561420499</v>
      </c>
      <c r="I1650" t="s">
        <v>3314</v>
      </c>
      <c r="J1650" t="str">
        <f t="shared" si="102"/>
        <v>2025-05-16 09:50</v>
      </c>
      <c r="K1650" t="str">
        <f t="shared" si="103"/>
        <v xml:space="preserve"> 09:50</v>
      </c>
      <c r="L1650" s="5">
        <v>21362.413064179302</v>
      </c>
      <c r="M1650" t="s">
        <v>21</v>
      </c>
      <c r="N1650" s="4">
        <v>-23.4728342529197</v>
      </c>
      <c r="O1650">
        <v>-1.00000000000002</v>
      </c>
    </row>
    <row r="1651" spans="1:15" x14ac:dyDescent="0.2">
      <c r="A1651" s="1">
        <v>45796</v>
      </c>
      <c r="B1651" t="s">
        <v>34</v>
      </c>
      <c r="C1651" t="s">
        <v>3315</v>
      </c>
      <c r="D1651" t="str">
        <f t="shared" si="100"/>
        <v>2025-05-19 09:35</v>
      </c>
      <c r="E1651" t="str">
        <f t="shared" si="101"/>
        <v xml:space="preserve"> 09:35</v>
      </c>
      <c r="F1651" s="5">
        <v>21162.823231329101</v>
      </c>
      <c r="G1651" s="5">
        <v>21139.544125774599</v>
      </c>
      <c r="H1651" s="5">
        <v>21209.381442438</v>
      </c>
      <c r="I1651" t="s">
        <v>3316</v>
      </c>
      <c r="J1651" t="str">
        <f t="shared" si="102"/>
        <v>2025-05-19 09:36</v>
      </c>
      <c r="K1651" t="str">
        <f t="shared" si="103"/>
        <v xml:space="preserve"> 09:36</v>
      </c>
      <c r="L1651" s="5">
        <v>21209.381442438</v>
      </c>
      <c r="M1651" t="s">
        <v>14</v>
      </c>
      <c r="N1651" s="4">
        <v>46.558211108924297</v>
      </c>
      <c r="O1651" s="2">
        <v>2</v>
      </c>
    </row>
    <row r="1652" spans="1:15" x14ac:dyDescent="0.2">
      <c r="A1652" s="1">
        <v>45796</v>
      </c>
      <c r="B1652" t="s">
        <v>34</v>
      </c>
      <c r="C1652" t="s">
        <v>3317</v>
      </c>
      <c r="D1652" t="str">
        <f t="shared" si="100"/>
        <v>2025-05-19 09:42</v>
      </c>
      <c r="E1652" t="str">
        <f t="shared" si="101"/>
        <v xml:space="preserve"> 09:42</v>
      </c>
      <c r="F1652" s="5">
        <v>21224.724462098799</v>
      </c>
      <c r="G1652" s="5">
        <v>21201.377265190498</v>
      </c>
      <c r="H1652" s="5">
        <v>21271.418855915399</v>
      </c>
      <c r="I1652" t="s">
        <v>3318</v>
      </c>
      <c r="J1652" t="str">
        <f t="shared" si="102"/>
        <v>2025-05-19 09:48</v>
      </c>
      <c r="K1652" t="str">
        <f t="shared" si="103"/>
        <v xml:space="preserve"> 09:48</v>
      </c>
      <c r="L1652" s="5">
        <v>21271.418855915399</v>
      </c>
      <c r="M1652" t="s">
        <v>14</v>
      </c>
      <c r="N1652" s="3">
        <v>46.6943938166186</v>
      </c>
      <c r="O1652" s="2">
        <v>2.0000000000000502</v>
      </c>
    </row>
    <row r="1653" spans="1:15" x14ac:dyDescent="0.2">
      <c r="A1653" s="1">
        <v>45796</v>
      </c>
      <c r="B1653" t="s">
        <v>34</v>
      </c>
      <c r="C1653" t="s">
        <v>3319</v>
      </c>
      <c r="D1653" t="str">
        <f t="shared" si="100"/>
        <v>2025-05-19 09:52</v>
      </c>
      <c r="E1653" t="str">
        <f t="shared" si="101"/>
        <v xml:space="preserve"> 09:52</v>
      </c>
      <c r="F1653" s="5">
        <v>21279.9197733947</v>
      </c>
      <c r="G1653" s="5">
        <v>21256.511861644001</v>
      </c>
      <c r="H1653" s="5">
        <v>21326.7355968962</v>
      </c>
      <c r="I1653" t="s">
        <v>3320</v>
      </c>
      <c r="J1653" t="str">
        <f t="shared" si="102"/>
        <v>2025-05-19 10:07</v>
      </c>
      <c r="K1653" t="str">
        <f t="shared" si="103"/>
        <v xml:space="preserve"> 10:07</v>
      </c>
      <c r="L1653" s="5">
        <v>21326.7355968962</v>
      </c>
      <c r="M1653" t="s">
        <v>14</v>
      </c>
      <c r="N1653" s="3">
        <v>46.815823501467001</v>
      </c>
      <c r="O1653" s="2">
        <v>1.9999999999999301</v>
      </c>
    </row>
    <row r="1654" spans="1:15" x14ac:dyDescent="0.2">
      <c r="A1654" s="1">
        <v>45796</v>
      </c>
      <c r="B1654" t="s">
        <v>34</v>
      </c>
      <c r="C1654" t="s">
        <v>3321</v>
      </c>
      <c r="D1654" t="str">
        <f t="shared" si="100"/>
        <v>2025-05-19 10:11</v>
      </c>
      <c r="E1654" t="str">
        <f t="shared" si="101"/>
        <v xml:space="preserve"> 10:11</v>
      </c>
      <c r="F1654" s="5">
        <v>21351.851160536498</v>
      </c>
      <c r="G1654" s="6">
        <v>21328.364124259999</v>
      </c>
      <c r="H1654" s="5">
        <v>21398.825233089701</v>
      </c>
      <c r="I1654" t="s">
        <v>3322</v>
      </c>
      <c r="J1654" t="str">
        <f t="shared" si="102"/>
        <v>2025-05-19 10:26</v>
      </c>
      <c r="K1654" t="str">
        <f t="shared" si="103"/>
        <v xml:space="preserve"> 10:26</v>
      </c>
      <c r="L1654" s="6">
        <v>21328.364124259999</v>
      </c>
      <c r="M1654" t="s">
        <v>21</v>
      </c>
      <c r="N1654" s="4">
        <v>-23.487036276590501</v>
      </c>
      <c r="O1654">
        <v>-1.00000000000001</v>
      </c>
    </row>
    <row r="1655" spans="1:15" x14ac:dyDescent="0.2">
      <c r="A1655" s="1">
        <v>45796</v>
      </c>
      <c r="B1655" t="s">
        <v>11</v>
      </c>
      <c r="C1655" t="s">
        <v>3323</v>
      </c>
      <c r="D1655" t="str">
        <f t="shared" si="100"/>
        <v>2025-05-19 10:56</v>
      </c>
      <c r="E1655" t="str">
        <f t="shared" si="101"/>
        <v xml:space="preserve"> 10:56</v>
      </c>
      <c r="F1655" s="5">
        <v>21323.0682593534</v>
      </c>
      <c r="G1655" s="5">
        <v>21346.523634438701</v>
      </c>
      <c r="H1655" s="5">
        <v>21276.157509182802</v>
      </c>
      <c r="I1655" t="s">
        <v>3324</v>
      </c>
      <c r="J1655" t="str">
        <f t="shared" si="102"/>
        <v>2025-05-19 11:12</v>
      </c>
      <c r="K1655" t="str">
        <f t="shared" si="103"/>
        <v xml:space="preserve"> 11:12</v>
      </c>
      <c r="L1655" s="5">
        <v>21346.523634438701</v>
      </c>
      <c r="M1655" t="s">
        <v>21</v>
      </c>
      <c r="N1655" s="4">
        <v>-23.4553750852901</v>
      </c>
      <c r="O1655">
        <v>-1.00000000000005</v>
      </c>
    </row>
    <row r="1656" spans="1:15" x14ac:dyDescent="0.2">
      <c r="A1656" s="1">
        <v>45797</v>
      </c>
      <c r="B1656" t="s">
        <v>11</v>
      </c>
      <c r="C1656" t="s">
        <v>3325</v>
      </c>
      <c r="D1656" t="str">
        <f t="shared" si="100"/>
        <v>2025-05-20 09:37</v>
      </c>
      <c r="E1656" t="str">
        <f t="shared" si="101"/>
        <v xml:space="preserve"> 09:37</v>
      </c>
      <c r="F1656" s="5">
        <v>21338.9695360279</v>
      </c>
      <c r="G1656" s="5">
        <v>21362.442402517601</v>
      </c>
      <c r="H1656" s="5">
        <v>21292.023803048702</v>
      </c>
      <c r="I1656" t="s">
        <v>3326</v>
      </c>
      <c r="J1656" t="str">
        <f t="shared" si="102"/>
        <v>2025-05-20 09:40</v>
      </c>
      <c r="K1656" t="str">
        <f t="shared" si="103"/>
        <v xml:space="preserve"> 09:40</v>
      </c>
      <c r="L1656" s="5">
        <v>21362.442402517601</v>
      </c>
      <c r="M1656" t="s">
        <v>21</v>
      </c>
      <c r="N1656" s="4">
        <v>-23.472866489631901</v>
      </c>
      <c r="O1656">
        <v>-1.00000000000005</v>
      </c>
    </row>
    <row r="1657" spans="1:15" x14ac:dyDescent="0.2">
      <c r="A1657" s="1">
        <v>45797</v>
      </c>
      <c r="B1657" t="s">
        <v>11</v>
      </c>
      <c r="C1657" t="s">
        <v>3327</v>
      </c>
      <c r="D1657" t="str">
        <f t="shared" si="100"/>
        <v>2025-05-20 09:47</v>
      </c>
      <c r="E1657" t="str">
        <f t="shared" si="101"/>
        <v xml:space="preserve"> 09:47</v>
      </c>
      <c r="F1657" s="5">
        <v>21327.586982927602</v>
      </c>
      <c r="G1657" s="5">
        <v>21351.047328608802</v>
      </c>
      <c r="H1657" s="5">
        <v>21280.6662915651</v>
      </c>
      <c r="I1657" t="s">
        <v>3328</v>
      </c>
      <c r="J1657" t="str">
        <f t="shared" si="102"/>
        <v>2025-05-20 09:53</v>
      </c>
      <c r="K1657" t="str">
        <f t="shared" si="103"/>
        <v xml:space="preserve"> 09:53</v>
      </c>
      <c r="L1657" s="5">
        <v>21351.047328608802</v>
      </c>
      <c r="M1657" t="s">
        <v>21</v>
      </c>
      <c r="N1657" s="4">
        <v>-23.460345681221899</v>
      </c>
      <c r="O1657">
        <v>-1.00000000000006</v>
      </c>
    </row>
    <row r="1658" spans="1:15" x14ac:dyDescent="0.2">
      <c r="A1658" s="1">
        <v>45797</v>
      </c>
      <c r="B1658" t="s">
        <v>34</v>
      </c>
      <c r="C1658" t="s">
        <v>3329</v>
      </c>
      <c r="D1658" t="str">
        <f t="shared" si="100"/>
        <v>2025-05-20 10:43</v>
      </c>
      <c r="E1658" t="str">
        <f t="shared" si="101"/>
        <v xml:space="preserve"> 10:43</v>
      </c>
      <c r="F1658" s="5">
        <v>21359.725446353801</v>
      </c>
      <c r="G1658" s="6">
        <v>21336.229748362901</v>
      </c>
      <c r="H1658" s="5">
        <v>21406.716842335802</v>
      </c>
      <c r="I1658" t="s">
        <v>3330</v>
      </c>
      <c r="J1658" t="str">
        <f t="shared" si="102"/>
        <v>2025-05-20 10:58</v>
      </c>
      <c r="K1658" t="str">
        <f t="shared" si="103"/>
        <v xml:space="preserve"> 10:58</v>
      </c>
      <c r="L1658" s="6">
        <v>21336.229748362901</v>
      </c>
      <c r="M1658" t="s">
        <v>21</v>
      </c>
      <c r="N1658" s="4">
        <v>-23.495697990987502</v>
      </c>
      <c r="O1658">
        <v>-0.99999999999992595</v>
      </c>
    </row>
    <row r="1659" spans="1:15" x14ac:dyDescent="0.2">
      <c r="A1659" s="1">
        <v>45798</v>
      </c>
      <c r="B1659" t="s">
        <v>34</v>
      </c>
      <c r="C1659" t="s">
        <v>3331</v>
      </c>
      <c r="D1659" t="str">
        <f t="shared" si="100"/>
        <v>2025-05-21 09:39</v>
      </c>
      <c r="E1659" t="str">
        <f t="shared" si="101"/>
        <v xml:space="preserve"> 09:39</v>
      </c>
      <c r="F1659" s="5">
        <v>21256.743575532</v>
      </c>
      <c r="G1659" s="5">
        <v>21233.361157598902</v>
      </c>
      <c r="H1659" s="5">
        <v>21303.508411398099</v>
      </c>
      <c r="I1659" t="s">
        <v>3332</v>
      </c>
      <c r="J1659" t="str">
        <f t="shared" si="102"/>
        <v>2025-05-21 09:47</v>
      </c>
      <c r="K1659" t="str">
        <f t="shared" si="103"/>
        <v xml:space="preserve"> 09:47</v>
      </c>
      <c r="L1659" s="5">
        <v>21303.508411398099</v>
      </c>
      <c r="M1659" t="s">
        <v>14</v>
      </c>
      <c r="N1659" s="3">
        <v>46.764835866171701</v>
      </c>
      <c r="O1659" s="2">
        <v>2.0000000000000502</v>
      </c>
    </row>
    <row r="1660" spans="1:15" x14ac:dyDescent="0.2">
      <c r="A1660" s="1">
        <v>45798</v>
      </c>
      <c r="B1660" t="s">
        <v>34</v>
      </c>
      <c r="C1660" t="s">
        <v>3333</v>
      </c>
      <c r="D1660" t="str">
        <f t="shared" si="100"/>
        <v>2025-05-21 09:51</v>
      </c>
      <c r="E1660" t="str">
        <f t="shared" si="101"/>
        <v xml:space="preserve"> 09:51</v>
      </c>
      <c r="F1660" s="5">
        <v>21306.164615564801</v>
      </c>
      <c r="G1660" s="5">
        <v>21282.727834487599</v>
      </c>
      <c r="H1660" s="5">
        <v>21353.038177719001</v>
      </c>
      <c r="I1660" t="s">
        <v>3334</v>
      </c>
      <c r="J1660" t="str">
        <f t="shared" si="102"/>
        <v>2025-05-21 10:01</v>
      </c>
      <c r="K1660" t="str">
        <f t="shared" si="103"/>
        <v xml:space="preserve"> 10:01</v>
      </c>
      <c r="L1660" s="5">
        <v>21353.038177719001</v>
      </c>
      <c r="M1660" t="s">
        <v>14</v>
      </c>
      <c r="N1660" s="4">
        <v>46.8735621542437</v>
      </c>
      <c r="O1660" s="2">
        <v>2.00000000000004</v>
      </c>
    </row>
    <row r="1661" spans="1:15" x14ac:dyDescent="0.2">
      <c r="A1661" s="1">
        <v>45798</v>
      </c>
      <c r="B1661" t="s">
        <v>34</v>
      </c>
      <c r="C1661" t="s">
        <v>3335</v>
      </c>
      <c r="D1661" t="str">
        <f t="shared" si="100"/>
        <v>2025-05-21 10:05</v>
      </c>
      <c r="E1661" t="str">
        <f t="shared" si="101"/>
        <v xml:space="preserve"> 10:05</v>
      </c>
      <c r="F1661" s="6">
        <v>21323.912135994698</v>
      </c>
      <c r="G1661" s="5">
        <v>21300.455832645101</v>
      </c>
      <c r="H1661" s="5">
        <v>21370.8247426938</v>
      </c>
      <c r="I1661" t="s">
        <v>3336</v>
      </c>
      <c r="J1661" t="str">
        <f t="shared" si="102"/>
        <v>2025-05-21 10:56</v>
      </c>
      <c r="K1661" t="str">
        <f t="shared" si="103"/>
        <v xml:space="preserve"> 10:56</v>
      </c>
      <c r="L1661" s="5">
        <v>21370.8247426938</v>
      </c>
      <c r="M1661" t="s">
        <v>14</v>
      </c>
      <c r="N1661" s="3">
        <v>46.912606699188402</v>
      </c>
      <c r="O1661" s="2">
        <v>2</v>
      </c>
    </row>
    <row r="1662" spans="1:15" x14ac:dyDescent="0.2">
      <c r="A1662" s="1">
        <v>45799</v>
      </c>
      <c r="B1662" t="s">
        <v>34</v>
      </c>
      <c r="C1662" t="s">
        <v>3337</v>
      </c>
      <c r="D1662" t="str">
        <f t="shared" si="100"/>
        <v>2025-05-22 09:56</v>
      </c>
      <c r="E1662" t="str">
        <f t="shared" si="101"/>
        <v xml:space="preserve"> 09:56</v>
      </c>
      <c r="F1662" s="5">
        <v>21163.5856028499</v>
      </c>
      <c r="G1662" s="5">
        <v>21140.305658686801</v>
      </c>
      <c r="H1662" s="5">
        <v>21210.145491176201</v>
      </c>
      <c r="I1662" t="s">
        <v>3338</v>
      </c>
      <c r="J1662" t="str">
        <f t="shared" si="102"/>
        <v>2025-05-22 09:57</v>
      </c>
      <c r="K1662" t="str">
        <f t="shared" si="103"/>
        <v xml:space="preserve"> 09:57</v>
      </c>
      <c r="L1662" s="5">
        <v>21210.145491176201</v>
      </c>
      <c r="M1662" t="s">
        <v>14</v>
      </c>
      <c r="N1662" s="3">
        <v>46.559888326268201</v>
      </c>
      <c r="O1662" s="2">
        <v>1.9999999999999201</v>
      </c>
    </row>
    <row r="1663" spans="1:15" x14ac:dyDescent="0.2">
      <c r="A1663" s="1">
        <v>45799</v>
      </c>
      <c r="B1663" t="s">
        <v>34</v>
      </c>
      <c r="C1663" t="s">
        <v>3339</v>
      </c>
      <c r="D1663" t="str">
        <f t="shared" si="100"/>
        <v>2025-05-22 10:03</v>
      </c>
      <c r="E1663" t="str">
        <f t="shared" si="101"/>
        <v xml:space="preserve"> 10:03</v>
      </c>
      <c r="F1663" s="5">
        <v>21220.5241002125</v>
      </c>
      <c r="G1663" s="5">
        <v>21197.181523702198</v>
      </c>
      <c r="H1663" s="5">
        <v>21267.209253232901</v>
      </c>
      <c r="I1663" t="s">
        <v>3340</v>
      </c>
      <c r="J1663" t="str">
        <f t="shared" si="102"/>
        <v>2025-05-22 10:13</v>
      </c>
      <c r="K1663" t="str">
        <f t="shared" si="103"/>
        <v xml:space="preserve"> 10:13</v>
      </c>
      <c r="L1663" s="5">
        <v>21197.181523702198</v>
      </c>
      <c r="M1663" t="s">
        <v>21</v>
      </c>
      <c r="N1663" s="4">
        <v>-23.342576510232899</v>
      </c>
      <c r="O1663">
        <v>-0.99999999999996203</v>
      </c>
    </row>
    <row r="1664" spans="1:15" x14ac:dyDescent="0.2">
      <c r="A1664" s="1">
        <v>45799</v>
      </c>
      <c r="B1664" t="s">
        <v>11</v>
      </c>
      <c r="C1664" t="s">
        <v>3341</v>
      </c>
      <c r="D1664" t="str">
        <f t="shared" si="100"/>
        <v>2025-05-22 10:52</v>
      </c>
      <c r="E1664" t="str">
        <f t="shared" si="101"/>
        <v xml:space="preserve"> 10:52</v>
      </c>
      <c r="F1664" s="5">
        <v>21152.997270919801</v>
      </c>
      <c r="G1664" s="6">
        <v>21176.265567917901</v>
      </c>
      <c r="H1664" s="5">
        <v>21106.460676923802</v>
      </c>
      <c r="I1664" t="s">
        <v>3342</v>
      </c>
      <c r="J1664" t="str">
        <f t="shared" si="102"/>
        <v>2025-05-22 10:56</v>
      </c>
      <c r="K1664" t="str">
        <f t="shared" si="103"/>
        <v xml:space="preserve"> 10:56</v>
      </c>
      <c r="L1664" s="5">
        <v>21106.460676923802</v>
      </c>
      <c r="M1664" t="s">
        <v>14</v>
      </c>
      <c r="N1664" s="3">
        <v>46.536593996024699</v>
      </c>
      <c r="O1664" s="2">
        <v>2.00000000000004</v>
      </c>
    </row>
    <row r="1665" spans="1:15" x14ac:dyDescent="0.2">
      <c r="A1665" s="1">
        <v>45800</v>
      </c>
      <c r="B1665" t="s">
        <v>34</v>
      </c>
      <c r="C1665" t="s">
        <v>3343</v>
      </c>
      <c r="D1665" t="str">
        <f t="shared" si="100"/>
        <v>2025-05-23 09:38</v>
      </c>
      <c r="E1665" t="str">
        <f t="shared" si="101"/>
        <v xml:space="preserve"> 09:38</v>
      </c>
      <c r="F1665" s="5">
        <v>20862.129148795098</v>
      </c>
      <c r="G1665" s="5">
        <v>20839.180806731401</v>
      </c>
      <c r="H1665" s="5">
        <v>20908.025832922402</v>
      </c>
      <c r="I1665" t="s">
        <v>3344</v>
      </c>
      <c r="J1665" t="str">
        <f t="shared" si="102"/>
        <v>2025-05-23 09:42</v>
      </c>
      <c r="K1665" t="str">
        <f t="shared" si="103"/>
        <v xml:space="preserve"> 09:42</v>
      </c>
      <c r="L1665" s="5">
        <v>20839.180806731401</v>
      </c>
      <c r="M1665" t="s">
        <v>21</v>
      </c>
      <c r="N1665" s="4">
        <v>-22.948342063675199</v>
      </c>
      <c r="O1665">
        <v>-1.00000000000002</v>
      </c>
    </row>
    <row r="1666" spans="1:15" x14ac:dyDescent="0.2">
      <c r="A1666" s="1">
        <v>45800</v>
      </c>
      <c r="B1666" t="s">
        <v>34</v>
      </c>
      <c r="C1666" t="s">
        <v>3345</v>
      </c>
      <c r="D1666" t="str">
        <f t="shared" si="100"/>
        <v>2025-05-23 10:04</v>
      </c>
      <c r="E1666" t="str">
        <f t="shared" si="101"/>
        <v xml:space="preserve"> 10:04</v>
      </c>
      <c r="F1666" s="5">
        <v>20844.548152499799</v>
      </c>
      <c r="G1666" s="5">
        <v>20821.619149532002</v>
      </c>
      <c r="H1666" s="5">
        <v>20890.4061584353</v>
      </c>
      <c r="I1666" t="s">
        <v>3346</v>
      </c>
      <c r="J1666" t="str">
        <f t="shared" si="102"/>
        <v>2025-05-23 10:12</v>
      </c>
      <c r="K1666" t="str">
        <f t="shared" si="103"/>
        <v xml:space="preserve"> 10:12</v>
      </c>
      <c r="L1666" s="5">
        <v>20890.4061584353</v>
      </c>
      <c r="M1666" t="s">
        <v>14</v>
      </c>
      <c r="N1666" s="3">
        <v>45.858005935500799</v>
      </c>
      <c r="O1666" s="2">
        <v>2.0000000000000502</v>
      </c>
    </row>
    <row r="1667" spans="1:15" x14ac:dyDescent="0.2">
      <c r="A1667" s="1">
        <v>45800</v>
      </c>
      <c r="B1667" t="s">
        <v>34</v>
      </c>
      <c r="C1667" t="s">
        <v>3347</v>
      </c>
      <c r="D1667" t="str">
        <f t="shared" ref="D1667:D1730" si="104">LEFT(C1667,16)</f>
        <v>2025-05-23 10:36</v>
      </c>
      <c r="E1667" t="str">
        <f t="shared" ref="E1667:E1730" si="105">RIGHT(D1667,6)</f>
        <v xml:space="preserve"> 10:36</v>
      </c>
      <c r="F1667" s="5">
        <v>20912.944732439599</v>
      </c>
      <c r="G1667" s="5">
        <v>20889.940493233898</v>
      </c>
      <c r="H1667" s="5">
        <v>20958.953210850901</v>
      </c>
      <c r="I1667" t="s">
        <v>3348</v>
      </c>
      <c r="J1667" t="str">
        <f t="shared" ref="J1667:J1730" si="106">LEFT(I1667,16)</f>
        <v>2025-05-23 10:42</v>
      </c>
      <c r="K1667" t="str">
        <f t="shared" ref="K1667:K1730" si="107">RIGHT(J1667,6)</f>
        <v xml:space="preserve"> 10:42</v>
      </c>
      <c r="L1667" s="5">
        <v>20889.940493233898</v>
      </c>
      <c r="M1667" t="s">
        <v>21</v>
      </c>
      <c r="N1667" s="4">
        <v>-23.004239205682001</v>
      </c>
      <c r="O1667">
        <v>-0.99999999999993505</v>
      </c>
    </row>
    <row r="1668" spans="1:15" x14ac:dyDescent="0.2">
      <c r="A1668" s="1">
        <v>45803</v>
      </c>
      <c r="B1668" t="s">
        <v>34</v>
      </c>
      <c r="C1668" t="s">
        <v>3349</v>
      </c>
      <c r="D1668" t="str">
        <f t="shared" si="104"/>
        <v>2025-05-26 09:38</v>
      </c>
      <c r="E1668" t="str">
        <f t="shared" si="105"/>
        <v xml:space="preserve"> 09:38</v>
      </c>
      <c r="F1668" s="5">
        <v>21238.408696057999</v>
      </c>
      <c r="G1668" s="5">
        <v>21215.046446492299</v>
      </c>
      <c r="H1668" s="5">
        <v>21285.133195189301</v>
      </c>
      <c r="I1668" t="s">
        <v>3350</v>
      </c>
      <c r="J1668" t="str">
        <f t="shared" si="106"/>
        <v>2025-05-26 09:55</v>
      </c>
      <c r="K1668" t="str">
        <f t="shared" si="107"/>
        <v xml:space="preserve"> 09:55</v>
      </c>
      <c r="L1668" s="5">
        <v>21215.046446492299</v>
      </c>
      <c r="M1668" t="s">
        <v>21</v>
      </c>
      <c r="N1668" s="4">
        <v>-23.3622495656636</v>
      </c>
      <c r="O1668">
        <v>-0.99999999999999101</v>
      </c>
    </row>
    <row r="1669" spans="1:15" x14ac:dyDescent="0.2">
      <c r="A1669" s="1">
        <v>45803</v>
      </c>
      <c r="B1669" t="s">
        <v>11</v>
      </c>
      <c r="C1669" t="s">
        <v>3351</v>
      </c>
      <c r="D1669" t="str">
        <f t="shared" si="104"/>
        <v>2025-05-26 10:08</v>
      </c>
      <c r="E1669" t="str">
        <f t="shared" si="105"/>
        <v xml:space="preserve"> 10:08</v>
      </c>
      <c r="F1669" s="5">
        <v>21211.875433190398</v>
      </c>
      <c r="G1669" s="5">
        <v>21235.208496166899</v>
      </c>
      <c r="H1669" s="5">
        <v>21165.209307237299</v>
      </c>
      <c r="I1669" t="s">
        <v>3352</v>
      </c>
      <c r="J1669" t="str">
        <f t="shared" si="106"/>
        <v>2025-05-26 11:03</v>
      </c>
      <c r="K1669" t="str">
        <f t="shared" si="107"/>
        <v xml:space="preserve"> 11:03</v>
      </c>
      <c r="L1669" s="5">
        <v>21165.209307237299</v>
      </c>
      <c r="M1669" t="s">
        <v>14</v>
      </c>
      <c r="N1669" s="3">
        <v>46.666125953019197</v>
      </c>
      <c r="O1669" s="2">
        <v>2.0000000000000102</v>
      </c>
    </row>
    <row r="1670" spans="1:15" x14ac:dyDescent="0.2">
      <c r="A1670" s="1">
        <v>45804</v>
      </c>
      <c r="B1670" t="s">
        <v>34</v>
      </c>
      <c r="C1670" t="s">
        <v>3353</v>
      </c>
      <c r="D1670" t="str">
        <f t="shared" si="104"/>
        <v>2025-05-27 10:00</v>
      </c>
      <c r="E1670" t="str">
        <f t="shared" si="105"/>
        <v xml:space="preserve"> 10:00</v>
      </c>
      <c r="F1670" s="5">
        <v>21238.866266384201</v>
      </c>
      <c r="G1670" s="5">
        <v>21215.5035134912</v>
      </c>
      <c r="H1670" s="6">
        <v>21285.591772170301</v>
      </c>
      <c r="I1670" t="s">
        <v>3354</v>
      </c>
      <c r="J1670" t="str">
        <f t="shared" si="106"/>
        <v>2025-05-27 10:04</v>
      </c>
      <c r="K1670" t="str">
        <f t="shared" si="107"/>
        <v xml:space="preserve"> 10:04</v>
      </c>
      <c r="L1670" s="6">
        <v>21285.591772170301</v>
      </c>
      <c r="M1670" t="s">
        <v>14</v>
      </c>
      <c r="N1670" s="3">
        <v>46.725505786045602</v>
      </c>
      <c r="O1670" s="2">
        <v>2.0000000000000102</v>
      </c>
    </row>
    <row r="1671" spans="1:15" x14ac:dyDescent="0.2">
      <c r="A1671" s="1">
        <v>45804</v>
      </c>
      <c r="B1671" t="s">
        <v>34</v>
      </c>
      <c r="C1671" t="s">
        <v>3355</v>
      </c>
      <c r="D1671" t="str">
        <f t="shared" si="104"/>
        <v>2025-05-27 10:08</v>
      </c>
      <c r="E1671" t="str">
        <f t="shared" si="105"/>
        <v xml:space="preserve"> 10:08</v>
      </c>
      <c r="F1671" s="5">
        <v>21278.747022434702</v>
      </c>
      <c r="G1671" s="5">
        <v>21255.34040071</v>
      </c>
      <c r="H1671" s="6">
        <v>21325.560265884102</v>
      </c>
      <c r="I1671" t="s">
        <v>3356</v>
      </c>
      <c r="J1671" t="str">
        <f t="shared" si="106"/>
        <v>2025-05-27 10:32</v>
      </c>
      <c r="K1671" t="str">
        <f t="shared" si="107"/>
        <v xml:space="preserve"> 10:32</v>
      </c>
      <c r="L1671" s="6">
        <v>21325.560265884102</v>
      </c>
      <c r="M1671" t="s">
        <v>14</v>
      </c>
      <c r="N1671" s="3">
        <v>46.8132434493563</v>
      </c>
      <c r="O1671" s="2">
        <v>1.99999999999999</v>
      </c>
    </row>
    <row r="1672" spans="1:15" x14ac:dyDescent="0.2">
      <c r="A1672" s="1">
        <v>45804</v>
      </c>
      <c r="B1672" t="s">
        <v>34</v>
      </c>
      <c r="C1672" t="s">
        <v>3357</v>
      </c>
      <c r="D1672" t="str">
        <f t="shared" si="104"/>
        <v>2025-05-27 10:48</v>
      </c>
      <c r="E1672" t="str">
        <f t="shared" si="105"/>
        <v xml:space="preserve"> 10:48</v>
      </c>
      <c r="F1672" s="5">
        <v>21319.6860437049</v>
      </c>
      <c r="G1672" s="5">
        <v>21296.234389056801</v>
      </c>
      <c r="H1672" s="5">
        <v>21366.589353001102</v>
      </c>
      <c r="I1672" t="s">
        <v>3358</v>
      </c>
      <c r="J1672" t="str">
        <f t="shared" si="106"/>
        <v>2025-05-27 10:58</v>
      </c>
      <c r="K1672" t="str">
        <f t="shared" si="107"/>
        <v xml:space="preserve"> 10:58</v>
      </c>
      <c r="L1672" s="5">
        <v>21296.234389056801</v>
      </c>
      <c r="M1672" t="s">
        <v>21</v>
      </c>
      <c r="N1672" s="4">
        <v>-23.4516546480736</v>
      </c>
      <c r="O1672">
        <v>-0.99999999999991995</v>
      </c>
    </row>
    <row r="1673" spans="1:15" x14ac:dyDescent="0.2">
      <c r="A1673" s="1">
        <v>45805</v>
      </c>
      <c r="B1673" t="s">
        <v>34</v>
      </c>
      <c r="C1673" t="s">
        <v>3359</v>
      </c>
      <c r="D1673" t="str">
        <f t="shared" si="104"/>
        <v>2025-05-28 09:41</v>
      </c>
      <c r="E1673" t="str">
        <f t="shared" si="105"/>
        <v xml:space="preserve"> 09:41</v>
      </c>
      <c r="F1673" s="5">
        <v>21486.6061172726</v>
      </c>
      <c r="G1673" s="5">
        <v>21462.970850543599</v>
      </c>
      <c r="H1673" s="5">
        <v>21533.876650730599</v>
      </c>
      <c r="I1673" t="s">
        <v>3360</v>
      </c>
      <c r="J1673" t="str">
        <f t="shared" si="106"/>
        <v>2025-05-28 09:45</v>
      </c>
      <c r="K1673" t="str">
        <f t="shared" si="107"/>
        <v xml:space="preserve"> 09:45</v>
      </c>
      <c r="L1673" s="5">
        <v>21462.970850543599</v>
      </c>
      <c r="M1673" t="s">
        <v>21</v>
      </c>
      <c r="N1673" s="4">
        <v>-23.635266729001099</v>
      </c>
      <c r="O1673">
        <v>-1.00000000000005</v>
      </c>
    </row>
    <row r="1674" spans="1:15" x14ac:dyDescent="0.2">
      <c r="A1674" s="1">
        <v>45805</v>
      </c>
      <c r="B1674" t="s">
        <v>11</v>
      </c>
      <c r="C1674" t="s">
        <v>3361</v>
      </c>
      <c r="D1674" t="str">
        <f t="shared" si="104"/>
        <v>2025-05-28 09:57</v>
      </c>
      <c r="E1674" t="str">
        <f t="shared" si="105"/>
        <v xml:space="preserve"> 09:57</v>
      </c>
      <c r="F1674" s="5">
        <v>21428.136488478998</v>
      </c>
      <c r="G1674" s="5">
        <v>21451.7074386163</v>
      </c>
      <c r="H1674" s="5">
        <v>21380.994588204299</v>
      </c>
      <c r="I1674" t="s">
        <v>3362</v>
      </c>
      <c r="J1674" t="str">
        <f t="shared" si="106"/>
        <v>2025-05-28 10:37</v>
      </c>
      <c r="K1674" t="str">
        <f t="shared" si="107"/>
        <v xml:space="preserve"> 10:37</v>
      </c>
      <c r="L1674" s="5">
        <v>21380.994588204299</v>
      </c>
      <c r="M1674" t="s">
        <v>14</v>
      </c>
      <c r="N1674" s="4">
        <v>47.1419002746552</v>
      </c>
      <c r="O1674" s="2">
        <v>2.0000000000000502</v>
      </c>
    </row>
    <row r="1675" spans="1:15" x14ac:dyDescent="0.2">
      <c r="A1675" s="1">
        <v>45805</v>
      </c>
      <c r="B1675" t="s">
        <v>11</v>
      </c>
      <c r="C1675" t="s">
        <v>3363</v>
      </c>
      <c r="D1675" t="str">
        <f t="shared" si="104"/>
        <v>2025-05-28 10:58</v>
      </c>
      <c r="E1675" t="str">
        <f t="shared" si="105"/>
        <v xml:space="preserve"> 10:58</v>
      </c>
      <c r="F1675" s="5">
        <v>21384.721527810601</v>
      </c>
      <c r="G1675" s="5">
        <v>21408.244721491199</v>
      </c>
      <c r="H1675" s="5">
        <v>21337.675140449399</v>
      </c>
      <c r="I1675" t="s">
        <v>3364</v>
      </c>
      <c r="J1675" t="str">
        <f t="shared" si="106"/>
        <v>2025-05-28 11:04</v>
      </c>
      <c r="K1675" t="str">
        <f t="shared" si="107"/>
        <v xml:space="preserve"> 11:04</v>
      </c>
      <c r="L1675" s="5">
        <v>21408.244721491199</v>
      </c>
      <c r="M1675" t="s">
        <v>21</v>
      </c>
      <c r="N1675" s="4">
        <v>-23.523193680593899</v>
      </c>
      <c r="O1675">
        <v>-1.0000000000000899</v>
      </c>
    </row>
    <row r="1676" spans="1:15" x14ac:dyDescent="0.2">
      <c r="A1676" s="1">
        <v>45806</v>
      </c>
      <c r="B1676" t="s">
        <v>11</v>
      </c>
      <c r="C1676" t="s">
        <v>3365</v>
      </c>
      <c r="D1676" t="str">
        <f t="shared" si="104"/>
        <v>2025-05-29 09:41</v>
      </c>
      <c r="E1676" t="str">
        <f t="shared" si="105"/>
        <v xml:space="preserve"> 09:41</v>
      </c>
      <c r="F1676" s="5">
        <v>21518.3369236371</v>
      </c>
      <c r="G1676" s="5">
        <v>21542.007094253098</v>
      </c>
      <c r="H1676" s="5">
        <v>21470.9965824051</v>
      </c>
      <c r="I1676" t="s">
        <v>3366</v>
      </c>
      <c r="J1676" t="str">
        <f t="shared" si="106"/>
        <v>2025-05-29 09:44</v>
      </c>
      <c r="K1676" t="str">
        <f t="shared" si="107"/>
        <v xml:space="preserve"> 09:44</v>
      </c>
      <c r="L1676" s="5">
        <v>21470.9965824051</v>
      </c>
      <c r="M1676" t="s">
        <v>14</v>
      </c>
      <c r="N1676" s="3">
        <v>47.340341232000299</v>
      </c>
      <c r="O1676" s="2">
        <v>1.99999999999994</v>
      </c>
    </row>
    <row r="1677" spans="1:15" x14ac:dyDescent="0.2">
      <c r="A1677" s="1">
        <v>45806</v>
      </c>
      <c r="B1677" t="s">
        <v>11</v>
      </c>
      <c r="C1677" t="s">
        <v>3367</v>
      </c>
      <c r="D1677" t="str">
        <f t="shared" si="104"/>
        <v>2025-05-29 09:49</v>
      </c>
      <c r="E1677" t="str">
        <f t="shared" si="105"/>
        <v xml:space="preserve"> 09:49</v>
      </c>
      <c r="F1677" s="5">
        <v>21464.775366171401</v>
      </c>
      <c r="G1677" s="5">
        <v>21488.386619074201</v>
      </c>
      <c r="H1677" s="5">
        <v>21417.5528603659</v>
      </c>
      <c r="I1677" t="s">
        <v>3368</v>
      </c>
      <c r="J1677" t="str">
        <f t="shared" si="106"/>
        <v>2025-05-29 09:52</v>
      </c>
      <c r="K1677" t="str">
        <f t="shared" si="107"/>
        <v xml:space="preserve"> 09:52</v>
      </c>
      <c r="L1677" s="5">
        <v>21488.386619074201</v>
      </c>
      <c r="M1677" t="s">
        <v>21</v>
      </c>
      <c r="N1677" s="4">
        <v>-23.611252902792302</v>
      </c>
      <c r="O1677">
        <v>-1.0000000000001501</v>
      </c>
    </row>
    <row r="1678" spans="1:15" x14ac:dyDescent="0.2">
      <c r="A1678" s="1">
        <v>45806</v>
      </c>
      <c r="B1678" t="s">
        <v>11</v>
      </c>
      <c r="C1678" t="s">
        <v>3369</v>
      </c>
      <c r="D1678" t="str">
        <f t="shared" si="104"/>
        <v>2025-05-29 09:59</v>
      </c>
      <c r="E1678" t="str">
        <f t="shared" si="105"/>
        <v xml:space="preserve"> 09:59</v>
      </c>
      <c r="F1678" s="5">
        <v>21468.844530389299</v>
      </c>
      <c r="G1678" s="5">
        <v>21492.4602593727</v>
      </c>
      <c r="H1678" s="5">
        <v>21421.613072422399</v>
      </c>
      <c r="I1678" t="s">
        <v>3370</v>
      </c>
      <c r="J1678" t="str">
        <f t="shared" si="106"/>
        <v>2025-05-29 10:05</v>
      </c>
      <c r="K1678" t="str">
        <f t="shared" si="107"/>
        <v xml:space="preserve"> 10:05</v>
      </c>
      <c r="L1678" s="5">
        <v>21421.613072422399</v>
      </c>
      <c r="M1678" t="s">
        <v>14</v>
      </c>
      <c r="N1678" s="4">
        <v>47.231457966856397</v>
      </c>
      <c r="O1678" s="2">
        <v>1.99999999999999</v>
      </c>
    </row>
    <row r="1679" spans="1:15" x14ac:dyDescent="0.2">
      <c r="A1679" s="1">
        <v>45806</v>
      </c>
      <c r="B1679" t="s">
        <v>11</v>
      </c>
      <c r="C1679" t="s">
        <v>3371</v>
      </c>
      <c r="D1679" t="str">
        <f t="shared" si="104"/>
        <v>2025-05-29 10:10</v>
      </c>
      <c r="E1679" t="str">
        <f t="shared" si="105"/>
        <v xml:space="preserve"> 10:10</v>
      </c>
      <c r="F1679" s="5">
        <v>21381.863387176902</v>
      </c>
      <c r="G1679" s="5">
        <v>21405.383436902801</v>
      </c>
      <c r="H1679" s="5">
        <v>21334.823287725099</v>
      </c>
      <c r="I1679" t="s">
        <v>3372</v>
      </c>
      <c r="J1679" t="str">
        <f t="shared" si="106"/>
        <v>2025-05-29 10:21</v>
      </c>
      <c r="K1679" t="str">
        <f t="shared" si="107"/>
        <v xml:space="preserve"> 10:21</v>
      </c>
      <c r="L1679" s="5">
        <v>21334.823287725099</v>
      </c>
      <c r="M1679" t="s">
        <v>14</v>
      </c>
      <c r="N1679" s="3">
        <v>47.040099451787597</v>
      </c>
      <c r="O1679" s="2">
        <v>1.9999999999999301</v>
      </c>
    </row>
    <row r="1680" spans="1:15" x14ac:dyDescent="0.2">
      <c r="A1680" s="1">
        <v>45806</v>
      </c>
      <c r="B1680" t="s">
        <v>34</v>
      </c>
      <c r="C1680" t="s">
        <v>3373</v>
      </c>
      <c r="D1680" t="str">
        <f t="shared" si="104"/>
        <v>2025-05-29 10:50</v>
      </c>
      <c r="E1680" t="str">
        <f t="shared" si="105"/>
        <v xml:space="preserve"> 10:50</v>
      </c>
      <c r="F1680" s="5">
        <v>21418.580885854099</v>
      </c>
      <c r="G1680" s="5">
        <v>21395.020446879698</v>
      </c>
      <c r="H1680" s="5">
        <v>21465.701763803001</v>
      </c>
      <c r="I1680" t="s">
        <v>3374</v>
      </c>
      <c r="J1680" t="str">
        <f t="shared" si="106"/>
        <v>2025-05-29 10:58</v>
      </c>
      <c r="K1680" t="str">
        <f t="shared" si="107"/>
        <v xml:space="preserve"> 10:58</v>
      </c>
      <c r="L1680" s="5">
        <v>21465.701763803001</v>
      </c>
      <c r="M1680" t="s">
        <v>14</v>
      </c>
      <c r="N1680" s="3">
        <v>47.120877948877002</v>
      </c>
      <c r="O1680" s="2">
        <v>1.9999999999999001</v>
      </c>
    </row>
    <row r="1681" spans="1:15" x14ac:dyDescent="0.2">
      <c r="A1681" s="1">
        <v>45807</v>
      </c>
      <c r="B1681" t="s">
        <v>11</v>
      </c>
      <c r="C1681" t="s">
        <v>3375</v>
      </c>
      <c r="D1681" t="str">
        <f t="shared" si="104"/>
        <v>2025-05-30 09:53</v>
      </c>
      <c r="E1681" t="str">
        <f t="shared" si="105"/>
        <v xml:space="preserve"> 09:53</v>
      </c>
      <c r="F1681" s="5">
        <v>21217.7152527992</v>
      </c>
      <c r="G1681" s="6">
        <v>21241.054739577299</v>
      </c>
      <c r="H1681" s="5">
        <v>21171.036279242999</v>
      </c>
      <c r="I1681" t="s">
        <v>3376</v>
      </c>
      <c r="J1681" t="str">
        <f t="shared" si="106"/>
        <v>2025-05-30 10:00</v>
      </c>
      <c r="K1681" t="str">
        <f t="shared" si="107"/>
        <v xml:space="preserve"> 10:00</v>
      </c>
      <c r="L1681" s="6">
        <v>21241.054739577299</v>
      </c>
      <c r="M1681" t="s">
        <v>21</v>
      </c>
      <c r="N1681" s="4">
        <v>-23.339486778080701</v>
      </c>
      <c r="O1681">
        <v>-1.00000000000006</v>
      </c>
    </row>
    <row r="1682" spans="1:15" x14ac:dyDescent="0.2">
      <c r="A1682" s="1">
        <v>45807</v>
      </c>
      <c r="B1682" t="s">
        <v>34</v>
      </c>
      <c r="C1682" t="s">
        <v>3377</v>
      </c>
      <c r="D1682" t="str">
        <f t="shared" si="104"/>
        <v>2025-05-30 10:15</v>
      </c>
      <c r="E1682" t="str">
        <f t="shared" si="105"/>
        <v xml:space="preserve"> 10:15</v>
      </c>
      <c r="F1682" s="5">
        <v>21315.760446354401</v>
      </c>
      <c r="G1682" s="5">
        <v>21292.3131098634</v>
      </c>
      <c r="H1682" s="5">
        <v>21362.655119336399</v>
      </c>
      <c r="I1682" t="s">
        <v>3378</v>
      </c>
      <c r="J1682" t="str">
        <f t="shared" si="106"/>
        <v>2025-05-30 11:11</v>
      </c>
      <c r="K1682" t="str">
        <f t="shared" si="107"/>
        <v xml:space="preserve"> 11:11</v>
      </c>
      <c r="L1682" s="5">
        <v>21292.3131098634</v>
      </c>
      <c r="M1682" t="s">
        <v>21</v>
      </c>
      <c r="N1682" s="4">
        <v>-23.447336490989901</v>
      </c>
      <c r="O1682">
        <v>-1</v>
      </c>
    </row>
    <row r="1683" spans="1:15" x14ac:dyDescent="0.2">
      <c r="A1683" s="1">
        <v>45810</v>
      </c>
      <c r="B1683" t="s">
        <v>34</v>
      </c>
      <c r="C1683" t="s">
        <v>3379</v>
      </c>
      <c r="D1683" t="str">
        <f t="shared" si="104"/>
        <v>2025-06-02 09:40</v>
      </c>
      <c r="E1683" t="str">
        <f t="shared" si="105"/>
        <v xml:space="preserve"> 09:40</v>
      </c>
      <c r="F1683" s="6">
        <v>21384.9513456151</v>
      </c>
      <c r="G1683" s="5">
        <v>21361.427899134898</v>
      </c>
      <c r="H1683" s="5">
        <v>21431.998238575401</v>
      </c>
      <c r="I1683" t="s">
        <v>3380</v>
      </c>
      <c r="J1683" t="str">
        <f t="shared" si="106"/>
        <v>2025-06-02 09:42</v>
      </c>
      <c r="K1683" t="str">
        <f t="shared" si="107"/>
        <v xml:space="preserve"> 09:42</v>
      </c>
      <c r="L1683" s="5">
        <v>21361.427899134898</v>
      </c>
      <c r="M1683" t="s">
        <v>21</v>
      </c>
      <c r="N1683" s="4">
        <v>-23.523446480175998</v>
      </c>
      <c r="O1683">
        <v>-0.99999999999997602</v>
      </c>
    </row>
    <row r="1684" spans="1:15" x14ac:dyDescent="0.2">
      <c r="A1684" s="1">
        <v>45810</v>
      </c>
      <c r="B1684" t="s">
        <v>11</v>
      </c>
      <c r="C1684" t="s">
        <v>3381</v>
      </c>
      <c r="D1684" t="str">
        <f t="shared" si="104"/>
        <v>2025-06-02 10:02</v>
      </c>
      <c r="E1684" t="str">
        <f t="shared" si="105"/>
        <v xml:space="preserve"> 10:02</v>
      </c>
      <c r="F1684" s="5">
        <v>21234.726619831999</v>
      </c>
      <c r="G1684" s="5">
        <v>21258.084819113799</v>
      </c>
      <c r="H1684" s="5">
        <v>21188.0102212684</v>
      </c>
      <c r="I1684" t="s">
        <v>3382</v>
      </c>
      <c r="J1684" t="str">
        <f t="shared" si="106"/>
        <v>2025-06-02 10:04</v>
      </c>
      <c r="K1684" t="str">
        <f t="shared" si="107"/>
        <v xml:space="preserve"> 10:04</v>
      </c>
      <c r="L1684" s="5">
        <v>21258.084819113799</v>
      </c>
      <c r="M1684" t="s">
        <v>21</v>
      </c>
      <c r="N1684" s="4">
        <v>-23.358199281817999</v>
      </c>
      <c r="O1684">
        <v>-1.0000000000001199</v>
      </c>
    </row>
    <row r="1685" spans="1:15" x14ac:dyDescent="0.2">
      <c r="A1685" s="1">
        <v>45810</v>
      </c>
      <c r="B1685" t="s">
        <v>34</v>
      </c>
      <c r="C1685" t="s">
        <v>3383</v>
      </c>
      <c r="D1685" t="str">
        <f t="shared" si="104"/>
        <v>2025-06-02 10:30</v>
      </c>
      <c r="E1685" t="str">
        <f t="shared" si="105"/>
        <v xml:space="preserve"> 10:30</v>
      </c>
      <c r="F1685" s="5">
        <v>21329.024551957002</v>
      </c>
      <c r="G1685" s="5">
        <v>21305.5626249499</v>
      </c>
      <c r="H1685" s="5">
        <v>21375.9484059713</v>
      </c>
      <c r="I1685" t="s">
        <v>3384</v>
      </c>
      <c r="J1685" t="str">
        <f t="shared" si="106"/>
        <v>2025-06-02 11:50</v>
      </c>
      <c r="K1685" t="str">
        <f t="shared" si="107"/>
        <v xml:space="preserve"> 11:50</v>
      </c>
      <c r="L1685" s="5">
        <v>21375.9484059713</v>
      </c>
      <c r="M1685" t="s">
        <v>14</v>
      </c>
      <c r="N1685" s="3">
        <v>46.9238540143051</v>
      </c>
      <c r="O1685" s="2">
        <v>1.99999999999997</v>
      </c>
    </row>
    <row r="1686" spans="1:15" x14ac:dyDescent="0.2">
      <c r="A1686" s="1">
        <v>45811</v>
      </c>
      <c r="B1686" t="s">
        <v>34</v>
      </c>
      <c r="C1686" t="s">
        <v>3385</v>
      </c>
      <c r="D1686" t="str">
        <f t="shared" si="104"/>
        <v>2025-06-03 09:47</v>
      </c>
      <c r="E1686" t="str">
        <f t="shared" si="105"/>
        <v xml:space="preserve"> 09:47</v>
      </c>
      <c r="F1686" s="5">
        <v>21525.187473288799</v>
      </c>
      <c r="G1686" s="5">
        <v>21501.509767068201</v>
      </c>
      <c r="H1686" s="5">
        <v>21572.542885730101</v>
      </c>
      <c r="I1686" t="s">
        <v>3386</v>
      </c>
      <c r="J1686" t="str">
        <f t="shared" si="106"/>
        <v>2025-06-03 10:00</v>
      </c>
      <c r="K1686" t="str">
        <f t="shared" si="107"/>
        <v xml:space="preserve"> 10:00</v>
      </c>
      <c r="L1686" s="5">
        <v>21572.542885730101</v>
      </c>
      <c r="M1686" t="s">
        <v>14</v>
      </c>
      <c r="N1686" s="3">
        <v>47.355412441236602</v>
      </c>
      <c r="O1686" s="2">
        <v>2.00000000000004</v>
      </c>
    </row>
    <row r="1687" spans="1:15" x14ac:dyDescent="0.2">
      <c r="A1687" s="1">
        <v>45811</v>
      </c>
      <c r="B1687" t="s">
        <v>34</v>
      </c>
      <c r="C1687" t="s">
        <v>3387</v>
      </c>
      <c r="D1687" t="str">
        <f t="shared" si="104"/>
        <v>2025-06-03 10:04</v>
      </c>
      <c r="E1687" t="str">
        <f t="shared" si="105"/>
        <v xml:space="preserve"> 10:04</v>
      </c>
      <c r="F1687" s="5">
        <v>21576.1707471054</v>
      </c>
      <c r="G1687" s="5">
        <v>21552.436959283499</v>
      </c>
      <c r="H1687" s="5">
        <v>21623.638322749001</v>
      </c>
      <c r="I1687" t="s">
        <v>3388</v>
      </c>
      <c r="J1687" t="str">
        <f t="shared" si="106"/>
        <v>2025-06-03 10:07</v>
      </c>
      <c r="K1687" t="str">
        <f t="shared" si="107"/>
        <v xml:space="preserve"> 10:07</v>
      </c>
      <c r="L1687" s="5">
        <v>21552.436959283499</v>
      </c>
      <c r="M1687" t="s">
        <v>21</v>
      </c>
      <c r="N1687" s="4">
        <v>-23.733787821816801</v>
      </c>
      <c r="O1687">
        <v>-1.00000000000003</v>
      </c>
    </row>
    <row r="1688" spans="1:15" x14ac:dyDescent="0.2">
      <c r="A1688" s="1">
        <v>45811</v>
      </c>
      <c r="B1688" t="s">
        <v>34</v>
      </c>
      <c r="C1688" t="s">
        <v>3389</v>
      </c>
      <c r="D1688" t="str">
        <f t="shared" si="104"/>
        <v>2025-06-03 10:15</v>
      </c>
      <c r="E1688" t="str">
        <f t="shared" si="105"/>
        <v xml:space="preserve"> 10:15</v>
      </c>
      <c r="F1688" s="5">
        <v>21564.0756920245</v>
      </c>
      <c r="G1688" s="5">
        <v>21540.3552087633</v>
      </c>
      <c r="H1688" s="5">
        <v>21611.516658546901</v>
      </c>
      <c r="I1688" t="s">
        <v>3390</v>
      </c>
      <c r="J1688" t="str">
        <f t="shared" si="106"/>
        <v>2025-06-03 10:58</v>
      </c>
      <c r="K1688" t="str">
        <f t="shared" si="107"/>
        <v xml:space="preserve"> 10:58</v>
      </c>
      <c r="L1688" s="5">
        <v>21611.516658546901</v>
      </c>
      <c r="M1688" t="s">
        <v>14</v>
      </c>
      <c r="N1688" s="3">
        <v>47.440966522452001</v>
      </c>
      <c r="O1688" s="2">
        <v>1.9999999999999101</v>
      </c>
    </row>
    <row r="1689" spans="1:15" x14ac:dyDescent="0.2">
      <c r="A1689" s="1">
        <v>45812</v>
      </c>
      <c r="B1689" t="s">
        <v>34</v>
      </c>
      <c r="C1689" t="s">
        <v>3391</v>
      </c>
      <c r="D1689" t="str">
        <f t="shared" si="104"/>
        <v>2025-06-04 09:33</v>
      </c>
      <c r="E1689" t="str">
        <f t="shared" si="105"/>
        <v xml:space="preserve"> 09:33</v>
      </c>
      <c r="F1689" s="5">
        <v>21698.508930134201</v>
      </c>
      <c r="G1689" s="5">
        <v>21674.640570310999</v>
      </c>
      <c r="H1689" s="5">
        <v>21746.2456497805</v>
      </c>
      <c r="I1689" t="s">
        <v>3392</v>
      </c>
      <c r="J1689" t="str">
        <f t="shared" si="106"/>
        <v>2025-06-04 09:37</v>
      </c>
      <c r="K1689" t="str">
        <f t="shared" si="107"/>
        <v xml:space="preserve"> 09:37</v>
      </c>
      <c r="L1689" s="5">
        <v>21746.2456497805</v>
      </c>
      <c r="M1689" t="s">
        <v>14</v>
      </c>
      <c r="N1689" s="3">
        <v>47.736719646294603</v>
      </c>
      <c r="O1689" s="2">
        <v>1.99999999999997</v>
      </c>
    </row>
    <row r="1690" spans="1:15" x14ac:dyDescent="0.2">
      <c r="A1690" s="1">
        <v>45812</v>
      </c>
      <c r="B1690" t="s">
        <v>34</v>
      </c>
      <c r="C1690" t="s">
        <v>3393</v>
      </c>
      <c r="D1690" t="str">
        <f t="shared" si="104"/>
        <v>2025-06-04 09:49</v>
      </c>
      <c r="E1690" t="str">
        <f t="shared" si="105"/>
        <v xml:space="preserve"> 09:49</v>
      </c>
      <c r="F1690" s="5">
        <v>21735.5640229419</v>
      </c>
      <c r="G1690" s="5">
        <v>21711.654902516701</v>
      </c>
      <c r="H1690" s="5">
        <v>21783.382263792399</v>
      </c>
      <c r="I1690" t="s">
        <v>3394</v>
      </c>
      <c r="J1690" t="str">
        <f t="shared" si="106"/>
        <v>2025-06-04 09:51</v>
      </c>
      <c r="K1690" t="str">
        <f t="shared" si="107"/>
        <v xml:space="preserve"> 09:51</v>
      </c>
      <c r="L1690" s="5">
        <v>21711.654902516701</v>
      </c>
      <c r="M1690" t="s">
        <v>21</v>
      </c>
      <c r="N1690" s="4">
        <v>-23.909120425236299</v>
      </c>
      <c r="O1690">
        <v>-1</v>
      </c>
    </row>
    <row r="1691" spans="1:15" x14ac:dyDescent="0.2">
      <c r="A1691" s="1">
        <v>45812</v>
      </c>
      <c r="B1691" t="s">
        <v>34</v>
      </c>
      <c r="C1691" t="s">
        <v>3395</v>
      </c>
      <c r="D1691" t="str">
        <f t="shared" si="104"/>
        <v>2025-06-04 10:34</v>
      </c>
      <c r="E1691" t="str">
        <f t="shared" si="105"/>
        <v xml:space="preserve"> 10:34</v>
      </c>
      <c r="F1691" s="5">
        <v>21707.052779117799</v>
      </c>
      <c r="G1691" s="5">
        <v>21683.175021060801</v>
      </c>
      <c r="H1691" s="5">
        <v>21754.808295231898</v>
      </c>
      <c r="I1691" t="s">
        <v>3396</v>
      </c>
      <c r="J1691" t="str">
        <f t="shared" si="106"/>
        <v>2025-06-04 10:39</v>
      </c>
      <c r="K1691" t="str">
        <f t="shared" si="107"/>
        <v xml:space="preserve"> 10:39</v>
      </c>
      <c r="L1691" s="5">
        <v>21683.175021060801</v>
      </c>
      <c r="M1691" t="s">
        <v>21</v>
      </c>
      <c r="N1691" s="4">
        <v>-23.877758057027599</v>
      </c>
      <c r="O1691">
        <v>-0.99999999999991696</v>
      </c>
    </row>
    <row r="1692" spans="1:15" x14ac:dyDescent="0.2">
      <c r="A1692" s="1">
        <v>45813</v>
      </c>
      <c r="B1692" t="s">
        <v>11</v>
      </c>
      <c r="C1692" t="s">
        <v>3397</v>
      </c>
      <c r="D1692" t="str">
        <f t="shared" si="104"/>
        <v>2025-06-05 09:38</v>
      </c>
      <c r="E1692" t="str">
        <f t="shared" si="105"/>
        <v xml:space="preserve"> 09:38</v>
      </c>
      <c r="F1692" s="5">
        <v>21752.131772811401</v>
      </c>
      <c r="G1692" s="5">
        <v>21776.059117761499</v>
      </c>
      <c r="H1692" s="5">
        <v>21704.277082911201</v>
      </c>
      <c r="I1692" t="s">
        <v>3398</v>
      </c>
      <c r="J1692" t="str">
        <f t="shared" si="106"/>
        <v>2025-06-05 09:39</v>
      </c>
      <c r="K1692" t="str">
        <f t="shared" si="107"/>
        <v xml:space="preserve"> 09:39</v>
      </c>
      <c r="L1692" s="5">
        <v>21704.277082911201</v>
      </c>
      <c r="M1692" t="s">
        <v>14</v>
      </c>
      <c r="N1692" s="3">
        <v>47.854689900184802</v>
      </c>
      <c r="O1692" s="2">
        <v>1.99999999999998</v>
      </c>
    </row>
    <row r="1693" spans="1:15" x14ac:dyDescent="0.2">
      <c r="A1693" s="1">
        <v>45813</v>
      </c>
      <c r="B1693" t="s">
        <v>11</v>
      </c>
      <c r="C1693" t="s">
        <v>3399</v>
      </c>
      <c r="D1693" t="str">
        <f t="shared" si="104"/>
        <v>2025-06-05 10:09</v>
      </c>
      <c r="E1693" t="str">
        <f t="shared" si="105"/>
        <v xml:space="preserve"> 10:09</v>
      </c>
      <c r="F1693" s="5">
        <v>21691.501284196002</v>
      </c>
      <c r="G1693" s="5">
        <v>21715.361935608598</v>
      </c>
      <c r="H1693" s="5">
        <v>21643.779981370801</v>
      </c>
      <c r="I1693" t="s">
        <v>3400</v>
      </c>
      <c r="J1693" t="str">
        <f t="shared" si="106"/>
        <v>2025-06-05 10:21</v>
      </c>
      <c r="K1693" t="str">
        <f t="shared" si="107"/>
        <v xml:space="preserve"> 10:21</v>
      </c>
      <c r="L1693" s="5">
        <v>21715.361935608598</v>
      </c>
      <c r="M1693" t="s">
        <v>21</v>
      </c>
      <c r="N1693" s="4">
        <v>-23.860651412618601</v>
      </c>
      <c r="O1693">
        <v>-1.0000000000001199</v>
      </c>
    </row>
    <row r="1694" spans="1:15" x14ac:dyDescent="0.2">
      <c r="A1694" s="1">
        <v>45813</v>
      </c>
      <c r="B1694" t="s">
        <v>34</v>
      </c>
      <c r="C1694" t="s">
        <v>3401</v>
      </c>
      <c r="D1694" t="str">
        <f t="shared" si="104"/>
        <v>2025-06-05 10:30</v>
      </c>
      <c r="E1694" t="str">
        <f t="shared" si="105"/>
        <v xml:space="preserve"> 10:30</v>
      </c>
      <c r="F1694" s="5">
        <v>21753.741803410099</v>
      </c>
      <c r="G1694" s="5">
        <v>21729.812687426402</v>
      </c>
      <c r="H1694" s="5">
        <v>21801.6000353776</v>
      </c>
      <c r="I1694" t="s">
        <v>3402</v>
      </c>
      <c r="J1694" t="str">
        <f t="shared" si="106"/>
        <v>2025-06-05 10:32</v>
      </c>
      <c r="K1694" t="str">
        <f t="shared" si="107"/>
        <v xml:space="preserve"> 10:32</v>
      </c>
      <c r="L1694" s="5">
        <v>21729.812687426402</v>
      </c>
      <c r="M1694" t="s">
        <v>21</v>
      </c>
      <c r="N1694" s="4">
        <v>-23.929115983752101</v>
      </c>
      <c r="O1694">
        <v>-1.00000000000003</v>
      </c>
    </row>
    <row r="1695" spans="1:15" x14ac:dyDescent="0.2">
      <c r="A1695" s="1">
        <v>45813</v>
      </c>
      <c r="B1695" t="s">
        <v>34</v>
      </c>
      <c r="C1695" t="s">
        <v>3403</v>
      </c>
      <c r="D1695" t="str">
        <f t="shared" si="104"/>
        <v>2025-06-05 10:45</v>
      </c>
      <c r="E1695" t="str">
        <f t="shared" si="105"/>
        <v xml:space="preserve"> 10:45</v>
      </c>
      <c r="F1695" s="5">
        <v>21782.197178261598</v>
      </c>
      <c r="G1695" s="5">
        <v>21758.236761365501</v>
      </c>
      <c r="H1695" s="5">
        <v>21830.118012053801</v>
      </c>
      <c r="I1695" t="s">
        <v>3404</v>
      </c>
      <c r="J1695" t="str">
        <f t="shared" si="106"/>
        <v>2025-06-05 10:46</v>
      </c>
      <c r="K1695" t="str">
        <f t="shared" si="107"/>
        <v xml:space="preserve"> 10:46</v>
      </c>
      <c r="L1695" s="5">
        <v>21830.118012053801</v>
      </c>
      <c r="M1695" t="s">
        <v>14</v>
      </c>
      <c r="N1695" s="3">
        <v>47.920833792173603</v>
      </c>
      <c r="O1695" s="2">
        <v>1.9999999999999101</v>
      </c>
    </row>
    <row r="1696" spans="1:15" x14ac:dyDescent="0.2">
      <c r="A1696" s="1">
        <v>45814</v>
      </c>
      <c r="B1696" t="s">
        <v>34</v>
      </c>
      <c r="C1696" t="s">
        <v>3405</v>
      </c>
      <c r="D1696" t="str">
        <f t="shared" si="104"/>
        <v>2025-06-06 09:47</v>
      </c>
      <c r="E1696" t="str">
        <f t="shared" si="105"/>
        <v xml:space="preserve"> 09:47</v>
      </c>
      <c r="F1696" s="5">
        <v>21811.6885940543</v>
      </c>
      <c r="G1696" s="5">
        <v>21787.695736600901</v>
      </c>
      <c r="H1696" s="6">
        <v>21859.674308961301</v>
      </c>
      <c r="I1696" t="s">
        <v>3406</v>
      </c>
      <c r="J1696" t="str">
        <f t="shared" si="106"/>
        <v>2025-06-06 09:55</v>
      </c>
      <c r="K1696" t="str">
        <f t="shared" si="107"/>
        <v xml:space="preserve"> 09:55</v>
      </c>
      <c r="L1696" s="5">
        <v>21787.695736600901</v>
      </c>
      <c r="M1696" t="s">
        <v>21</v>
      </c>
      <c r="N1696" s="4">
        <v>-23.992857453460601</v>
      </c>
      <c r="O1696">
        <v>-1.00000000000003</v>
      </c>
    </row>
    <row r="1697" spans="1:15" x14ac:dyDescent="0.2">
      <c r="A1697" s="1">
        <v>45814</v>
      </c>
      <c r="B1697" t="s">
        <v>11</v>
      </c>
      <c r="C1697" t="s">
        <v>3407</v>
      </c>
      <c r="D1697" t="str">
        <f t="shared" si="104"/>
        <v>2025-06-06 10:28</v>
      </c>
      <c r="E1697" t="str">
        <f t="shared" si="105"/>
        <v xml:space="preserve"> 10:28</v>
      </c>
      <c r="F1697" s="5">
        <v>21780.349049829401</v>
      </c>
      <c r="G1697" s="5">
        <v>21804.307433784201</v>
      </c>
      <c r="H1697" s="6">
        <v>21732.432281919799</v>
      </c>
      <c r="I1697" t="s">
        <v>3408</v>
      </c>
      <c r="J1697" t="str">
        <f t="shared" si="106"/>
        <v>2025-06-06 10:32</v>
      </c>
      <c r="K1697" t="str">
        <f t="shared" si="107"/>
        <v xml:space="preserve"> 10:32</v>
      </c>
      <c r="L1697" s="6">
        <v>21732.432281919799</v>
      </c>
      <c r="M1697" t="s">
        <v>14</v>
      </c>
      <c r="N1697" s="3">
        <v>47.916767909624397</v>
      </c>
      <c r="O1697" s="2">
        <v>1.99999999999998</v>
      </c>
    </row>
    <row r="1698" spans="1:15" x14ac:dyDescent="0.2">
      <c r="A1698" s="1">
        <v>45814</v>
      </c>
      <c r="B1698" t="s">
        <v>34</v>
      </c>
      <c r="C1698" t="s">
        <v>3409</v>
      </c>
      <c r="D1698" t="str">
        <f t="shared" si="104"/>
        <v>2025-06-06 10:50</v>
      </c>
      <c r="E1698" t="str">
        <f t="shared" si="105"/>
        <v xml:space="preserve"> 10:50</v>
      </c>
      <c r="F1698" s="5">
        <v>21799.883000339501</v>
      </c>
      <c r="G1698" s="5">
        <v>21775.903129039099</v>
      </c>
      <c r="H1698" s="5">
        <v>21847.8427429402</v>
      </c>
      <c r="I1698" t="s">
        <v>3410</v>
      </c>
      <c r="J1698" t="str">
        <f t="shared" si="106"/>
        <v>2025-06-06 11:17</v>
      </c>
      <c r="K1698" t="str">
        <f t="shared" si="107"/>
        <v xml:space="preserve"> 11:17</v>
      </c>
      <c r="L1698" s="5">
        <v>21775.903129039099</v>
      </c>
      <c r="M1698" t="s">
        <v>21</v>
      </c>
      <c r="N1698" s="4">
        <v>-23.979871300372899</v>
      </c>
      <c r="O1698">
        <v>-0.99999999999997502</v>
      </c>
    </row>
    <row r="1699" spans="1:15" x14ac:dyDescent="0.2">
      <c r="A1699" s="1">
        <v>45817</v>
      </c>
      <c r="B1699" t="s">
        <v>11</v>
      </c>
      <c r="C1699" t="s">
        <v>3411</v>
      </c>
      <c r="D1699" t="str">
        <f t="shared" si="104"/>
        <v>2025-06-09 09:37</v>
      </c>
      <c r="E1699" t="str">
        <f t="shared" si="105"/>
        <v xml:space="preserve"> 09:37</v>
      </c>
      <c r="F1699" s="5">
        <v>21748.635600704201</v>
      </c>
      <c r="G1699" s="5">
        <v>21772.559099865</v>
      </c>
      <c r="H1699" s="5">
        <v>21700.788602382701</v>
      </c>
      <c r="I1699" t="s">
        <v>3412</v>
      </c>
      <c r="J1699" t="str">
        <f t="shared" si="106"/>
        <v>2025-06-09 09:45</v>
      </c>
      <c r="K1699" t="str">
        <f t="shared" si="107"/>
        <v xml:space="preserve"> 09:45</v>
      </c>
      <c r="L1699" s="5">
        <v>21772.559099865</v>
      </c>
      <c r="M1699" t="s">
        <v>21</v>
      </c>
      <c r="N1699" s="4">
        <v>-23.923499160777201</v>
      </c>
      <c r="O1699">
        <v>-1.0000000000000999</v>
      </c>
    </row>
    <row r="1700" spans="1:15" x14ac:dyDescent="0.2">
      <c r="A1700" s="1">
        <v>45817</v>
      </c>
      <c r="B1700" t="s">
        <v>34</v>
      </c>
      <c r="C1700" t="s">
        <v>3413</v>
      </c>
      <c r="D1700" t="str">
        <f t="shared" si="104"/>
        <v>2025-06-09 10:15</v>
      </c>
      <c r="E1700" t="str">
        <f t="shared" si="105"/>
        <v xml:space="preserve"> 10:15</v>
      </c>
      <c r="F1700" s="5">
        <v>21813.000525794101</v>
      </c>
      <c r="G1700" s="5">
        <v>21789.0062252157</v>
      </c>
      <c r="H1700" s="5">
        <v>21860.989126950801</v>
      </c>
      <c r="I1700" t="s">
        <v>3414</v>
      </c>
      <c r="J1700" t="str">
        <f t="shared" si="106"/>
        <v>2025-06-09 11:22</v>
      </c>
      <c r="K1700" t="str">
        <f t="shared" si="107"/>
        <v xml:space="preserve"> 11:22</v>
      </c>
      <c r="L1700" s="5">
        <v>21789.0062252157</v>
      </c>
      <c r="M1700" t="s">
        <v>21</v>
      </c>
      <c r="N1700" s="4">
        <v>-23.9943005783716</v>
      </c>
      <c r="O1700">
        <v>-0.99999999999991895</v>
      </c>
    </row>
    <row r="1701" spans="1:15" x14ac:dyDescent="0.2">
      <c r="A1701" s="1">
        <v>45818</v>
      </c>
      <c r="B1701" t="s">
        <v>34</v>
      </c>
      <c r="C1701" t="s">
        <v>3415</v>
      </c>
      <c r="D1701" t="str">
        <f t="shared" si="104"/>
        <v>2025-06-10 09:50</v>
      </c>
      <c r="E1701" t="str">
        <f t="shared" si="105"/>
        <v xml:space="preserve"> 09:50</v>
      </c>
      <c r="F1701" s="5">
        <v>21838.5512083219</v>
      </c>
      <c r="G1701" s="5">
        <v>21814.528801992801</v>
      </c>
      <c r="H1701" s="5">
        <v>21886.5960209802</v>
      </c>
      <c r="I1701" t="s">
        <v>3416</v>
      </c>
      <c r="J1701" t="str">
        <f t="shared" si="106"/>
        <v>2025-06-10 11:31</v>
      </c>
      <c r="K1701" t="str">
        <f t="shared" si="107"/>
        <v xml:space="preserve"> 11:31</v>
      </c>
      <c r="L1701" s="5">
        <v>21814.528801992801</v>
      </c>
      <c r="M1701" t="s">
        <v>21</v>
      </c>
      <c r="N1701" s="4">
        <v>-24.022406329153402</v>
      </c>
      <c r="O1701">
        <v>-0.99999999999997002</v>
      </c>
    </row>
    <row r="1702" spans="1:15" x14ac:dyDescent="0.2">
      <c r="A1702" s="1">
        <v>45819</v>
      </c>
      <c r="B1702" t="s">
        <v>11</v>
      </c>
      <c r="C1702" t="s">
        <v>3417</v>
      </c>
      <c r="D1702" t="str">
        <f t="shared" si="104"/>
        <v>2025-06-11 09:44</v>
      </c>
      <c r="E1702" t="str">
        <f t="shared" si="105"/>
        <v xml:space="preserve"> 09:44</v>
      </c>
      <c r="F1702" s="5">
        <v>21955.963104542501</v>
      </c>
      <c r="G1702" s="5">
        <v>21980.114663957502</v>
      </c>
      <c r="H1702" s="5">
        <v>21907.6599857125</v>
      </c>
      <c r="I1702" t="s">
        <v>3418</v>
      </c>
      <c r="J1702" t="str">
        <f t="shared" si="106"/>
        <v>2025-06-11 09:46</v>
      </c>
      <c r="K1702" t="str">
        <f t="shared" si="107"/>
        <v xml:space="preserve"> 09:46</v>
      </c>
      <c r="L1702" s="5">
        <v>21907.6599857125</v>
      </c>
      <c r="M1702" t="s">
        <v>14</v>
      </c>
      <c r="N1702" s="3">
        <v>48.3031188299937</v>
      </c>
      <c r="O1702" s="2">
        <v>2</v>
      </c>
    </row>
    <row r="1703" spans="1:15" x14ac:dyDescent="0.2">
      <c r="A1703" s="1">
        <v>45819</v>
      </c>
      <c r="B1703" t="s">
        <v>34</v>
      </c>
      <c r="C1703" t="s">
        <v>3419</v>
      </c>
      <c r="D1703" t="str">
        <f t="shared" si="104"/>
        <v>2025-06-11 10:15</v>
      </c>
      <c r="E1703" t="str">
        <f t="shared" si="105"/>
        <v xml:space="preserve"> 10:15</v>
      </c>
      <c r="F1703" s="5">
        <v>21987.509730941201</v>
      </c>
      <c r="G1703" s="5">
        <v>21963.323470237199</v>
      </c>
      <c r="H1703" s="5">
        <v>22035.8822523493</v>
      </c>
      <c r="I1703" t="s">
        <v>3420</v>
      </c>
      <c r="J1703" t="str">
        <f t="shared" si="106"/>
        <v>2025-06-11 10:55</v>
      </c>
      <c r="K1703" t="str">
        <f t="shared" si="107"/>
        <v xml:space="preserve"> 10:55</v>
      </c>
      <c r="L1703" s="5">
        <v>22035.8822523493</v>
      </c>
      <c r="M1703" t="s">
        <v>14</v>
      </c>
      <c r="N1703" s="3">
        <v>48.372521408069503</v>
      </c>
      <c r="O1703" s="2">
        <v>1.99999999999994</v>
      </c>
    </row>
    <row r="1704" spans="1:15" x14ac:dyDescent="0.2">
      <c r="A1704" s="1">
        <v>45820</v>
      </c>
      <c r="B1704" t="s">
        <v>34</v>
      </c>
      <c r="C1704" t="s">
        <v>3421</v>
      </c>
      <c r="D1704" t="str">
        <f t="shared" si="104"/>
        <v>2025-06-12 09:41</v>
      </c>
      <c r="E1704" t="str">
        <f t="shared" si="105"/>
        <v xml:space="preserve"> 09:41</v>
      </c>
      <c r="F1704" s="5">
        <v>21841.1837985571</v>
      </c>
      <c r="G1704" s="5">
        <v>21817.158496378699</v>
      </c>
      <c r="H1704" s="5">
        <v>21889.234402914</v>
      </c>
      <c r="I1704" t="s">
        <v>3422</v>
      </c>
      <c r="J1704" t="str">
        <f t="shared" si="106"/>
        <v>2025-06-12 10:14</v>
      </c>
      <c r="K1704" t="str">
        <f t="shared" si="107"/>
        <v xml:space="preserve"> 10:14</v>
      </c>
      <c r="L1704" s="5">
        <v>21889.234402914</v>
      </c>
      <c r="M1704" t="s">
        <v>14</v>
      </c>
      <c r="N1704" s="4">
        <v>48.050604356823897</v>
      </c>
      <c r="O1704" s="2">
        <v>1.9999999999999101</v>
      </c>
    </row>
    <row r="1705" spans="1:15" x14ac:dyDescent="0.2">
      <c r="A1705" s="1">
        <v>45820</v>
      </c>
      <c r="B1705" t="s">
        <v>34</v>
      </c>
      <c r="C1705" t="s">
        <v>3423</v>
      </c>
      <c r="D1705" t="str">
        <f t="shared" si="104"/>
        <v>2025-06-12 10:50</v>
      </c>
      <c r="E1705" t="str">
        <f t="shared" si="105"/>
        <v xml:space="preserve"> 10:50</v>
      </c>
      <c r="F1705" s="5">
        <v>21919.9078917035</v>
      </c>
      <c r="G1705" s="5">
        <v>21895.795993022599</v>
      </c>
      <c r="H1705" s="5">
        <v>21968.1316890653</v>
      </c>
      <c r="I1705" t="s">
        <v>3424</v>
      </c>
      <c r="J1705" t="str">
        <f t="shared" si="106"/>
        <v>2025-06-12 11:18</v>
      </c>
      <c r="K1705" t="str">
        <f t="shared" si="107"/>
        <v xml:space="preserve"> 11:18</v>
      </c>
      <c r="L1705" s="5">
        <v>21895.795993022599</v>
      </c>
      <c r="M1705" t="s">
        <v>21</v>
      </c>
      <c r="N1705" s="4">
        <v>-24.1118986808724</v>
      </c>
      <c r="O1705">
        <v>-0.99999999999993605</v>
      </c>
    </row>
    <row r="1706" spans="1:15" x14ac:dyDescent="0.2">
      <c r="A1706" s="1">
        <v>45821</v>
      </c>
      <c r="B1706" t="s">
        <v>11</v>
      </c>
      <c r="C1706" t="s">
        <v>3425</v>
      </c>
      <c r="D1706" t="str">
        <f t="shared" si="104"/>
        <v>2025-06-13 10:14</v>
      </c>
      <c r="E1706" t="str">
        <f t="shared" si="105"/>
        <v xml:space="preserve"> 10:14</v>
      </c>
      <c r="F1706" s="5">
        <v>21684.702673239601</v>
      </c>
      <c r="G1706" s="5">
        <v>21708.555846180199</v>
      </c>
      <c r="H1706" s="5">
        <v>21636.996327358502</v>
      </c>
      <c r="I1706" t="s">
        <v>3426</v>
      </c>
      <c r="J1706" t="str">
        <f t="shared" si="106"/>
        <v>2025-06-13 10:21</v>
      </c>
      <c r="K1706" t="str">
        <f t="shared" si="107"/>
        <v xml:space="preserve"> 10:21</v>
      </c>
      <c r="L1706" s="5">
        <v>21636.996327358502</v>
      </c>
      <c r="M1706" t="s">
        <v>14</v>
      </c>
      <c r="N1706" s="3">
        <v>47.706345881128001</v>
      </c>
      <c r="O1706" s="2">
        <v>2.0000000000000302</v>
      </c>
    </row>
    <row r="1707" spans="1:15" x14ac:dyDescent="0.2">
      <c r="A1707" s="1">
        <v>45821</v>
      </c>
      <c r="B1707" t="s">
        <v>11</v>
      </c>
      <c r="C1707" t="s">
        <v>3427</v>
      </c>
      <c r="D1707" t="str">
        <f t="shared" si="104"/>
        <v>2025-06-13 10:27</v>
      </c>
      <c r="E1707" t="str">
        <f t="shared" si="105"/>
        <v xml:space="preserve"> 10:27</v>
      </c>
      <c r="F1707" s="5">
        <v>21645.479984121201</v>
      </c>
      <c r="G1707" s="5">
        <v>21669.2900121038</v>
      </c>
      <c r="H1707" s="5">
        <v>21597.859928156198</v>
      </c>
      <c r="I1707" t="s">
        <v>3428</v>
      </c>
      <c r="J1707" t="str">
        <f t="shared" si="106"/>
        <v>2025-06-13 10:37</v>
      </c>
      <c r="K1707" t="str">
        <f t="shared" si="107"/>
        <v xml:space="preserve"> 10:37</v>
      </c>
      <c r="L1707" s="5">
        <v>21669.2900121038</v>
      </c>
      <c r="M1707" t="s">
        <v>21</v>
      </c>
      <c r="N1707" s="4">
        <v>-23.810027982533899</v>
      </c>
      <c r="O1707">
        <v>-1.00000000000002</v>
      </c>
    </row>
    <row r="1708" spans="1:15" x14ac:dyDescent="0.2">
      <c r="A1708" s="1">
        <v>45824</v>
      </c>
      <c r="B1708" t="s">
        <v>34</v>
      </c>
      <c r="C1708" t="s">
        <v>3429</v>
      </c>
      <c r="D1708" t="str">
        <f t="shared" si="104"/>
        <v>2025-06-16 09:37</v>
      </c>
      <c r="E1708" t="str">
        <f t="shared" si="105"/>
        <v xml:space="preserve"> 09:37</v>
      </c>
      <c r="F1708" s="5">
        <v>21831.5183786938</v>
      </c>
      <c r="G1708" s="5">
        <v>21807.503708477201</v>
      </c>
      <c r="H1708" s="5">
        <v>21879.547719126898</v>
      </c>
      <c r="I1708" t="s">
        <v>3430</v>
      </c>
      <c r="J1708" t="str">
        <f t="shared" si="106"/>
        <v>2025-06-16 09:53</v>
      </c>
      <c r="K1708" t="str">
        <f t="shared" si="107"/>
        <v xml:space="preserve"> 09:53</v>
      </c>
      <c r="L1708" s="5">
        <v>21879.547719126898</v>
      </c>
      <c r="M1708" t="s">
        <v>14</v>
      </c>
      <c r="N1708" s="4">
        <v>48.0293404331278</v>
      </c>
      <c r="O1708" s="2">
        <v>2.0000000000000502</v>
      </c>
    </row>
    <row r="1709" spans="1:15" x14ac:dyDescent="0.2">
      <c r="A1709" s="1">
        <v>45824</v>
      </c>
      <c r="B1709" t="s">
        <v>34</v>
      </c>
      <c r="C1709" t="s">
        <v>3431</v>
      </c>
      <c r="D1709" t="str">
        <f t="shared" si="104"/>
        <v>2025-06-16 09:58</v>
      </c>
      <c r="E1709" t="str">
        <f t="shared" si="105"/>
        <v xml:space="preserve"> 09:58</v>
      </c>
      <c r="F1709" s="5">
        <v>21908.9693157564</v>
      </c>
      <c r="G1709" s="5">
        <v>21884.8694495091</v>
      </c>
      <c r="H1709" s="5">
        <v>21957.1690482511</v>
      </c>
      <c r="I1709" t="s">
        <v>3432</v>
      </c>
      <c r="J1709" t="str">
        <f t="shared" si="106"/>
        <v>2025-06-16 10:28</v>
      </c>
      <c r="K1709" t="str">
        <f t="shared" si="107"/>
        <v xml:space="preserve"> 10:28</v>
      </c>
      <c r="L1709" s="5">
        <v>21957.1690482511</v>
      </c>
      <c r="M1709" t="s">
        <v>14</v>
      </c>
      <c r="N1709" s="3">
        <v>48.199732494664197</v>
      </c>
      <c r="O1709" s="2">
        <v>1.99999999999999</v>
      </c>
    </row>
    <row r="1710" spans="1:15" x14ac:dyDescent="0.2">
      <c r="A1710" s="1">
        <v>45824</v>
      </c>
      <c r="B1710" t="s">
        <v>34</v>
      </c>
      <c r="C1710" t="s">
        <v>3433</v>
      </c>
      <c r="D1710" t="str">
        <f t="shared" si="104"/>
        <v>2025-06-16 10:32</v>
      </c>
      <c r="E1710" t="str">
        <f t="shared" si="105"/>
        <v xml:space="preserve"> 10:32</v>
      </c>
      <c r="F1710" s="5">
        <v>21956.785831621699</v>
      </c>
      <c r="G1710" s="5">
        <v>21932.633367206901</v>
      </c>
      <c r="H1710" s="5">
        <v>22005.090760451199</v>
      </c>
      <c r="I1710" t="s">
        <v>3434</v>
      </c>
      <c r="J1710" t="str">
        <f t="shared" si="106"/>
        <v>2025-06-16 10:58</v>
      </c>
      <c r="K1710" t="str">
        <f t="shared" si="107"/>
        <v xml:space="preserve"> 10:58</v>
      </c>
      <c r="L1710" s="5">
        <v>21932.633367206901</v>
      </c>
      <c r="M1710" t="s">
        <v>21</v>
      </c>
      <c r="N1710" s="4">
        <v>-24.152464414783001</v>
      </c>
      <c r="O1710">
        <v>-0.99999999999996403</v>
      </c>
    </row>
    <row r="1711" spans="1:15" x14ac:dyDescent="0.2">
      <c r="A1711" s="1">
        <v>45825</v>
      </c>
      <c r="B1711" t="s">
        <v>34</v>
      </c>
      <c r="C1711" t="s">
        <v>3435</v>
      </c>
      <c r="D1711" t="str">
        <f t="shared" si="104"/>
        <v>2025-06-17 09:33</v>
      </c>
      <c r="E1711" t="str">
        <f t="shared" si="105"/>
        <v xml:space="preserve"> 09:33</v>
      </c>
      <c r="F1711" s="5">
        <v>21844.2978713019</v>
      </c>
      <c r="G1711" s="5">
        <v>21820.269143643502</v>
      </c>
      <c r="H1711" s="5">
        <v>21892.355326618799</v>
      </c>
      <c r="I1711" t="s">
        <v>3436</v>
      </c>
      <c r="J1711" t="str">
        <f t="shared" si="106"/>
        <v>2025-06-17 09:42</v>
      </c>
      <c r="K1711" t="str">
        <f t="shared" si="107"/>
        <v xml:space="preserve"> 09:42</v>
      </c>
      <c r="L1711" s="5">
        <v>21820.269143643502</v>
      </c>
      <c r="M1711" t="s">
        <v>21</v>
      </c>
      <c r="N1711" s="4">
        <v>-24.028727658431301</v>
      </c>
      <c r="O1711">
        <v>-0.99999999999996303</v>
      </c>
    </row>
    <row r="1712" spans="1:15" x14ac:dyDescent="0.2">
      <c r="A1712" s="1">
        <v>45825</v>
      </c>
      <c r="B1712" t="s">
        <v>34</v>
      </c>
      <c r="C1712" t="s">
        <v>3437</v>
      </c>
      <c r="D1712" t="str">
        <f t="shared" si="104"/>
        <v>2025-06-17 10:00</v>
      </c>
      <c r="E1712" t="str">
        <f t="shared" si="105"/>
        <v xml:space="preserve"> 10:00</v>
      </c>
      <c r="F1712" s="5">
        <v>21853.0751367142</v>
      </c>
      <c r="G1712" s="5">
        <v>21829.036754063902</v>
      </c>
      <c r="H1712" s="5">
        <v>21901.151902015001</v>
      </c>
      <c r="I1712" t="s">
        <v>3438</v>
      </c>
      <c r="J1712" t="str">
        <f t="shared" si="106"/>
        <v>2025-06-17 12:49</v>
      </c>
      <c r="K1712" t="str">
        <f t="shared" si="107"/>
        <v xml:space="preserve"> 12:49</v>
      </c>
      <c r="L1712" s="5">
        <v>21829.036754063902</v>
      </c>
      <c r="M1712" t="s">
        <v>21</v>
      </c>
      <c r="N1712" s="4">
        <v>-24.038382650385699</v>
      </c>
      <c r="O1712">
        <v>-1</v>
      </c>
    </row>
    <row r="1713" spans="1:15" x14ac:dyDescent="0.2">
      <c r="A1713" s="1">
        <v>45826</v>
      </c>
      <c r="B1713" t="s">
        <v>11</v>
      </c>
      <c r="C1713" t="s">
        <v>3439</v>
      </c>
      <c r="D1713" t="str">
        <f t="shared" si="104"/>
        <v>2025-06-18 09:36</v>
      </c>
      <c r="E1713" t="str">
        <f t="shared" si="105"/>
        <v xml:space="preserve"> 09:36</v>
      </c>
      <c r="F1713" s="5">
        <v>21717.919996676999</v>
      </c>
      <c r="G1713" s="5">
        <v>21741.809708673401</v>
      </c>
      <c r="H1713" s="5">
        <v>21670.1405726843</v>
      </c>
      <c r="I1713" t="s">
        <v>3440</v>
      </c>
      <c r="J1713" t="str">
        <f t="shared" si="106"/>
        <v>2025-06-18 09:41</v>
      </c>
      <c r="K1713" t="str">
        <f t="shared" si="107"/>
        <v xml:space="preserve"> 09:41</v>
      </c>
      <c r="L1713" s="5">
        <v>21741.809708673401</v>
      </c>
      <c r="M1713" t="s">
        <v>21</v>
      </c>
      <c r="N1713" s="4">
        <v>-23.8897119963476</v>
      </c>
      <c r="O1713">
        <v>-1.0000000000001099</v>
      </c>
    </row>
    <row r="1714" spans="1:15" x14ac:dyDescent="0.2">
      <c r="A1714" s="1">
        <v>45826</v>
      </c>
      <c r="B1714" t="s">
        <v>34</v>
      </c>
      <c r="C1714" t="s">
        <v>3441</v>
      </c>
      <c r="D1714" t="str">
        <f t="shared" si="104"/>
        <v>2025-06-18 10:05</v>
      </c>
      <c r="E1714" t="str">
        <f t="shared" si="105"/>
        <v xml:space="preserve"> 10:05</v>
      </c>
      <c r="F1714" s="5">
        <v>21783.123928823101</v>
      </c>
      <c r="G1714" s="5">
        <v>21759.1624925014</v>
      </c>
      <c r="H1714" s="5">
        <v>21831.046801466498</v>
      </c>
      <c r="I1714" t="s">
        <v>3442</v>
      </c>
      <c r="J1714" t="str">
        <f t="shared" si="106"/>
        <v>2025-06-18 10:18</v>
      </c>
      <c r="K1714" t="str">
        <f t="shared" si="107"/>
        <v xml:space="preserve"> 10:18</v>
      </c>
      <c r="L1714" s="5">
        <v>21831.046801466498</v>
      </c>
      <c r="M1714" t="s">
        <v>14</v>
      </c>
      <c r="N1714" s="3">
        <v>47.922872643412099</v>
      </c>
      <c r="O1714" s="2">
        <v>2.00000000000004</v>
      </c>
    </row>
    <row r="1715" spans="1:15" x14ac:dyDescent="0.2">
      <c r="A1715" s="1">
        <v>45826</v>
      </c>
      <c r="B1715" t="s">
        <v>34</v>
      </c>
      <c r="C1715" t="s">
        <v>3443</v>
      </c>
      <c r="D1715" t="str">
        <f t="shared" si="104"/>
        <v>2025-06-18 10:22</v>
      </c>
      <c r="E1715" t="str">
        <f t="shared" si="105"/>
        <v xml:space="preserve"> 10:22</v>
      </c>
      <c r="F1715" s="5">
        <v>21829.576649024901</v>
      </c>
      <c r="G1715" s="5">
        <v>21805.564114711</v>
      </c>
      <c r="H1715" s="5">
        <v>21877.601717652698</v>
      </c>
      <c r="I1715" t="s">
        <v>3444</v>
      </c>
      <c r="J1715" t="str">
        <f t="shared" si="106"/>
        <v>2025-06-18 11:58</v>
      </c>
      <c r="K1715" t="str">
        <f t="shared" si="107"/>
        <v xml:space="preserve"> 11:58</v>
      </c>
      <c r="L1715" s="5">
        <v>21805.564114711</v>
      </c>
      <c r="M1715" t="s">
        <v>21</v>
      </c>
      <c r="N1715" s="4">
        <v>-24.0125343139261</v>
      </c>
      <c r="O1715">
        <v>-0.99999999999994604</v>
      </c>
    </row>
    <row r="1716" spans="1:15" x14ac:dyDescent="0.2">
      <c r="A1716" s="1">
        <v>45827</v>
      </c>
      <c r="B1716" t="s">
        <v>11</v>
      </c>
      <c r="C1716" t="s">
        <v>3445</v>
      </c>
      <c r="D1716" t="str">
        <f t="shared" si="104"/>
        <v>2025-06-19 09:43</v>
      </c>
      <c r="E1716" t="str">
        <f t="shared" si="105"/>
        <v xml:space="preserve"> 09:43</v>
      </c>
      <c r="F1716" s="5">
        <v>21495.599700864401</v>
      </c>
      <c r="G1716" s="5">
        <v>21519.244860535298</v>
      </c>
      <c r="H1716" s="5">
        <v>21448.3093815225</v>
      </c>
      <c r="I1716" t="s">
        <v>3446</v>
      </c>
      <c r="J1716" t="str">
        <f t="shared" si="106"/>
        <v>2025-06-19 09:48</v>
      </c>
      <c r="K1716" t="str">
        <f t="shared" si="107"/>
        <v xml:space="preserve"> 09:48</v>
      </c>
      <c r="L1716" s="5">
        <v>21448.3093815225</v>
      </c>
      <c r="M1716" t="s">
        <v>14</v>
      </c>
      <c r="N1716" s="3">
        <v>47.290319341900599</v>
      </c>
      <c r="O1716" s="2">
        <v>1.99999999999995</v>
      </c>
    </row>
    <row r="1717" spans="1:15" x14ac:dyDescent="0.2">
      <c r="A1717" s="1">
        <v>45827</v>
      </c>
      <c r="B1717" t="s">
        <v>34</v>
      </c>
      <c r="C1717" t="s">
        <v>3447</v>
      </c>
      <c r="D1717" t="str">
        <f t="shared" si="104"/>
        <v>2025-06-19 10:28</v>
      </c>
      <c r="E1717" t="str">
        <f t="shared" si="105"/>
        <v xml:space="preserve"> 10:28</v>
      </c>
      <c r="F1717" s="5">
        <v>21484.9757460972</v>
      </c>
      <c r="G1717" s="5">
        <v>21461.342272776499</v>
      </c>
      <c r="H1717" s="5">
        <v>21532.2426927386</v>
      </c>
      <c r="I1717" t="s">
        <v>3448</v>
      </c>
      <c r="J1717" t="str">
        <f t="shared" si="106"/>
        <v>2025-06-19 10:34</v>
      </c>
      <c r="K1717" t="str">
        <f t="shared" si="107"/>
        <v xml:space="preserve"> 10:34</v>
      </c>
      <c r="L1717" s="5">
        <v>21461.342272776499</v>
      </c>
      <c r="M1717" t="s">
        <v>21</v>
      </c>
      <c r="N1717" s="4">
        <v>-23.633473320707701</v>
      </c>
      <c r="O1717">
        <v>-1.00000000000003</v>
      </c>
    </row>
    <row r="1718" spans="1:15" x14ac:dyDescent="0.2">
      <c r="A1718" s="1">
        <v>45827</v>
      </c>
      <c r="B1718" t="s">
        <v>34</v>
      </c>
      <c r="C1718" t="s">
        <v>3449</v>
      </c>
      <c r="D1718" t="str">
        <f t="shared" si="104"/>
        <v>2025-06-19 11:00</v>
      </c>
      <c r="E1718" t="str">
        <f t="shared" si="105"/>
        <v xml:space="preserve"> 11:00</v>
      </c>
      <c r="F1718" s="6">
        <v>21490.901714895899</v>
      </c>
      <c r="G1718" s="5">
        <v>21467.261723009498</v>
      </c>
      <c r="H1718" s="5">
        <v>21538.181698668599</v>
      </c>
      <c r="I1718" t="s">
        <v>3450</v>
      </c>
      <c r="J1718" t="str">
        <f t="shared" si="106"/>
        <v>2025-06-19 11:35</v>
      </c>
      <c r="K1718" t="str">
        <f t="shared" si="107"/>
        <v xml:space="preserve"> 11:35</v>
      </c>
      <c r="L1718" s="5">
        <v>21467.261723009498</v>
      </c>
      <c r="M1718" t="s">
        <v>21</v>
      </c>
      <c r="N1718" s="4">
        <v>-23.639991886386198</v>
      </c>
      <c r="O1718">
        <v>-1.00000000000003</v>
      </c>
    </row>
    <row r="1719" spans="1:15" x14ac:dyDescent="0.2">
      <c r="A1719" s="1">
        <v>45828</v>
      </c>
      <c r="B1719" t="s">
        <v>11</v>
      </c>
      <c r="C1719" t="s">
        <v>3451</v>
      </c>
      <c r="D1719" t="str">
        <f t="shared" si="104"/>
        <v>2025-06-20 10:00</v>
      </c>
      <c r="E1719" t="str">
        <f t="shared" si="105"/>
        <v xml:space="preserve"> 10:00</v>
      </c>
      <c r="F1719" s="6">
        <v>21800.351591952</v>
      </c>
      <c r="G1719" s="5">
        <v>21824.3319787031</v>
      </c>
      <c r="H1719" s="5">
        <v>21752.390818449701</v>
      </c>
      <c r="I1719" t="s">
        <v>3452</v>
      </c>
      <c r="J1719" t="str">
        <f t="shared" si="106"/>
        <v>2025-06-20 10:11</v>
      </c>
      <c r="K1719" t="str">
        <f t="shared" si="107"/>
        <v xml:space="preserve"> 10:11</v>
      </c>
      <c r="L1719" s="5">
        <v>21752.390818449701</v>
      </c>
      <c r="M1719" t="s">
        <v>14</v>
      </c>
      <c r="N1719" s="3">
        <v>47.9607735022946</v>
      </c>
      <c r="O1719" s="2">
        <v>2</v>
      </c>
    </row>
    <row r="1720" spans="1:15" x14ac:dyDescent="0.2">
      <c r="A1720" s="1">
        <v>45828</v>
      </c>
      <c r="B1720" t="s">
        <v>11</v>
      </c>
      <c r="C1720" t="s">
        <v>3453</v>
      </c>
      <c r="D1720" t="str">
        <f t="shared" si="104"/>
        <v>2025-06-20 10:47</v>
      </c>
      <c r="E1720" t="str">
        <f t="shared" si="105"/>
        <v xml:space="preserve"> 10:47</v>
      </c>
      <c r="F1720" s="5">
        <v>21648.012116009901</v>
      </c>
      <c r="G1720" s="5">
        <v>21671.824929337501</v>
      </c>
      <c r="H1720" s="5">
        <v>21600.3864893547</v>
      </c>
      <c r="I1720" t="s">
        <v>3454</v>
      </c>
      <c r="J1720" t="str">
        <f t="shared" si="106"/>
        <v>2025-06-20 10:50</v>
      </c>
      <c r="K1720" t="str">
        <f t="shared" si="107"/>
        <v xml:space="preserve"> 10:50</v>
      </c>
      <c r="L1720" s="5">
        <v>21600.3864893547</v>
      </c>
      <c r="M1720" t="s">
        <v>14</v>
      </c>
      <c r="N1720" s="3">
        <v>47.625626655222703</v>
      </c>
      <c r="O1720" s="2">
        <v>2.0000000000000302</v>
      </c>
    </row>
    <row r="1721" spans="1:15" x14ac:dyDescent="0.2">
      <c r="A1721" s="1">
        <v>45828</v>
      </c>
      <c r="B1721" t="s">
        <v>11</v>
      </c>
      <c r="C1721" t="s">
        <v>3455</v>
      </c>
      <c r="D1721" t="str">
        <f t="shared" si="104"/>
        <v>2025-06-20 10:55</v>
      </c>
      <c r="E1721" t="str">
        <f t="shared" si="105"/>
        <v xml:space="preserve"> 10:55</v>
      </c>
      <c r="F1721" s="5">
        <v>21602.0709498092</v>
      </c>
      <c r="G1721" s="5">
        <v>21625.833227854</v>
      </c>
      <c r="H1721" s="5">
        <v>21554.5463937196</v>
      </c>
      <c r="I1721" t="s">
        <v>3456</v>
      </c>
      <c r="J1721" t="str">
        <f t="shared" si="106"/>
        <v>2025-06-20 11:14</v>
      </c>
      <c r="K1721" t="str">
        <f t="shared" si="107"/>
        <v xml:space="preserve"> 11:14</v>
      </c>
      <c r="L1721" s="5">
        <v>21625.833227854</v>
      </c>
      <c r="M1721" t="s">
        <v>21</v>
      </c>
      <c r="N1721" s="4">
        <v>-23.762278044792701</v>
      </c>
      <c r="O1721">
        <v>-1.0000000000000999</v>
      </c>
    </row>
    <row r="1722" spans="1:15" x14ac:dyDescent="0.2">
      <c r="A1722" s="1">
        <v>45831</v>
      </c>
      <c r="B1722" t="s">
        <v>34</v>
      </c>
      <c r="C1722" t="s">
        <v>3457</v>
      </c>
      <c r="D1722" t="str">
        <f t="shared" si="104"/>
        <v>2025-06-23 09:52</v>
      </c>
      <c r="E1722" t="str">
        <f t="shared" si="105"/>
        <v xml:space="preserve"> 09:52</v>
      </c>
      <c r="F1722" s="5">
        <v>21682.6043477241</v>
      </c>
      <c r="G1722" s="5">
        <v>21658.7534829416</v>
      </c>
      <c r="H1722" s="5">
        <v>21730.3060772891</v>
      </c>
      <c r="I1722" t="s">
        <v>3458</v>
      </c>
      <c r="J1722" t="str">
        <f t="shared" si="106"/>
        <v>2025-06-23 10:00</v>
      </c>
      <c r="K1722" t="str">
        <f t="shared" si="107"/>
        <v xml:space="preserve"> 10:00</v>
      </c>
      <c r="L1722" s="5">
        <v>21730.3060772891</v>
      </c>
      <c r="M1722" t="s">
        <v>14</v>
      </c>
      <c r="N1722" s="4">
        <v>47.701729564993002</v>
      </c>
      <c r="O1722" s="2">
        <v>1.99999999999999</v>
      </c>
    </row>
    <row r="1723" spans="1:15" x14ac:dyDescent="0.2">
      <c r="A1723" s="1">
        <v>45831</v>
      </c>
      <c r="B1723" t="s">
        <v>34</v>
      </c>
      <c r="C1723" t="s">
        <v>3459</v>
      </c>
      <c r="D1723" t="str">
        <f t="shared" si="104"/>
        <v>2025-06-23 10:21</v>
      </c>
      <c r="E1723" t="str">
        <f t="shared" si="105"/>
        <v xml:space="preserve"> 10:21</v>
      </c>
      <c r="F1723" s="5">
        <v>21780.260429432099</v>
      </c>
      <c r="G1723" s="5">
        <v>21756.302142959699</v>
      </c>
      <c r="H1723" s="5">
        <v>21828.177002376899</v>
      </c>
      <c r="I1723" t="s">
        <v>3460</v>
      </c>
      <c r="J1723" t="str">
        <f t="shared" si="106"/>
        <v>2025-06-23 10:28</v>
      </c>
      <c r="K1723" t="str">
        <f t="shared" si="107"/>
        <v xml:space="preserve"> 10:28</v>
      </c>
      <c r="L1723" s="5">
        <v>21756.302142959699</v>
      </c>
      <c r="M1723" t="s">
        <v>21</v>
      </c>
      <c r="N1723" s="4">
        <v>-23.958286472374301</v>
      </c>
      <c r="O1723">
        <v>-0.99999999999995504</v>
      </c>
    </row>
    <row r="1724" spans="1:15" x14ac:dyDescent="0.2">
      <c r="A1724" s="1">
        <v>45831</v>
      </c>
      <c r="B1724" t="s">
        <v>34</v>
      </c>
      <c r="C1724" t="s">
        <v>3461</v>
      </c>
      <c r="D1724" t="str">
        <f t="shared" si="104"/>
        <v>2025-06-23 10:46</v>
      </c>
      <c r="E1724" t="str">
        <f t="shared" si="105"/>
        <v xml:space="preserve"> 10:46</v>
      </c>
      <c r="F1724" s="5">
        <v>21783.956118784699</v>
      </c>
      <c r="G1724" s="6">
        <v>21759.9937670541</v>
      </c>
      <c r="H1724" s="5">
        <v>21831.880822245999</v>
      </c>
      <c r="I1724" t="s">
        <v>3462</v>
      </c>
      <c r="J1724" t="str">
        <f t="shared" si="106"/>
        <v>2025-06-23 10:53</v>
      </c>
      <c r="K1724" t="str">
        <f t="shared" si="107"/>
        <v xml:space="preserve"> 10:53</v>
      </c>
      <c r="L1724" s="6">
        <v>21759.9937670541</v>
      </c>
      <c r="M1724" t="s">
        <v>21</v>
      </c>
      <c r="N1724" s="4">
        <v>-23.962351730664501</v>
      </c>
      <c r="O1724">
        <v>-1.00000000000005</v>
      </c>
    </row>
    <row r="1725" spans="1:15" x14ac:dyDescent="0.2">
      <c r="A1725" s="1">
        <v>45832</v>
      </c>
      <c r="B1725" t="s">
        <v>11</v>
      </c>
      <c r="C1725" t="s">
        <v>3463</v>
      </c>
      <c r="D1725" t="str">
        <f t="shared" si="104"/>
        <v>2025-06-24 10:11</v>
      </c>
      <c r="E1725" t="str">
        <f t="shared" si="105"/>
        <v xml:space="preserve"> 10:11</v>
      </c>
      <c r="F1725" s="5">
        <v>22071.492851191699</v>
      </c>
      <c r="G1725" s="5">
        <v>22095.771493328</v>
      </c>
      <c r="H1725" s="5">
        <v>22022.935566919099</v>
      </c>
      <c r="I1725" t="s">
        <v>3464</v>
      </c>
      <c r="J1725" t="str">
        <f t="shared" si="106"/>
        <v>2025-06-24 10:17</v>
      </c>
      <c r="K1725" t="str">
        <f t="shared" si="107"/>
        <v xml:space="preserve"> 10:17</v>
      </c>
      <c r="L1725" s="5">
        <v>22095.771493328</v>
      </c>
      <c r="M1725" t="s">
        <v>21</v>
      </c>
      <c r="N1725" s="4">
        <v>-24.278642136312499</v>
      </c>
      <c r="O1725">
        <v>-1.00000000000006</v>
      </c>
    </row>
    <row r="1726" spans="1:15" x14ac:dyDescent="0.2">
      <c r="A1726" s="1">
        <v>45832</v>
      </c>
      <c r="B1726" t="s">
        <v>34</v>
      </c>
      <c r="C1726" t="s">
        <v>3465</v>
      </c>
      <c r="D1726" t="str">
        <f t="shared" si="104"/>
        <v>2025-06-24 10:35</v>
      </c>
      <c r="E1726" t="str">
        <f t="shared" si="105"/>
        <v xml:space="preserve"> 10:35</v>
      </c>
      <c r="F1726" s="5">
        <v>22099.8424726835</v>
      </c>
      <c r="G1726" s="5">
        <v>22075.5326459635</v>
      </c>
      <c r="H1726" s="5">
        <v>22148.462126123399</v>
      </c>
      <c r="I1726" t="s">
        <v>3466</v>
      </c>
      <c r="J1726" t="str">
        <f t="shared" si="106"/>
        <v>2025-06-24 11:23</v>
      </c>
      <c r="K1726" t="str">
        <f t="shared" si="107"/>
        <v xml:space="preserve"> 11:23</v>
      </c>
      <c r="L1726" s="5">
        <v>22148.462126123399</v>
      </c>
      <c r="M1726" t="s">
        <v>14</v>
      </c>
      <c r="N1726" s="3">
        <v>48.619653439902301</v>
      </c>
      <c r="O1726" s="2">
        <v>1.99999999999994</v>
      </c>
    </row>
    <row r="1727" spans="1:15" x14ac:dyDescent="0.2">
      <c r="A1727" s="1">
        <v>45833</v>
      </c>
      <c r="B1727" t="s">
        <v>34</v>
      </c>
      <c r="C1727" t="s">
        <v>3467</v>
      </c>
      <c r="D1727" t="str">
        <f t="shared" si="104"/>
        <v>2025-06-25 09:38</v>
      </c>
      <c r="E1727" t="str">
        <f t="shared" si="105"/>
        <v xml:space="preserve"> 09:38</v>
      </c>
      <c r="F1727" s="5">
        <v>22305.901267589899</v>
      </c>
      <c r="G1727" s="5">
        <v>22281.364776195602</v>
      </c>
      <c r="H1727" s="5">
        <v>22354.9742503786</v>
      </c>
      <c r="I1727" t="s">
        <v>3468</v>
      </c>
      <c r="J1727" t="str">
        <f t="shared" si="106"/>
        <v>2025-06-25 09:50</v>
      </c>
      <c r="K1727" t="str">
        <f t="shared" si="107"/>
        <v xml:space="preserve"> 09:50</v>
      </c>
      <c r="L1727" s="5">
        <v>22281.364776195602</v>
      </c>
      <c r="M1727" t="s">
        <v>21</v>
      </c>
      <c r="N1727" s="4">
        <v>-24.536491394348499</v>
      </c>
      <c r="O1727">
        <v>-0.99999999999998301</v>
      </c>
    </row>
    <row r="1728" spans="1:15" x14ac:dyDescent="0.2">
      <c r="A1728" s="1">
        <v>45833</v>
      </c>
      <c r="B1728" t="s">
        <v>11</v>
      </c>
      <c r="C1728" t="s">
        <v>3469</v>
      </c>
      <c r="D1728" t="str">
        <f t="shared" si="104"/>
        <v>2025-06-25 10:13</v>
      </c>
      <c r="E1728" t="str">
        <f t="shared" si="105"/>
        <v xml:space="preserve"> 10:13</v>
      </c>
      <c r="F1728" s="5">
        <v>22273.5181207975</v>
      </c>
      <c r="G1728" s="5">
        <v>22298.018990730401</v>
      </c>
      <c r="H1728" s="5">
        <v>22224.5163809318</v>
      </c>
      <c r="I1728" t="s">
        <v>3470</v>
      </c>
      <c r="J1728" t="str">
        <f t="shared" si="106"/>
        <v>2025-06-25 10:45</v>
      </c>
      <c r="K1728" t="str">
        <f t="shared" si="107"/>
        <v xml:space="preserve"> 10:45</v>
      </c>
      <c r="L1728" s="5">
        <v>22298.018990730401</v>
      </c>
      <c r="M1728" t="s">
        <v>21</v>
      </c>
      <c r="N1728" s="4">
        <v>-24.500869932879102</v>
      </c>
      <c r="O1728">
        <v>-1.0000000000000699</v>
      </c>
    </row>
    <row r="1729" spans="1:15" x14ac:dyDescent="0.2">
      <c r="A1729" s="1">
        <v>45834</v>
      </c>
      <c r="B1729" t="s">
        <v>34</v>
      </c>
      <c r="C1729" t="s">
        <v>3471</v>
      </c>
      <c r="D1729" t="str">
        <f t="shared" si="104"/>
        <v>2025-06-26 10:18</v>
      </c>
      <c r="E1729" t="str">
        <f t="shared" si="105"/>
        <v xml:space="preserve"> 10:18</v>
      </c>
      <c r="F1729" s="5">
        <v>22337.123129260301</v>
      </c>
      <c r="G1729" s="5">
        <v>22312.552293818098</v>
      </c>
      <c r="H1729" s="5">
        <v>22386.264800144701</v>
      </c>
      <c r="I1729" t="s">
        <v>3472</v>
      </c>
      <c r="J1729" t="str">
        <f t="shared" si="106"/>
        <v>2025-06-26 11:20</v>
      </c>
      <c r="K1729" t="str">
        <f t="shared" si="107"/>
        <v xml:space="preserve"> 11:20</v>
      </c>
      <c r="L1729" s="5">
        <v>22386.264800144701</v>
      </c>
      <c r="M1729" t="s">
        <v>14</v>
      </c>
      <c r="N1729" s="3">
        <v>49.141670884371699</v>
      </c>
      <c r="O1729" s="2">
        <v>1.99999999999995</v>
      </c>
    </row>
    <row r="1730" spans="1:15" x14ac:dyDescent="0.2">
      <c r="A1730" s="1">
        <v>45835</v>
      </c>
      <c r="B1730" t="s">
        <v>34</v>
      </c>
      <c r="C1730" t="s">
        <v>3473</v>
      </c>
      <c r="D1730" t="str">
        <f t="shared" si="104"/>
        <v>2025-06-27 09:45</v>
      </c>
      <c r="E1730" t="str">
        <f t="shared" si="105"/>
        <v xml:space="preserve"> 09:45</v>
      </c>
      <c r="F1730" s="5">
        <v>22516.546381730499</v>
      </c>
      <c r="G1730" s="5">
        <v>22491.7781807106</v>
      </c>
      <c r="H1730" s="5">
        <v>22566.0827837703</v>
      </c>
      <c r="I1730" t="s">
        <v>3474</v>
      </c>
      <c r="J1730" t="str">
        <f t="shared" si="106"/>
        <v>2025-06-27 10:00</v>
      </c>
      <c r="K1730" t="str">
        <f t="shared" si="107"/>
        <v xml:space="preserve"> 10:00</v>
      </c>
      <c r="L1730" s="5">
        <v>22566.0827837703</v>
      </c>
      <c r="M1730" t="s">
        <v>14</v>
      </c>
      <c r="N1730" s="3">
        <v>49.536402039808301</v>
      </c>
      <c r="O1730" s="2">
        <v>2.00000000000004</v>
      </c>
    </row>
    <row r="1731" spans="1:15" x14ac:dyDescent="0.2">
      <c r="A1731" s="1">
        <v>45835</v>
      </c>
      <c r="B1731" t="s">
        <v>34</v>
      </c>
      <c r="C1731" t="s">
        <v>3475</v>
      </c>
      <c r="D1731" t="str">
        <f t="shared" ref="D1731:D1794" si="108">LEFT(C1731,16)</f>
        <v>2025-06-27 10:08</v>
      </c>
      <c r="E1731" t="str">
        <f t="shared" ref="E1731:E1794" si="109">RIGHT(D1731,6)</f>
        <v xml:space="preserve"> 10:08</v>
      </c>
      <c r="F1731" s="5">
        <v>22579.170074562899</v>
      </c>
      <c r="G1731" s="5">
        <v>22554.332987480899</v>
      </c>
      <c r="H1731" s="5">
        <v>22628.844248726899</v>
      </c>
      <c r="I1731" t="s">
        <v>3476</v>
      </c>
      <c r="J1731" t="str">
        <f t="shared" ref="J1731:J1794" si="110">LEFT(I1731,16)</f>
        <v>2025-06-27 10:31</v>
      </c>
      <c r="K1731" t="str">
        <f t="shared" ref="K1731:K1794" si="111">RIGHT(J1731,6)</f>
        <v xml:space="preserve"> 10:31</v>
      </c>
      <c r="L1731" s="5">
        <v>22554.332987480899</v>
      </c>
      <c r="M1731" t="s">
        <v>21</v>
      </c>
      <c r="N1731" s="4">
        <v>-24.837087082018101</v>
      </c>
      <c r="O1731">
        <v>-0.99999999999995404</v>
      </c>
    </row>
    <row r="1732" spans="1:15" x14ac:dyDescent="0.2">
      <c r="A1732" s="1">
        <v>45835</v>
      </c>
      <c r="B1732" t="s">
        <v>11</v>
      </c>
      <c r="C1732" t="s">
        <v>3477</v>
      </c>
      <c r="D1732" t="str">
        <f t="shared" si="108"/>
        <v>2025-06-27 10:59</v>
      </c>
      <c r="E1732" t="str">
        <f t="shared" si="109"/>
        <v xml:space="preserve"> 10:59</v>
      </c>
      <c r="F1732" s="5">
        <v>22543.914809562099</v>
      </c>
      <c r="G1732" s="5">
        <v>22568.713115852599</v>
      </c>
      <c r="H1732" s="5">
        <v>22494.318196980999</v>
      </c>
      <c r="I1732" t="s">
        <v>3478</v>
      </c>
      <c r="J1732" t="str">
        <f t="shared" si="110"/>
        <v>2025-06-27 11:13</v>
      </c>
      <c r="K1732" t="str">
        <f t="shared" si="111"/>
        <v xml:space="preserve"> 11:13</v>
      </c>
      <c r="L1732" s="5">
        <v>22568.713115852599</v>
      </c>
      <c r="M1732" t="s">
        <v>21</v>
      </c>
      <c r="N1732" s="4">
        <v>-24.798306290522302</v>
      </c>
      <c r="O1732">
        <v>-1.0000000000001601</v>
      </c>
    </row>
    <row r="1733" spans="1:15" x14ac:dyDescent="0.2">
      <c r="A1733" s="1">
        <v>45838</v>
      </c>
      <c r="B1733" t="s">
        <v>11</v>
      </c>
      <c r="C1733" t="s">
        <v>3479</v>
      </c>
      <c r="D1733" t="str">
        <f t="shared" si="108"/>
        <v>2025-06-30 09:50</v>
      </c>
      <c r="E1733" t="str">
        <f t="shared" si="109"/>
        <v xml:space="preserve"> 09:50</v>
      </c>
      <c r="F1733" s="5">
        <v>22590.4981609223</v>
      </c>
      <c r="G1733" s="5">
        <v>22615.347708899299</v>
      </c>
      <c r="H1733" s="6">
        <v>22540.799064968302</v>
      </c>
      <c r="I1733" t="s">
        <v>3480</v>
      </c>
      <c r="J1733" t="str">
        <f t="shared" si="110"/>
        <v>2025-06-30 10:00</v>
      </c>
      <c r="K1733" t="str">
        <f t="shared" si="111"/>
        <v xml:space="preserve"> 10:00</v>
      </c>
      <c r="L1733" s="5">
        <v>22615.347708899299</v>
      </c>
      <c r="M1733" t="s">
        <v>21</v>
      </c>
      <c r="N1733" s="4">
        <v>-24.849547977017199</v>
      </c>
      <c r="O1733">
        <v>-1.0000000000000999</v>
      </c>
    </row>
    <row r="1734" spans="1:15" x14ac:dyDescent="0.2">
      <c r="A1734" s="1">
        <v>45839</v>
      </c>
      <c r="B1734" t="s">
        <v>34</v>
      </c>
      <c r="C1734" t="s">
        <v>3481</v>
      </c>
      <c r="D1734" t="str">
        <f t="shared" si="108"/>
        <v>2025-07-01 09:53</v>
      </c>
      <c r="E1734" t="str">
        <f t="shared" si="109"/>
        <v xml:space="preserve"> 09:53</v>
      </c>
      <c r="F1734" s="5">
        <v>22612.4461969765</v>
      </c>
      <c r="G1734" s="5">
        <v>22587.572506159901</v>
      </c>
      <c r="H1734" s="5">
        <v>22662.193578609898</v>
      </c>
      <c r="I1734" t="s">
        <v>3482</v>
      </c>
      <c r="J1734" t="str">
        <f t="shared" si="110"/>
        <v>2025-07-01 10:03</v>
      </c>
      <c r="K1734" t="str">
        <f t="shared" si="111"/>
        <v xml:space="preserve"> 10:03</v>
      </c>
      <c r="L1734" s="5">
        <v>22587.572506159901</v>
      </c>
      <c r="M1734" t="s">
        <v>21</v>
      </c>
      <c r="N1734" s="4">
        <v>-24.873690816675602</v>
      </c>
      <c r="O1734">
        <v>-1.00000000000005</v>
      </c>
    </row>
    <row r="1735" spans="1:15" x14ac:dyDescent="0.2">
      <c r="A1735" s="1">
        <v>45839</v>
      </c>
      <c r="B1735" t="s">
        <v>11</v>
      </c>
      <c r="C1735" t="s">
        <v>3483</v>
      </c>
      <c r="D1735" t="str">
        <f t="shared" si="108"/>
        <v>2025-07-01 10:36</v>
      </c>
      <c r="E1735" t="str">
        <f t="shared" si="109"/>
        <v xml:space="preserve"> 10:36</v>
      </c>
      <c r="F1735" s="5">
        <v>22541.5346581581</v>
      </c>
      <c r="G1735" s="5">
        <v>22566.330346282</v>
      </c>
      <c r="H1735" s="5">
        <v>22491.943281910098</v>
      </c>
      <c r="I1735" t="s">
        <v>3484</v>
      </c>
      <c r="J1735" t="str">
        <f t="shared" si="110"/>
        <v>2025-07-01 10:42</v>
      </c>
      <c r="K1735" t="str">
        <f t="shared" si="111"/>
        <v xml:space="preserve"> 10:42</v>
      </c>
      <c r="L1735" s="5">
        <v>22491.943281910098</v>
      </c>
      <c r="M1735" t="s">
        <v>14</v>
      </c>
      <c r="N1735" s="3">
        <v>49.591376247946698</v>
      </c>
      <c r="O1735" s="2">
        <v>1.99999999999995</v>
      </c>
    </row>
    <row r="1736" spans="1:15" x14ac:dyDescent="0.2">
      <c r="A1736" s="1">
        <v>45839</v>
      </c>
      <c r="B1736" t="s">
        <v>11</v>
      </c>
      <c r="C1736" t="s">
        <v>3485</v>
      </c>
      <c r="D1736" t="str">
        <f t="shared" si="108"/>
        <v>2025-07-01 10:55</v>
      </c>
      <c r="E1736" t="str">
        <f t="shared" si="109"/>
        <v xml:space="preserve"> 10:55</v>
      </c>
      <c r="F1736" s="5">
        <v>22494.8426287927</v>
      </c>
      <c r="G1736" s="5">
        <v>22519.586955684401</v>
      </c>
      <c r="H1736" s="5">
        <v>22445.353975009399</v>
      </c>
      <c r="I1736" t="s">
        <v>3486</v>
      </c>
      <c r="J1736" t="str">
        <f t="shared" si="110"/>
        <v>2025-07-01 11:07</v>
      </c>
      <c r="K1736" t="str">
        <f t="shared" si="111"/>
        <v xml:space="preserve"> 11:07</v>
      </c>
      <c r="L1736" s="5">
        <v>22445.353975009399</v>
      </c>
      <c r="M1736" t="s">
        <v>14</v>
      </c>
      <c r="N1736" s="3">
        <v>49.488653783344397</v>
      </c>
      <c r="O1736" s="2">
        <v>2.0000000000000102</v>
      </c>
    </row>
    <row r="1737" spans="1:15" x14ac:dyDescent="0.2">
      <c r="A1737" s="1">
        <v>45840</v>
      </c>
      <c r="B1737" t="s">
        <v>34</v>
      </c>
      <c r="C1737" t="s">
        <v>3487</v>
      </c>
      <c r="D1737" t="str">
        <f t="shared" si="108"/>
        <v>2025-07-02 09:48</v>
      </c>
      <c r="E1737" t="str">
        <f t="shared" si="109"/>
        <v xml:space="preserve"> 09:48</v>
      </c>
      <c r="F1737" s="5">
        <v>22504.0578722217</v>
      </c>
      <c r="G1737" s="5">
        <v>22479.303408562198</v>
      </c>
      <c r="H1737" s="5">
        <v>22553.5667995406</v>
      </c>
      <c r="I1737" t="s">
        <v>3488</v>
      </c>
      <c r="J1737" t="str">
        <f t="shared" si="110"/>
        <v>2025-07-02 10:15</v>
      </c>
      <c r="K1737" t="str">
        <f t="shared" si="111"/>
        <v xml:space="preserve"> 10:15</v>
      </c>
      <c r="L1737" s="5">
        <v>22553.5667995406</v>
      </c>
      <c r="M1737" t="s">
        <v>14</v>
      </c>
      <c r="N1737" s="3">
        <v>49.508927318885902</v>
      </c>
      <c r="O1737" s="2">
        <v>1.9999999999999201</v>
      </c>
    </row>
    <row r="1738" spans="1:15" x14ac:dyDescent="0.2">
      <c r="A1738" s="1">
        <v>45840</v>
      </c>
      <c r="B1738" t="s">
        <v>34</v>
      </c>
      <c r="C1738" t="s">
        <v>3489</v>
      </c>
      <c r="D1738" t="str">
        <f t="shared" si="108"/>
        <v>2025-07-02 10:25</v>
      </c>
      <c r="E1738" t="str">
        <f t="shared" si="109"/>
        <v xml:space="preserve"> 10:25</v>
      </c>
      <c r="F1738" s="5">
        <v>22557.341329080598</v>
      </c>
      <c r="G1738" s="5">
        <v>22532.528253618599</v>
      </c>
      <c r="H1738" s="5">
        <v>22606.967480004601</v>
      </c>
      <c r="I1738" t="s">
        <v>3490</v>
      </c>
      <c r="J1738" t="str">
        <f t="shared" si="110"/>
        <v>2025-07-02 10:47</v>
      </c>
      <c r="K1738" t="str">
        <f t="shared" si="111"/>
        <v xml:space="preserve"> 10:47</v>
      </c>
      <c r="L1738" s="5">
        <v>22606.967480004601</v>
      </c>
      <c r="M1738" t="s">
        <v>14</v>
      </c>
      <c r="N1738" s="3">
        <v>49.626150923977498</v>
      </c>
      <c r="O1738" s="2">
        <v>2</v>
      </c>
    </row>
    <row r="1739" spans="1:15" x14ac:dyDescent="0.2">
      <c r="A1739" s="1">
        <v>45840</v>
      </c>
      <c r="B1739" t="s">
        <v>34</v>
      </c>
      <c r="C1739" t="s">
        <v>3491</v>
      </c>
      <c r="D1739" t="str">
        <f t="shared" si="108"/>
        <v>2025-07-02 10:52</v>
      </c>
      <c r="E1739" t="str">
        <f t="shared" si="109"/>
        <v xml:space="preserve"> 10:52</v>
      </c>
      <c r="F1739" s="5">
        <v>22612.582030534501</v>
      </c>
      <c r="G1739" s="5">
        <v>22587.708190300898</v>
      </c>
      <c r="H1739" s="5">
        <v>22662.329711001701</v>
      </c>
      <c r="I1739" t="s">
        <v>3492</v>
      </c>
      <c r="J1739" t="str">
        <f t="shared" si="110"/>
        <v>2025-07-02 15:30</v>
      </c>
      <c r="K1739" t="str">
        <f t="shared" si="111"/>
        <v xml:space="preserve"> 15:30</v>
      </c>
      <c r="L1739" s="6">
        <v>22617</v>
      </c>
      <c r="M1739" t="s">
        <v>702</v>
      </c>
      <c r="N1739" s="3">
        <v>4.4179694654449104</v>
      </c>
      <c r="O1739" s="2">
        <v>0.17761509376743401</v>
      </c>
    </row>
    <row r="1740" spans="1:15" x14ac:dyDescent="0.2">
      <c r="A1740" s="1">
        <v>45841</v>
      </c>
      <c r="B1740" t="s">
        <v>34</v>
      </c>
      <c r="C1740" t="s">
        <v>3493</v>
      </c>
      <c r="D1740" t="str">
        <f t="shared" si="108"/>
        <v>2025-07-03 09:34</v>
      </c>
      <c r="E1740" t="str">
        <f t="shared" si="109"/>
        <v xml:space="preserve"> 09:34</v>
      </c>
      <c r="F1740" s="5">
        <v>22762.2196940715</v>
      </c>
      <c r="G1740" s="5">
        <v>22737.181252408001</v>
      </c>
      <c r="H1740" s="5">
        <v>22812.2965773984</v>
      </c>
      <c r="I1740" t="s">
        <v>3494</v>
      </c>
      <c r="J1740" t="str">
        <f t="shared" si="110"/>
        <v>2025-07-03 09:40</v>
      </c>
      <c r="K1740" t="str">
        <f t="shared" si="111"/>
        <v xml:space="preserve"> 09:40</v>
      </c>
      <c r="L1740" s="5">
        <v>22737.181252408001</v>
      </c>
      <c r="M1740" t="s">
        <v>21</v>
      </c>
      <c r="N1740" s="4">
        <v>-25.038441663476899</v>
      </c>
      <c r="O1740">
        <v>-0.99999999999993305</v>
      </c>
    </row>
    <row r="1741" spans="1:15" x14ac:dyDescent="0.2">
      <c r="A1741" s="1">
        <v>45841</v>
      </c>
      <c r="B1741" t="s">
        <v>34</v>
      </c>
      <c r="C1741" t="s">
        <v>3495</v>
      </c>
      <c r="D1741" t="str">
        <f t="shared" si="108"/>
        <v>2025-07-03 09:46</v>
      </c>
      <c r="E1741" t="str">
        <f t="shared" si="109"/>
        <v xml:space="preserve"> 09:46</v>
      </c>
      <c r="F1741" s="5">
        <v>22754.0856501792</v>
      </c>
      <c r="G1741" s="5">
        <v>22729.056155964001</v>
      </c>
      <c r="H1741" s="5">
        <v>22804.144638609599</v>
      </c>
      <c r="I1741" t="s">
        <v>3496</v>
      </c>
      <c r="J1741" t="str">
        <f t="shared" si="110"/>
        <v>2025-07-03 09:55</v>
      </c>
      <c r="K1741" t="str">
        <f t="shared" si="111"/>
        <v xml:space="preserve"> 09:55</v>
      </c>
      <c r="L1741" s="5">
        <v>22804.144638609599</v>
      </c>
      <c r="M1741" t="s">
        <v>14</v>
      </c>
      <c r="N1741" s="4">
        <v>50.058988430395402</v>
      </c>
      <c r="O1741" s="2">
        <v>2.00000000000004</v>
      </c>
    </row>
    <row r="1742" spans="1:15" x14ac:dyDescent="0.2">
      <c r="A1742" s="1">
        <v>45841</v>
      </c>
      <c r="B1742" t="s">
        <v>34</v>
      </c>
      <c r="C1742" t="s">
        <v>3497</v>
      </c>
      <c r="D1742" t="str">
        <f t="shared" si="108"/>
        <v>2025-07-03 10:21</v>
      </c>
      <c r="E1742" t="str">
        <f t="shared" si="109"/>
        <v xml:space="preserve"> 10:21</v>
      </c>
      <c r="F1742" s="5">
        <v>22857.873761522598</v>
      </c>
      <c r="G1742" s="5">
        <v>22832.730100384899</v>
      </c>
      <c r="H1742" s="5">
        <v>22908.161083797899</v>
      </c>
      <c r="I1742" t="s">
        <v>3498</v>
      </c>
      <c r="J1742" t="str">
        <f t="shared" si="110"/>
        <v>2025-07-03 12:53</v>
      </c>
      <c r="K1742" t="str">
        <f t="shared" si="111"/>
        <v xml:space="preserve"> 12:53</v>
      </c>
      <c r="L1742" s="5">
        <v>22832.730100384899</v>
      </c>
      <c r="M1742" t="s">
        <v>21</v>
      </c>
      <c r="N1742" s="4">
        <v>-25.143661137673899</v>
      </c>
      <c r="O1742">
        <v>-0.99999999999996103</v>
      </c>
    </row>
    <row r="1743" spans="1:15" x14ac:dyDescent="0.2">
      <c r="A1743" s="1">
        <v>45842</v>
      </c>
      <c r="B1743" t="s">
        <v>34</v>
      </c>
      <c r="C1743" t="s">
        <v>3499</v>
      </c>
      <c r="D1743" t="str">
        <f t="shared" si="108"/>
        <v>2025-07-04 09:57</v>
      </c>
      <c r="E1743" t="str">
        <f t="shared" si="109"/>
        <v xml:space="preserve"> 09:57</v>
      </c>
      <c r="F1743" s="5">
        <v>22724.576846081301</v>
      </c>
      <c r="G1743" s="5">
        <v>22699.5798115506</v>
      </c>
      <c r="H1743" s="5">
        <v>22774.5709151427</v>
      </c>
      <c r="I1743" t="s">
        <v>3500</v>
      </c>
      <c r="J1743" t="str">
        <f t="shared" si="110"/>
        <v>2025-07-04 09:58</v>
      </c>
      <c r="K1743" t="str">
        <f t="shared" si="111"/>
        <v xml:space="preserve"> 09:58</v>
      </c>
      <c r="L1743" s="5">
        <v>22699.5798115506</v>
      </c>
      <c r="M1743" t="s">
        <v>21</v>
      </c>
      <c r="N1743" s="4">
        <v>-24.997034530690101</v>
      </c>
      <c r="O1743">
        <v>-1.00000000000002</v>
      </c>
    </row>
    <row r="1744" spans="1:15" x14ac:dyDescent="0.2">
      <c r="A1744" s="1">
        <v>45842</v>
      </c>
      <c r="B1744" t="s">
        <v>34</v>
      </c>
      <c r="C1744" t="s">
        <v>3501</v>
      </c>
      <c r="D1744" t="str">
        <f t="shared" si="108"/>
        <v>2025-07-04 10:44</v>
      </c>
      <c r="E1744" t="str">
        <f t="shared" si="109"/>
        <v xml:space="preserve"> 10:44</v>
      </c>
      <c r="F1744" s="5">
        <v>22736.871887192599</v>
      </c>
      <c r="G1744" s="5">
        <v>22711.8613281166</v>
      </c>
      <c r="H1744" s="5">
        <v>22786.893005344398</v>
      </c>
      <c r="I1744" t="s">
        <v>3502</v>
      </c>
      <c r="J1744" t="str">
        <f t="shared" si="110"/>
        <v>2025-07-04 11:17</v>
      </c>
      <c r="K1744" t="str">
        <f t="shared" si="111"/>
        <v xml:space="preserve"> 11:17</v>
      </c>
      <c r="L1744" s="5">
        <v>22711.8613281166</v>
      </c>
      <c r="M1744" t="s">
        <v>21</v>
      </c>
      <c r="N1744" s="4">
        <v>-25.010559075912099</v>
      </c>
      <c r="O1744">
        <v>-1.00000000000001</v>
      </c>
    </row>
    <row r="1745" spans="1:15" x14ac:dyDescent="0.2">
      <c r="A1745" s="1">
        <v>45845</v>
      </c>
      <c r="B1745" t="s">
        <v>11</v>
      </c>
      <c r="C1745" t="s">
        <v>3503</v>
      </c>
      <c r="D1745" t="str">
        <f t="shared" si="108"/>
        <v>2025-07-07 10:41</v>
      </c>
      <c r="E1745" t="str">
        <f t="shared" si="109"/>
        <v xml:space="preserve"> 10:41</v>
      </c>
      <c r="F1745" s="5">
        <v>22725.989550427701</v>
      </c>
      <c r="G1745" s="5">
        <v>22750.9881389332</v>
      </c>
      <c r="H1745" s="5">
        <v>22675.992373416801</v>
      </c>
      <c r="I1745" t="s">
        <v>3504</v>
      </c>
      <c r="J1745" t="str">
        <f t="shared" si="110"/>
        <v>2025-07-07 12:05</v>
      </c>
      <c r="K1745" t="str">
        <f t="shared" si="111"/>
        <v xml:space="preserve"> 12:05</v>
      </c>
      <c r="L1745" s="5">
        <v>22750.9881389332</v>
      </c>
      <c r="M1745" t="s">
        <v>21</v>
      </c>
      <c r="N1745" s="4">
        <v>-24.998588505473801</v>
      </c>
      <c r="O1745">
        <v>-1.0000000000001299</v>
      </c>
    </row>
    <row r="1746" spans="1:15" x14ac:dyDescent="0.2">
      <c r="A1746" s="1">
        <v>45846</v>
      </c>
      <c r="B1746" t="s">
        <v>11</v>
      </c>
      <c r="C1746" t="s">
        <v>3505</v>
      </c>
      <c r="D1746" t="str">
        <f t="shared" si="108"/>
        <v>2025-07-08 09:35</v>
      </c>
      <c r="E1746" t="str">
        <f t="shared" si="109"/>
        <v xml:space="preserve"> 09:35</v>
      </c>
      <c r="F1746" s="5">
        <v>22718.996908977901</v>
      </c>
      <c r="G1746" s="5">
        <v>22743.987805577799</v>
      </c>
      <c r="H1746" s="6">
        <v>22669.015115778198</v>
      </c>
      <c r="I1746" t="s">
        <v>3506</v>
      </c>
      <c r="J1746" t="str">
        <f t="shared" si="110"/>
        <v>2025-07-08 10:24</v>
      </c>
      <c r="K1746" t="str">
        <f t="shared" si="111"/>
        <v xml:space="preserve"> 10:24</v>
      </c>
      <c r="L1746" s="6">
        <v>22669.015115778198</v>
      </c>
      <c r="M1746" t="s">
        <v>14</v>
      </c>
      <c r="N1746" s="3">
        <v>49.981793199749497</v>
      </c>
      <c r="O1746" s="2">
        <v>1.9999999999999201</v>
      </c>
    </row>
    <row r="1747" spans="1:15" x14ac:dyDescent="0.2">
      <c r="A1747" s="1">
        <v>45847</v>
      </c>
      <c r="B1747" t="s">
        <v>34</v>
      </c>
      <c r="C1747" t="s">
        <v>3507</v>
      </c>
      <c r="D1747" t="str">
        <f t="shared" si="108"/>
        <v>2025-07-09 09:40</v>
      </c>
      <c r="E1747" t="str">
        <f t="shared" si="109"/>
        <v xml:space="preserve"> 09:40</v>
      </c>
      <c r="F1747" s="5">
        <v>22844.549821881999</v>
      </c>
      <c r="G1747" s="5">
        <v>22819.420817078</v>
      </c>
      <c r="H1747" s="5">
        <v>22894.807831490201</v>
      </c>
      <c r="I1747" t="s">
        <v>3508</v>
      </c>
      <c r="J1747" t="str">
        <f t="shared" si="110"/>
        <v>2025-07-09 09:50</v>
      </c>
      <c r="K1747" t="str">
        <f t="shared" si="111"/>
        <v xml:space="preserve"> 09:50</v>
      </c>
      <c r="L1747" s="5">
        <v>22894.807831490201</v>
      </c>
      <c r="M1747" t="s">
        <v>14</v>
      </c>
      <c r="N1747" s="3">
        <v>50.2580096081401</v>
      </c>
      <c r="O1747" s="2">
        <v>1.99999999999998</v>
      </c>
    </row>
    <row r="1748" spans="1:15" x14ac:dyDescent="0.2">
      <c r="A1748" s="1">
        <v>45847</v>
      </c>
      <c r="B1748" t="s">
        <v>34</v>
      </c>
      <c r="C1748" t="s">
        <v>3509</v>
      </c>
      <c r="D1748" t="str">
        <f t="shared" si="108"/>
        <v>2025-07-09 10:03</v>
      </c>
      <c r="E1748" t="str">
        <f t="shared" si="109"/>
        <v xml:space="preserve"> 10:03</v>
      </c>
      <c r="F1748" s="5">
        <v>22903.789675968001</v>
      </c>
      <c r="G1748" s="5">
        <v>22878.595507324499</v>
      </c>
      <c r="H1748" s="5">
        <v>22954.178013255201</v>
      </c>
      <c r="I1748" t="s">
        <v>3510</v>
      </c>
      <c r="J1748" t="str">
        <f t="shared" si="110"/>
        <v>2025-07-09 10:22</v>
      </c>
      <c r="K1748" t="str">
        <f t="shared" si="111"/>
        <v xml:space="preserve"> 10:22</v>
      </c>
      <c r="L1748" s="5">
        <v>22878.595507324499</v>
      </c>
      <c r="M1748" t="s">
        <v>21</v>
      </c>
      <c r="N1748" s="4">
        <v>-25.194168643563899</v>
      </c>
      <c r="O1748">
        <v>-0.99999999999996003</v>
      </c>
    </row>
    <row r="1749" spans="1:15" x14ac:dyDescent="0.2">
      <c r="A1749" s="1">
        <v>45847</v>
      </c>
      <c r="B1749" t="s">
        <v>11</v>
      </c>
      <c r="C1749" t="s">
        <v>3511</v>
      </c>
      <c r="D1749" t="str">
        <f t="shared" si="108"/>
        <v>2025-07-09 10:38</v>
      </c>
      <c r="E1749" t="str">
        <f t="shared" si="109"/>
        <v xml:space="preserve"> 10:38</v>
      </c>
      <c r="F1749" s="5">
        <v>22796.123777909201</v>
      </c>
      <c r="G1749" s="5">
        <v>22821.199514064901</v>
      </c>
      <c r="H1749" s="5">
        <v>22745.972305597799</v>
      </c>
      <c r="I1749" t="s">
        <v>3512</v>
      </c>
      <c r="J1749" t="str">
        <f t="shared" si="110"/>
        <v>2025-07-09 10:57</v>
      </c>
      <c r="K1749" t="str">
        <f t="shared" si="111"/>
        <v xml:space="preserve"> 10:57</v>
      </c>
      <c r="L1749" s="5">
        <v>22745.972305597799</v>
      </c>
      <c r="M1749" t="s">
        <v>14</v>
      </c>
      <c r="N1749" s="3">
        <v>50.151472311401399</v>
      </c>
      <c r="O1749" s="2">
        <v>2.00000000000004</v>
      </c>
    </row>
    <row r="1750" spans="1:15" x14ac:dyDescent="0.2">
      <c r="A1750" s="1">
        <v>45848</v>
      </c>
      <c r="B1750" t="s">
        <v>11</v>
      </c>
      <c r="C1750" t="s">
        <v>3513</v>
      </c>
      <c r="D1750" t="str">
        <f t="shared" si="108"/>
        <v>2025-07-10 09:42</v>
      </c>
      <c r="E1750" t="str">
        <f t="shared" si="109"/>
        <v xml:space="preserve"> 09:42</v>
      </c>
      <c r="F1750" s="5">
        <v>22842.379480225401</v>
      </c>
      <c r="G1750" s="5">
        <v>22867.506097653699</v>
      </c>
      <c r="H1750" s="5">
        <v>22792.126245368901</v>
      </c>
      <c r="I1750" t="s">
        <v>3514</v>
      </c>
      <c r="J1750" t="str">
        <f t="shared" si="110"/>
        <v>2025-07-10 09:53</v>
      </c>
      <c r="K1750" t="str">
        <f t="shared" si="111"/>
        <v xml:space="preserve"> 09:53</v>
      </c>
      <c r="L1750" s="5">
        <v>22792.126245368901</v>
      </c>
      <c r="M1750" t="s">
        <v>14</v>
      </c>
      <c r="N1750" s="3">
        <v>50.253234856496398</v>
      </c>
      <c r="O1750" s="2">
        <v>2.0000000000000102</v>
      </c>
    </row>
    <row r="1751" spans="1:15" x14ac:dyDescent="0.2">
      <c r="A1751" s="1">
        <v>45848</v>
      </c>
      <c r="B1751" t="s">
        <v>11</v>
      </c>
      <c r="C1751" t="s">
        <v>3515</v>
      </c>
      <c r="D1751" t="str">
        <f t="shared" si="108"/>
        <v>2025-07-10 10:00</v>
      </c>
      <c r="E1751" t="str">
        <f t="shared" si="109"/>
        <v xml:space="preserve"> 10:00</v>
      </c>
      <c r="F1751" s="5">
        <v>22767.208370738699</v>
      </c>
      <c r="G1751" s="5">
        <v>22792.2522999465</v>
      </c>
      <c r="H1751" s="5">
        <v>22717.120512322999</v>
      </c>
      <c r="I1751" t="s">
        <v>3516</v>
      </c>
      <c r="J1751" t="str">
        <f t="shared" si="110"/>
        <v>2025-07-10 10:06</v>
      </c>
      <c r="K1751" t="str">
        <f t="shared" si="111"/>
        <v xml:space="preserve"> 10:06</v>
      </c>
      <c r="L1751" s="5">
        <v>22717.120512322999</v>
      </c>
      <c r="M1751" t="s">
        <v>14</v>
      </c>
      <c r="N1751" s="3">
        <v>50.087858415623401</v>
      </c>
      <c r="O1751" s="2">
        <v>1.9999999999999301</v>
      </c>
    </row>
    <row r="1752" spans="1:15" x14ac:dyDescent="0.2">
      <c r="A1752" s="1">
        <v>45848</v>
      </c>
      <c r="B1752" t="s">
        <v>34</v>
      </c>
      <c r="C1752" t="s">
        <v>3517</v>
      </c>
      <c r="D1752" t="str">
        <f t="shared" si="108"/>
        <v>2025-07-10 10:49</v>
      </c>
      <c r="E1752" t="str">
        <f t="shared" si="109"/>
        <v xml:space="preserve"> 10:49</v>
      </c>
      <c r="F1752" s="5">
        <v>22783.678462156498</v>
      </c>
      <c r="G1752" s="5">
        <v>22758.616415848101</v>
      </c>
      <c r="H1752" s="5">
        <v>22833.8025547732</v>
      </c>
      <c r="I1752" t="s">
        <v>3518</v>
      </c>
      <c r="J1752" t="str">
        <f t="shared" si="110"/>
        <v>2025-07-10 11:13</v>
      </c>
      <c r="K1752" t="str">
        <f t="shared" si="111"/>
        <v xml:space="preserve"> 11:13</v>
      </c>
      <c r="L1752" s="5">
        <v>22758.616415848101</v>
      </c>
      <c r="M1752" t="s">
        <v>21</v>
      </c>
      <c r="N1752" s="4">
        <v>-25.062046308372299</v>
      </c>
      <c r="O1752">
        <v>-1</v>
      </c>
    </row>
    <row r="1753" spans="1:15" x14ac:dyDescent="0.2">
      <c r="A1753" s="1">
        <v>45849</v>
      </c>
      <c r="B1753" t="s">
        <v>34</v>
      </c>
      <c r="C1753" t="s">
        <v>3519</v>
      </c>
      <c r="D1753" t="str">
        <f t="shared" si="108"/>
        <v>2025-07-11 09:55</v>
      </c>
      <c r="E1753" t="str">
        <f t="shared" si="109"/>
        <v xml:space="preserve"> 09:55</v>
      </c>
      <c r="F1753" s="5">
        <v>22757.0723790183</v>
      </c>
      <c r="G1753" s="5">
        <v>22732.0395994014</v>
      </c>
      <c r="H1753" s="5">
        <v>22807.137938252199</v>
      </c>
      <c r="I1753" t="s">
        <v>3520</v>
      </c>
      <c r="J1753" t="str">
        <f t="shared" si="110"/>
        <v>2025-07-11 10:17</v>
      </c>
      <c r="K1753" t="str">
        <f t="shared" si="111"/>
        <v xml:space="preserve"> 10:17</v>
      </c>
      <c r="L1753" s="5">
        <v>22807.137938252199</v>
      </c>
      <c r="M1753" t="s">
        <v>14</v>
      </c>
      <c r="N1753" s="3">
        <v>50.065559233840702</v>
      </c>
      <c r="O1753" s="2">
        <v>2.0000000000000102</v>
      </c>
    </row>
    <row r="1754" spans="1:15" x14ac:dyDescent="0.2">
      <c r="A1754" s="1">
        <v>45849</v>
      </c>
      <c r="B1754" t="s">
        <v>34</v>
      </c>
      <c r="C1754" t="s">
        <v>3521</v>
      </c>
      <c r="D1754" t="str">
        <f t="shared" si="108"/>
        <v>2025-07-11 10:21</v>
      </c>
      <c r="E1754" t="str">
        <f t="shared" si="109"/>
        <v xml:space="preserve"> 10:21</v>
      </c>
      <c r="F1754" s="5">
        <v>22799.226566314799</v>
      </c>
      <c r="G1754" s="5">
        <v>22774.147417091899</v>
      </c>
      <c r="H1754" s="5">
        <v>22849.384864760701</v>
      </c>
      <c r="I1754" t="s">
        <v>3522</v>
      </c>
      <c r="J1754" t="str">
        <f t="shared" si="110"/>
        <v>2025-07-11 10:53</v>
      </c>
      <c r="K1754" t="str">
        <f t="shared" si="111"/>
        <v xml:space="preserve"> 10:53</v>
      </c>
      <c r="L1754" s="5">
        <v>22774.147417091899</v>
      </c>
      <c r="M1754" t="s">
        <v>21</v>
      </c>
      <c r="N1754" s="4">
        <v>-25.079149222947301</v>
      </c>
      <c r="O1754">
        <v>-1.00000000000003</v>
      </c>
    </row>
    <row r="1755" spans="1:15" x14ac:dyDescent="0.2">
      <c r="A1755" s="1">
        <v>45849</v>
      </c>
      <c r="B1755" t="s">
        <v>11</v>
      </c>
      <c r="C1755" t="s">
        <v>3523</v>
      </c>
      <c r="D1755" t="str">
        <f t="shared" si="108"/>
        <v>2025-07-11 10:57</v>
      </c>
      <c r="E1755" t="str">
        <f t="shared" si="109"/>
        <v xml:space="preserve"> 10:57</v>
      </c>
      <c r="F1755" s="5">
        <v>22781.8626326331</v>
      </c>
      <c r="G1755" s="5">
        <v>22806.922681528999</v>
      </c>
      <c r="H1755" s="5">
        <v>22731.742534841302</v>
      </c>
      <c r="I1755" t="s">
        <v>3524</v>
      </c>
      <c r="J1755" t="str">
        <f t="shared" si="110"/>
        <v>2025-07-11 11:15</v>
      </c>
      <c r="K1755" t="str">
        <f t="shared" si="111"/>
        <v xml:space="preserve"> 11:15</v>
      </c>
      <c r="L1755" s="5">
        <v>22731.742534841302</v>
      </c>
      <c r="M1755" t="s">
        <v>14</v>
      </c>
      <c r="N1755" s="3">
        <v>50.120097791790599</v>
      </c>
      <c r="O1755">
        <v>1.9999999999999101</v>
      </c>
    </row>
    <row r="1756" spans="1:15" x14ac:dyDescent="0.2">
      <c r="A1756" s="1">
        <v>45852</v>
      </c>
      <c r="B1756" t="s">
        <v>34</v>
      </c>
      <c r="C1756" t="s">
        <v>3525</v>
      </c>
      <c r="D1756" t="str">
        <f t="shared" si="108"/>
        <v>2025-07-14 09:33</v>
      </c>
      <c r="E1756" t="str">
        <f t="shared" si="109"/>
        <v xml:space="preserve"> 09:33</v>
      </c>
      <c r="F1756" s="5">
        <v>22767.937934674501</v>
      </c>
      <c r="G1756" s="5">
        <v>22742.893202946299</v>
      </c>
      <c r="H1756" s="5">
        <v>22818.0273981307</v>
      </c>
      <c r="I1756" t="s">
        <v>3526</v>
      </c>
      <c r="J1756" t="str">
        <f t="shared" si="110"/>
        <v>2025-07-14 09:35</v>
      </c>
      <c r="K1756" t="str">
        <f t="shared" si="111"/>
        <v xml:space="preserve"> 09:35</v>
      </c>
      <c r="L1756" s="5">
        <v>22742.893202946299</v>
      </c>
      <c r="M1756" t="s">
        <v>21</v>
      </c>
      <c r="N1756" s="4">
        <v>-25.044731728143201</v>
      </c>
      <c r="O1756">
        <v>-1.00000000000005</v>
      </c>
    </row>
    <row r="1757" spans="1:15" x14ac:dyDescent="0.2">
      <c r="A1757" s="1">
        <v>45852</v>
      </c>
      <c r="B1757" t="s">
        <v>34</v>
      </c>
      <c r="C1757" t="s">
        <v>3527</v>
      </c>
      <c r="D1757" t="str">
        <f t="shared" si="108"/>
        <v>2025-07-14 10:06</v>
      </c>
      <c r="E1757" t="str">
        <f t="shared" si="109"/>
        <v xml:space="preserve"> 10:06</v>
      </c>
      <c r="F1757" s="5">
        <v>22749.462072272399</v>
      </c>
      <c r="G1757" s="5">
        <v>22724.4376639929</v>
      </c>
      <c r="H1757" s="5">
        <v>22799.510888831399</v>
      </c>
      <c r="I1757" t="s">
        <v>3528</v>
      </c>
      <c r="J1757" t="str">
        <f t="shared" si="110"/>
        <v>2025-07-14 10:21</v>
      </c>
      <c r="K1757" t="str">
        <f t="shared" si="111"/>
        <v xml:space="preserve"> 10:21</v>
      </c>
      <c r="L1757" s="5">
        <v>22799.510888831399</v>
      </c>
      <c r="M1757" t="s">
        <v>14</v>
      </c>
      <c r="N1757" s="3">
        <v>50.048816558999498</v>
      </c>
      <c r="O1757" s="2">
        <v>2</v>
      </c>
    </row>
    <row r="1758" spans="1:15" x14ac:dyDescent="0.2">
      <c r="A1758" s="1">
        <v>45852</v>
      </c>
      <c r="B1758" t="s">
        <v>34</v>
      </c>
      <c r="C1758" t="s">
        <v>3529</v>
      </c>
      <c r="D1758" t="str">
        <f t="shared" si="108"/>
        <v>2025-07-14 10:55</v>
      </c>
      <c r="E1758" t="str">
        <f t="shared" si="109"/>
        <v xml:space="preserve"> 10:55</v>
      </c>
      <c r="F1758" s="5">
        <v>22799.538453621299</v>
      </c>
      <c r="G1758" s="5">
        <v>22774.4589613223</v>
      </c>
      <c r="H1758" s="6">
        <v>22849.6974382193</v>
      </c>
      <c r="I1758" t="s">
        <v>3530</v>
      </c>
      <c r="J1758" t="str">
        <f t="shared" si="110"/>
        <v>2025-07-14 12:49</v>
      </c>
      <c r="K1758" t="str">
        <f t="shared" si="111"/>
        <v xml:space="preserve"> 12:49</v>
      </c>
      <c r="L1758" s="6">
        <v>22849.6974382193</v>
      </c>
      <c r="M1758" t="s">
        <v>14</v>
      </c>
      <c r="N1758" s="3">
        <v>50.158984597965102</v>
      </c>
      <c r="O1758" s="2">
        <v>1.9999999999999201</v>
      </c>
    </row>
    <row r="1759" spans="1:15" x14ac:dyDescent="0.2">
      <c r="A1759" s="1">
        <v>45853</v>
      </c>
      <c r="B1759" t="s">
        <v>11</v>
      </c>
      <c r="C1759" t="s">
        <v>3531</v>
      </c>
      <c r="D1759" t="str">
        <f t="shared" si="108"/>
        <v>2025-07-15 10:00</v>
      </c>
      <c r="E1759" t="str">
        <f t="shared" si="109"/>
        <v xml:space="preserve"> 10:00</v>
      </c>
      <c r="F1759" s="5">
        <v>22968.250760151201</v>
      </c>
      <c r="G1759" s="5">
        <v>22993.5158359874</v>
      </c>
      <c r="H1759" s="5">
        <v>22917.7206084789</v>
      </c>
      <c r="I1759" t="s">
        <v>3532</v>
      </c>
      <c r="J1759" t="str">
        <f t="shared" si="110"/>
        <v>2025-07-15 10:09</v>
      </c>
      <c r="K1759" t="str">
        <f t="shared" si="111"/>
        <v xml:space="preserve"> 10:09</v>
      </c>
      <c r="L1759" s="5">
        <v>22993.5158359874</v>
      </c>
      <c r="M1759" t="s">
        <v>21</v>
      </c>
      <c r="N1759" s="4">
        <v>-25.265075836166901</v>
      </c>
      <c r="O1759">
        <v>-1.00000000000002</v>
      </c>
    </row>
    <row r="1760" spans="1:15" x14ac:dyDescent="0.2">
      <c r="A1760" s="1">
        <v>45853</v>
      </c>
      <c r="B1760" t="s">
        <v>11</v>
      </c>
      <c r="C1760" t="s">
        <v>3533</v>
      </c>
      <c r="D1760" t="str">
        <f t="shared" si="108"/>
        <v>2025-07-15 10:42</v>
      </c>
      <c r="E1760" t="str">
        <f t="shared" si="109"/>
        <v xml:space="preserve"> 10:42</v>
      </c>
      <c r="F1760" s="5">
        <v>22980.437838371199</v>
      </c>
      <c r="G1760" s="5">
        <v>23005.7163199934</v>
      </c>
      <c r="H1760" s="5">
        <v>22929.880875126801</v>
      </c>
      <c r="I1760" t="s">
        <v>3534</v>
      </c>
      <c r="J1760" t="str">
        <f t="shared" si="110"/>
        <v>2025-07-15 10:54</v>
      </c>
      <c r="K1760" t="str">
        <f t="shared" si="111"/>
        <v xml:space="preserve"> 10:54</v>
      </c>
      <c r="L1760" s="5">
        <v>22929.880875126801</v>
      </c>
      <c r="M1760" t="s">
        <v>14</v>
      </c>
      <c r="N1760" s="3">
        <v>50.5569632444166</v>
      </c>
      <c r="O1760" s="2">
        <v>1.99999999999999</v>
      </c>
    </row>
    <row r="1761" spans="1:15" x14ac:dyDescent="0.2">
      <c r="A1761" s="1">
        <v>45853</v>
      </c>
      <c r="B1761" t="s">
        <v>11</v>
      </c>
      <c r="C1761" t="s">
        <v>3535</v>
      </c>
      <c r="D1761" t="str">
        <f t="shared" si="108"/>
        <v>2025-07-15 11:00</v>
      </c>
      <c r="E1761" t="str">
        <f t="shared" si="109"/>
        <v xml:space="preserve"> 11:00</v>
      </c>
      <c r="F1761" s="5">
        <v>22932.075349103001</v>
      </c>
      <c r="G1761" s="5">
        <v>22957.300631987</v>
      </c>
      <c r="H1761" s="5">
        <v>22881.624783334999</v>
      </c>
      <c r="I1761" t="s">
        <v>3536</v>
      </c>
      <c r="J1761" t="str">
        <f t="shared" si="110"/>
        <v>2025-07-15 11:08</v>
      </c>
      <c r="K1761" t="str">
        <f t="shared" si="111"/>
        <v xml:space="preserve"> 11:08</v>
      </c>
      <c r="L1761" s="5">
        <v>22957.300631987</v>
      </c>
      <c r="M1761" t="s">
        <v>21</v>
      </c>
      <c r="N1761" s="4">
        <v>-25.2252828840173</v>
      </c>
      <c r="O1761">
        <v>-1.0000000000001501</v>
      </c>
    </row>
    <row r="1762" spans="1:15" x14ac:dyDescent="0.2">
      <c r="A1762" s="1">
        <v>45854</v>
      </c>
      <c r="B1762" t="s">
        <v>11</v>
      </c>
      <c r="C1762" t="s">
        <v>3537</v>
      </c>
      <c r="D1762" t="str">
        <f t="shared" si="108"/>
        <v>2025-07-16 09:43</v>
      </c>
      <c r="E1762" t="str">
        <f t="shared" si="109"/>
        <v xml:space="preserve"> 09:43</v>
      </c>
      <c r="F1762" s="5">
        <v>22853.097684404202</v>
      </c>
      <c r="G1762" s="5">
        <v>22878.236091857001</v>
      </c>
      <c r="H1762" s="5">
        <v>22802.820869498501</v>
      </c>
      <c r="I1762" t="s">
        <v>3538</v>
      </c>
      <c r="J1762" t="str">
        <f t="shared" si="110"/>
        <v>2025-07-16 09:51</v>
      </c>
      <c r="K1762" t="str">
        <f t="shared" si="111"/>
        <v xml:space="preserve"> 09:51</v>
      </c>
      <c r="L1762" s="5">
        <v>22802.820869498501</v>
      </c>
      <c r="M1762" t="s">
        <v>14</v>
      </c>
      <c r="N1762" s="3">
        <v>50.276814905690102</v>
      </c>
      <c r="O1762" s="2">
        <v>2.0000000000000302</v>
      </c>
    </row>
    <row r="1763" spans="1:15" x14ac:dyDescent="0.2">
      <c r="A1763" s="1">
        <v>45854</v>
      </c>
      <c r="B1763" t="s">
        <v>11</v>
      </c>
      <c r="C1763" t="s">
        <v>3539</v>
      </c>
      <c r="D1763" t="str">
        <f t="shared" si="108"/>
        <v>2025-07-16 09:59</v>
      </c>
      <c r="E1763" t="str">
        <f t="shared" si="109"/>
        <v xml:space="preserve"> 09:59</v>
      </c>
      <c r="F1763" s="5">
        <v>22799.836627015498</v>
      </c>
      <c r="G1763" s="5">
        <v>22824.916447305201</v>
      </c>
      <c r="H1763" s="5">
        <v>22749.676986436101</v>
      </c>
      <c r="I1763" t="s">
        <v>3540</v>
      </c>
      <c r="J1763" t="str">
        <f t="shared" si="110"/>
        <v>2025-07-16 10:10</v>
      </c>
      <c r="K1763" t="str">
        <f t="shared" si="111"/>
        <v xml:space="preserve"> 10:10</v>
      </c>
      <c r="L1763" s="5">
        <v>22824.916447305201</v>
      </c>
      <c r="M1763" t="s">
        <v>21</v>
      </c>
      <c r="N1763" s="4">
        <v>-25.079820289720299</v>
      </c>
      <c r="O1763">
        <v>-1.0000000000001199</v>
      </c>
    </row>
    <row r="1764" spans="1:15" x14ac:dyDescent="0.2">
      <c r="A1764" s="1">
        <v>45854</v>
      </c>
      <c r="B1764" t="s">
        <v>34</v>
      </c>
      <c r="C1764" t="s">
        <v>3541</v>
      </c>
      <c r="D1764" t="str">
        <f t="shared" si="108"/>
        <v>2025-07-16 10:30</v>
      </c>
      <c r="E1764" t="str">
        <f t="shared" si="109"/>
        <v xml:space="preserve"> 10:30</v>
      </c>
      <c r="F1764" s="5">
        <v>22833.188425802498</v>
      </c>
      <c r="G1764" s="5">
        <v>22808.0719185341</v>
      </c>
      <c r="H1764" s="5">
        <v>22883.421440339302</v>
      </c>
      <c r="I1764" t="s">
        <v>3542</v>
      </c>
      <c r="J1764" t="str">
        <f t="shared" si="110"/>
        <v>2025-07-16 10:59</v>
      </c>
      <c r="K1764" t="str">
        <f t="shared" si="111"/>
        <v xml:space="preserve"> 10:59</v>
      </c>
      <c r="L1764" s="5">
        <v>22808.0719185341</v>
      </c>
      <c r="M1764" t="s">
        <v>21</v>
      </c>
      <c r="N1764" s="4">
        <v>-25.116507268383401</v>
      </c>
      <c r="O1764">
        <v>-1.00000000000002</v>
      </c>
    </row>
    <row r="1765" spans="1:15" x14ac:dyDescent="0.2">
      <c r="A1765" s="1">
        <v>45855</v>
      </c>
      <c r="B1765" t="s">
        <v>34</v>
      </c>
      <c r="C1765" t="s">
        <v>3543</v>
      </c>
      <c r="D1765" t="str">
        <f t="shared" si="108"/>
        <v>2025-07-17 09:59</v>
      </c>
      <c r="E1765" t="str">
        <f t="shared" si="109"/>
        <v xml:space="preserve"> 09:59</v>
      </c>
      <c r="F1765" s="5">
        <v>22978.942565334899</v>
      </c>
      <c r="G1765" s="5">
        <v>22953.665728512999</v>
      </c>
      <c r="H1765" s="5">
        <v>23029.496238978601</v>
      </c>
      <c r="I1765" t="s">
        <v>3544</v>
      </c>
      <c r="J1765" t="str">
        <f t="shared" si="110"/>
        <v>2025-07-17 10:23</v>
      </c>
      <c r="K1765" t="str">
        <f t="shared" si="111"/>
        <v xml:space="preserve"> 10:23</v>
      </c>
      <c r="L1765" s="5">
        <v>22953.665728512999</v>
      </c>
      <c r="M1765" t="s">
        <v>21</v>
      </c>
      <c r="N1765" s="4">
        <v>-25.276836821867601</v>
      </c>
      <c r="O1765">
        <v>-0.99999999999996902</v>
      </c>
    </row>
    <row r="1766" spans="1:15" x14ac:dyDescent="0.2">
      <c r="A1766" s="1">
        <v>45855</v>
      </c>
      <c r="B1766" t="s">
        <v>34</v>
      </c>
      <c r="C1766" t="s">
        <v>3545</v>
      </c>
      <c r="D1766" t="str">
        <f t="shared" si="108"/>
        <v>2025-07-17 10:42</v>
      </c>
      <c r="E1766" t="str">
        <f t="shared" si="109"/>
        <v xml:space="preserve"> 10:42</v>
      </c>
      <c r="F1766" s="5">
        <v>23000.367578363501</v>
      </c>
      <c r="G1766" s="5">
        <v>22975.067174027299</v>
      </c>
      <c r="H1766" s="5">
        <v>23050.9683870359</v>
      </c>
      <c r="I1766" t="s">
        <v>3546</v>
      </c>
      <c r="J1766" t="str">
        <f t="shared" si="110"/>
        <v>2025-07-17 11:05</v>
      </c>
      <c r="K1766" t="str">
        <f t="shared" si="111"/>
        <v xml:space="preserve"> 11:05</v>
      </c>
      <c r="L1766" s="5">
        <v>23050.9683870359</v>
      </c>
      <c r="M1766" t="s">
        <v>14</v>
      </c>
      <c r="N1766" s="3">
        <v>50.600808672399502</v>
      </c>
      <c r="O1766" s="2">
        <v>1.99999999999999</v>
      </c>
    </row>
    <row r="1767" spans="1:15" x14ac:dyDescent="0.2">
      <c r="A1767" s="1">
        <v>45856</v>
      </c>
      <c r="B1767" t="s">
        <v>11</v>
      </c>
      <c r="C1767" t="s">
        <v>3547</v>
      </c>
      <c r="D1767" t="str">
        <f t="shared" si="108"/>
        <v>2025-07-18 09:59</v>
      </c>
      <c r="E1767" t="str">
        <f t="shared" si="109"/>
        <v xml:space="preserve"> 09:59</v>
      </c>
      <c r="F1767" s="5">
        <v>23096.165045591501</v>
      </c>
      <c r="G1767" s="5">
        <v>23121.570827141699</v>
      </c>
      <c r="H1767" s="5">
        <v>23045.353482491199</v>
      </c>
      <c r="I1767" t="s">
        <v>3548</v>
      </c>
      <c r="J1767" t="str">
        <f t="shared" si="110"/>
        <v>2025-07-18 10:18</v>
      </c>
      <c r="K1767" t="str">
        <f t="shared" si="111"/>
        <v xml:space="preserve"> 10:18</v>
      </c>
      <c r="L1767" s="5">
        <v>23045.353482491199</v>
      </c>
      <c r="M1767" t="s">
        <v>14</v>
      </c>
      <c r="N1767" s="3">
        <v>50.811563100302003</v>
      </c>
      <c r="O1767">
        <v>2.00000000000002</v>
      </c>
    </row>
    <row r="1768" spans="1:15" x14ac:dyDescent="0.2">
      <c r="A1768" s="1">
        <v>45856</v>
      </c>
      <c r="B1768" t="s">
        <v>11</v>
      </c>
      <c r="C1768" t="s">
        <v>3549</v>
      </c>
      <c r="D1768" t="str">
        <f t="shared" si="108"/>
        <v>2025-07-18 10:31</v>
      </c>
      <c r="E1768" t="str">
        <f t="shared" si="109"/>
        <v xml:space="preserve"> 10:31</v>
      </c>
      <c r="F1768" s="5">
        <v>23035.093828064</v>
      </c>
      <c r="G1768" s="6">
        <v>23060.432431274901</v>
      </c>
      <c r="H1768" s="5">
        <v>22984.416621642202</v>
      </c>
      <c r="I1768" t="s">
        <v>3550</v>
      </c>
      <c r="J1768" t="str">
        <f t="shared" si="110"/>
        <v>2025-07-18 10:45</v>
      </c>
      <c r="K1768" t="str">
        <f t="shared" si="111"/>
        <v xml:space="preserve"> 10:45</v>
      </c>
      <c r="L1768" s="6">
        <v>23060.432431274901</v>
      </c>
      <c r="M1768" t="s">
        <v>21</v>
      </c>
      <c r="N1768" s="4">
        <v>-25.338603210871899</v>
      </c>
      <c r="O1768">
        <v>-1.00000000000006</v>
      </c>
    </row>
    <row r="1769" spans="1:15" x14ac:dyDescent="0.2">
      <c r="A1769" s="1">
        <v>45859</v>
      </c>
      <c r="B1769" t="s">
        <v>34</v>
      </c>
      <c r="C1769" t="s">
        <v>3551</v>
      </c>
      <c r="D1769" t="str">
        <f t="shared" si="108"/>
        <v>2025-07-21 09:38</v>
      </c>
      <c r="E1769" t="str">
        <f t="shared" si="109"/>
        <v xml:space="preserve"> 09:38</v>
      </c>
      <c r="F1769" s="5">
        <v>23145.869657400599</v>
      </c>
      <c r="G1769" s="5">
        <v>23120.409200777402</v>
      </c>
      <c r="H1769" s="5">
        <v>23196.790570646801</v>
      </c>
      <c r="I1769" t="s">
        <v>3552</v>
      </c>
      <c r="J1769" t="str">
        <f t="shared" si="110"/>
        <v>2025-07-21 09:45</v>
      </c>
      <c r="K1769" t="str">
        <f t="shared" si="111"/>
        <v xml:space="preserve"> 09:45</v>
      </c>
      <c r="L1769" s="5">
        <v>23196.790570646801</v>
      </c>
      <c r="M1769" t="s">
        <v>14</v>
      </c>
      <c r="N1769" s="4">
        <v>50.920913246281998</v>
      </c>
      <c r="O1769" s="2">
        <v>2.00000000000002</v>
      </c>
    </row>
    <row r="1770" spans="1:15" x14ac:dyDescent="0.2">
      <c r="A1770" s="1">
        <v>45859</v>
      </c>
      <c r="B1770" t="s">
        <v>34</v>
      </c>
      <c r="C1770" t="s">
        <v>3553</v>
      </c>
      <c r="D1770" t="str">
        <f t="shared" si="108"/>
        <v>2025-07-21 10:03</v>
      </c>
      <c r="E1770" t="str">
        <f t="shared" si="109"/>
        <v xml:space="preserve"> 10:03</v>
      </c>
      <c r="F1770" s="5">
        <v>23227.3066339937</v>
      </c>
      <c r="G1770" s="5">
        <v>23201.756596696301</v>
      </c>
      <c r="H1770" s="5">
        <v>23278.406708588402</v>
      </c>
      <c r="I1770" t="s">
        <v>3554</v>
      </c>
      <c r="J1770" t="str">
        <f t="shared" si="110"/>
        <v>2025-07-21 12:23</v>
      </c>
      <c r="K1770" t="str">
        <f t="shared" si="111"/>
        <v xml:space="preserve"> 12:23</v>
      </c>
      <c r="L1770" s="5">
        <v>23201.756596696301</v>
      </c>
      <c r="M1770" t="s">
        <v>21</v>
      </c>
      <c r="N1770" s="4">
        <v>-25.5500372973911</v>
      </c>
      <c r="O1770">
        <v>-0.99999999999992195</v>
      </c>
    </row>
    <row r="1771" spans="1:15" x14ac:dyDescent="0.2">
      <c r="A1771" s="1">
        <v>45860</v>
      </c>
      <c r="B1771" t="s">
        <v>11</v>
      </c>
      <c r="C1771" t="s">
        <v>3555</v>
      </c>
      <c r="D1771" t="str">
        <f t="shared" si="108"/>
        <v>2025-07-22 09:35</v>
      </c>
      <c r="E1771" t="str">
        <f t="shared" si="109"/>
        <v xml:space="preserve"> 09:35</v>
      </c>
      <c r="F1771" s="5">
        <v>23141.889821223202</v>
      </c>
      <c r="G1771" s="5">
        <v>23167.345900026499</v>
      </c>
      <c r="H1771" s="5">
        <v>23090.977663616501</v>
      </c>
      <c r="I1771" t="s">
        <v>3556</v>
      </c>
      <c r="J1771" t="str">
        <f t="shared" si="110"/>
        <v>2025-07-22 09:46</v>
      </c>
      <c r="K1771" t="str">
        <f t="shared" si="111"/>
        <v xml:space="preserve"> 09:46</v>
      </c>
      <c r="L1771" s="5">
        <v>23090.977663616501</v>
      </c>
      <c r="M1771" t="s">
        <v>14</v>
      </c>
      <c r="N1771" s="3">
        <v>50.912157606690002</v>
      </c>
      <c r="O1771" s="2">
        <v>1.99999999999995</v>
      </c>
    </row>
    <row r="1772" spans="1:15" x14ac:dyDescent="0.2">
      <c r="A1772" s="1">
        <v>45860</v>
      </c>
      <c r="B1772" t="s">
        <v>11</v>
      </c>
      <c r="C1772" t="s">
        <v>3557</v>
      </c>
      <c r="D1772" t="str">
        <f t="shared" si="108"/>
        <v>2025-07-22 09:55</v>
      </c>
      <c r="E1772" t="str">
        <f t="shared" si="109"/>
        <v xml:space="preserve"> 09:55</v>
      </c>
      <c r="F1772" s="5">
        <v>23002.0002750735</v>
      </c>
      <c r="G1772" s="5">
        <v>23027.302475376098</v>
      </c>
      <c r="H1772" s="5">
        <v>22951.3958744683</v>
      </c>
      <c r="I1772" t="s">
        <v>3558</v>
      </c>
      <c r="J1772" t="str">
        <f t="shared" si="110"/>
        <v>2025-07-22 10:10</v>
      </c>
      <c r="K1772" t="str">
        <f t="shared" si="111"/>
        <v xml:space="preserve"> 10:10</v>
      </c>
      <c r="L1772" s="5">
        <v>23027.302475376098</v>
      </c>
      <c r="M1772" t="s">
        <v>21</v>
      </c>
      <c r="N1772" s="4">
        <v>-25.302200302583501</v>
      </c>
      <c r="O1772">
        <v>-1.0000000000000999</v>
      </c>
    </row>
    <row r="1773" spans="1:15" x14ac:dyDescent="0.2">
      <c r="A1773" s="1">
        <v>45861</v>
      </c>
      <c r="B1773" t="s">
        <v>11</v>
      </c>
      <c r="C1773" t="s">
        <v>3559</v>
      </c>
      <c r="D1773" t="str">
        <f t="shared" si="108"/>
        <v>2025-07-23 09:43</v>
      </c>
      <c r="E1773" t="str">
        <f t="shared" si="109"/>
        <v xml:space="preserve"> 09:43</v>
      </c>
      <c r="F1773" s="5">
        <v>23062.1468533023</v>
      </c>
      <c r="G1773" s="5">
        <v>23087.5152148409</v>
      </c>
      <c r="H1773" s="5">
        <v>23011.410130224998</v>
      </c>
      <c r="I1773" t="s">
        <v>3560</v>
      </c>
      <c r="J1773" t="str">
        <f t="shared" si="110"/>
        <v>2025-07-23 09:46</v>
      </c>
      <c r="K1773" t="str">
        <f t="shared" si="111"/>
        <v xml:space="preserve"> 09:46</v>
      </c>
      <c r="L1773" s="5">
        <v>23011.410130224998</v>
      </c>
      <c r="M1773" t="s">
        <v>14</v>
      </c>
      <c r="N1773" s="4">
        <v>50.736723077265196</v>
      </c>
      <c r="O1773" s="2">
        <v>2</v>
      </c>
    </row>
    <row r="1774" spans="1:15" x14ac:dyDescent="0.2">
      <c r="A1774" s="1">
        <v>45861</v>
      </c>
      <c r="B1774" t="s">
        <v>11</v>
      </c>
      <c r="C1774" t="s">
        <v>3561</v>
      </c>
      <c r="D1774" t="str">
        <f t="shared" si="108"/>
        <v>2025-07-23 10:05</v>
      </c>
      <c r="E1774" t="str">
        <f t="shared" si="109"/>
        <v xml:space="preserve"> 10:05</v>
      </c>
      <c r="F1774" s="5">
        <v>23015.191273866301</v>
      </c>
      <c r="G1774" s="5">
        <v>23040.507984267599</v>
      </c>
      <c r="H1774" s="5">
        <v>22964.557853063801</v>
      </c>
      <c r="I1774" t="s">
        <v>3562</v>
      </c>
      <c r="J1774" t="str">
        <f t="shared" si="110"/>
        <v>2025-07-23 10:25</v>
      </c>
      <c r="K1774" t="str">
        <f t="shared" si="111"/>
        <v xml:space="preserve"> 10:25</v>
      </c>
      <c r="L1774" s="5">
        <v>23040.507984267599</v>
      </c>
      <c r="M1774" t="s">
        <v>21</v>
      </c>
      <c r="N1774" s="4">
        <v>-25.316710401253602</v>
      </c>
      <c r="O1774">
        <v>-1.00000000000002</v>
      </c>
    </row>
    <row r="1775" spans="1:15" x14ac:dyDescent="0.2">
      <c r="A1775" s="1">
        <v>45861</v>
      </c>
      <c r="B1775" t="s">
        <v>34</v>
      </c>
      <c r="C1775" t="s">
        <v>3563</v>
      </c>
      <c r="D1775" t="str">
        <f t="shared" si="108"/>
        <v>2025-07-23 10:55</v>
      </c>
      <c r="E1775" t="str">
        <f t="shared" si="109"/>
        <v xml:space="preserve"> 10:55</v>
      </c>
      <c r="F1775" s="5">
        <v>23039.486874857099</v>
      </c>
      <c r="G1775" s="5">
        <v>23014.143439294799</v>
      </c>
      <c r="H1775" s="5">
        <v>23090.1737459818</v>
      </c>
      <c r="I1775" t="s">
        <v>3564</v>
      </c>
      <c r="J1775" t="str">
        <f t="shared" si="110"/>
        <v>2025-07-23 11:54</v>
      </c>
      <c r="K1775" t="str">
        <f t="shared" si="111"/>
        <v xml:space="preserve"> 11:54</v>
      </c>
      <c r="L1775" s="5">
        <v>23090.1737459818</v>
      </c>
      <c r="M1775" t="s">
        <v>14</v>
      </c>
      <c r="N1775" s="3">
        <v>50.6868711246861</v>
      </c>
      <c r="O1775" s="2">
        <v>2.0000000000000102</v>
      </c>
    </row>
    <row r="1776" spans="1:15" x14ac:dyDescent="0.2">
      <c r="A1776" s="1">
        <v>45862</v>
      </c>
      <c r="B1776" t="s">
        <v>34</v>
      </c>
      <c r="C1776" t="s">
        <v>3565</v>
      </c>
      <c r="D1776" t="str">
        <f t="shared" si="108"/>
        <v>2025-07-24 10:49</v>
      </c>
      <c r="E1776" t="str">
        <f t="shared" si="109"/>
        <v xml:space="preserve"> 10:49</v>
      </c>
      <c r="F1776" s="5">
        <v>23208.095832045499</v>
      </c>
      <c r="G1776" s="5">
        <v>23182.566926630301</v>
      </c>
      <c r="H1776" s="5">
        <v>23259.153642876001</v>
      </c>
      <c r="I1776" t="s">
        <v>3566</v>
      </c>
      <c r="J1776" t="str">
        <f t="shared" si="110"/>
        <v>2025-07-24 13:13</v>
      </c>
      <c r="K1776" t="str">
        <f t="shared" si="111"/>
        <v xml:space="preserve"> 13:13</v>
      </c>
      <c r="L1776" s="5">
        <v>23259.153642876001</v>
      </c>
      <c r="M1776" t="s">
        <v>14</v>
      </c>
      <c r="N1776" s="3">
        <v>51.057810830497999</v>
      </c>
      <c r="O1776" s="2">
        <v>1.9999999999999101</v>
      </c>
    </row>
    <row r="1777" spans="1:15" x14ac:dyDescent="0.2">
      <c r="A1777" s="1">
        <v>45863</v>
      </c>
      <c r="B1777" t="s">
        <v>34</v>
      </c>
      <c r="C1777" t="s">
        <v>3567</v>
      </c>
      <c r="D1777" t="str">
        <f t="shared" si="108"/>
        <v>2025-07-25 09:55</v>
      </c>
      <c r="E1777" t="str">
        <f t="shared" si="109"/>
        <v xml:space="preserve"> 09:55</v>
      </c>
      <c r="F1777" s="5">
        <v>23247.017144078101</v>
      </c>
      <c r="G1777" s="6">
        <v>23221.445425219699</v>
      </c>
      <c r="H1777" s="5">
        <v>23298.160581795099</v>
      </c>
      <c r="I1777" t="s">
        <v>3568</v>
      </c>
      <c r="J1777" t="str">
        <f t="shared" si="110"/>
        <v>2025-07-25 12:13</v>
      </c>
      <c r="K1777" t="str">
        <f t="shared" si="111"/>
        <v xml:space="preserve"> 12:13</v>
      </c>
      <c r="L1777" s="5">
        <v>23298.160581795099</v>
      </c>
      <c r="M1777" t="s">
        <v>14</v>
      </c>
      <c r="N1777" s="3">
        <v>51.143437716971597</v>
      </c>
      <c r="O1777" s="2">
        <v>1.99999999999998</v>
      </c>
    </row>
    <row r="1778" spans="1:15" x14ac:dyDescent="0.2">
      <c r="A1778" s="1">
        <v>45866</v>
      </c>
      <c r="B1778" t="s">
        <v>34</v>
      </c>
      <c r="C1778" t="s">
        <v>3569</v>
      </c>
      <c r="D1778" t="str">
        <f t="shared" si="108"/>
        <v>2025-07-28 09:45</v>
      </c>
      <c r="E1778" t="str">
        <f t="shared" si="109"/>
        <v xml:space="preserve"> 09:45</v>
      </c>
      <c r="F1778" s="5">
        <v>23351.073905768</v>
      </c>
      <c r="G1778" s="5">
        <v>23325.3877244717</v>
      </c>
      <c r="H1778" s="5">
        <v>23402.446268360702</v>
      </c>
      <c r="I1778" t="s">
        <v>3570</v>
      </c>
      <c r="J1778" t="str">
        <f t="shared" si="110"/>
        <v>2025-07-28 11:19</v>
      </c>
      <c r="K1778" t="str">
        <f t="shared" si="111"/>
        <v xml:space="preserve"> 11:19</v>
      </c>
      <c r="L1778" s="5">
        <v>23325.3877244717</v>
      </c>
      <c r="M1778" t="s">
        <v>21</v>
      </c>
      <c r="N1778" s="4">
        <v>-25.686181296343399</v>
      </c>
      <c r="O1778">
        <v>-0.99999999999994205</v>
      </c>
    </row>
    <row r="1779" spans="1:15" x14ac:dyDescent="0.2">
      <c r="A1779" s="1">
        <v>45867</v>
      </c>
      <c r="B1779" t="s">
        <v>34</v>
      </c>
      <c r="C1779" t="s">
        <v>3571</v>
      </c>
      <c r="D1779" t="str">
        <f t="shared" si="108"/>
        <v>2025-07-29 09:36</v>
      </c>
      <c r="E1779" t="str">
        <f t="shared" si="109"/>
        <v xml:space="preserve"> 09:36</v>
      </c>
      <c r="F1779" s="5">
        <v>23489.479263846901</v>
      </c>
      <c r="G1779" s="5">
        <v>23463.640836656599</v>
      </c>
      <c r="H1779" s="5">
        <v>23541.1561182273</v>
      </c>
      <c r="I1779" t="s">
        <v>3572</v>
      </c>
      <c r="J1779" t="str">
        <f t="shared" si="110"/>
        <v>2025-07-29 09:48</v>
      </c>
      <c r="K1779" t="str">
        <f t="shared" si="111"/>
        <v xml:space="preserve"> 09:48</v>
      </c>
      <c r="L1779" s="5">
        <v>23463.640836656599</v>
      </c>
      <c r="M1779" t="s">
        <v>21</v>
      </c>
      <c r="N1779" s="4">
        <v>-25.838427190232299</v>
      </c>
      <c r="O1779">
        <v>-1.00000000000002</v>
      </c>
    </row>
    <row r="1780" spans="1:15" x14ac:dyDescent="0.2">
      <c r="A1780" s="1">
        <v>45867</v>
      </c>
      <c r="B1780" t="s">
        <v>11</v>
      </c>
      <c r="C1780" t="s">
        <v>3573</v>
      </c>
      <c r="D1780" t="str">
        <f t="shared" si="108"/>
        <v>2025-07-29 10:05</v>
      </c>
      <c r="E1780" t="str">
        <f t="shared" si="109"/>
        <v xml:space="preserve"> 10:05</v>
      </c>
      <c r="F1780" s="5">
        <v>23433.286079180401</v>
      </c>
      <c r="G1780" s="5">
        <v>23459.062693867501</v>
      </c>
      <c r="H1780" s="5">
        <v>23381.732849806202</v>
      </c>
      <c r="I1780" t="s">
        <v>3574</v>
      </c>
      <c r="J1780" t="str">
        <f t="shared" si="110"/>
        <v>2025-07-29 10:53</v>
      </c>
      <c r="K1780" t="str">
        <f t="shared" si="111"/>
        <v xml:space="preserve"> 10:53</v>
      </c>
      <c r="L1780" s="5">
        <v>23381.732849806202</v>
      </c>
      <c r="M1780" t="s">
        <v>14</v>
      </c>
      <c r="N1780" s="3">
        <v>51.553229374196199</v>
      </c>
      <c r="O1780" s="2">
        <v>1.99999999999997</v>
      </c>
    </row>
    <row r="1781" spans="1:15" x14ac:dyDescent="0.2">
      <c r="A1781" s="1">
        <v>45868</v>
      </c>
      <c r="B1781" t="s">
        <v>11</v>
      </c>
      <c r="C1781" t="s">
        <v>3575</v>
      </c>
      <c r="D1781" t="str">
        <f t="shared" si="108"/>
        <v>2025-07-30 10:02</v>
      </c>
      <c r="E1781" t="str">
        <f t="shared" si="109"/>
        <v xml:space="preserve"> 10:02</v>
      </c>
      <c r="F1781" s="5">
        <v>23339.102124277</v>
      </c>
      <c r="G1781" s="5">
        <v>23364.775136613702</v>
      </c>
      <c r="H1781" s="5">
        <v>23287.756099603601</v>
      </c>
      <c r="I1781" t="s">
        <v>3576</v>
      </c>
      <c r="J1781" t="str">
        <f t="shared" si="110"/>
        <v>2025-07-30 10:21</v>
      </c>
      <c r="K1781" t="str">
        <f t="shared" si="111"/>
        <v xml:space="preserve"> 10:21</v>
      </c>
      <c r="L1781" s="5">
        <v>23364.775136613702</v>
      </c>
      <c r="M1781" t="s">
        <v>21</v>
      </c>
      <c r="N1781" s="4">
        <v>-25.673012336708702</v>
      </c>
      <c r="O1781">
        <v>-1.0000000000001501</v>
      </c>
    </row>
    <row r="1782" spans="1:15" x14ac:dyDescent="0.2">
      <c r="A1782" s="1">
        <v>45868</v>
      </c>
      <c r="B1782" t="s">
        <v>34</v>
      </c>
      <c r="C1782" t="s">
        <v>3577</v>
      </c>
      <c r="D1782" t="str">
        <f t="shared" si="108"/>
        <v>2025-07-30 10:25</v>
      </c>
      <c r="E1782" t="str">
        <f t="shared" si="109"/>
        <v xml:space="preserve"> 10:25</v>
      </c>
      <c r="F1782" s="5">
        <v>23371.099324308001</v>
      </c>
      <c r="G1782" s="5">
        <v>23345.391115051199</v>
      </c>
      <c r="H1782" s="5">
        <v>23422.515742821401</v>
      </c>
      <c r="I1782" t="s">
        <v>3578</v>
      </c>
      <c r="J1782" t="str">
        <f t="shared" si="110"/>
        <v>2025-07-30 11:12</v>
      </c>
      <c r="K1782" t="str">
        <f t="shared" si="111"/>
        <v xml:space="preserve"> 11:12</v>
      </c>
      <c r="L1782" s="5">
        <v>23345.391115051199</v>
      </c>
      <c r="M1782" t="s">
        <v>21</v>
      </c>
      <c r="N1782" s="4">
        <v>-25.7082092567397</v>
      </c>
      <c r="O1782">
        <v>-1.00000000000003</v>
      </c>
    </row>
    <row r="1783" spans="1:15" x14ac:dyDescent="0.2">
      <c r="A1783" s="1">
        <v>45869</v>
      </c>
      <c r="B1783" t="s">
        <v>11</v>
      </c>
      <c r="C1783" t="s">
        <v>3579</v>
      </c>
      <c r="D1783" t="str">
        <f t="shared" si="108"/>
        <v>2025-07-31 09:42</v>
      </c>
      <c r="E1783" t="str">
        <f t="shared" si="109"/>
        <v xml:space="preserve"> 09:42</v>
      </c>
      <c r="F1783" s="5">
        <v>23522.892479006601</v>
      </c>
      <c r="G1783" s="5">
        <v>23548.767660733502</v>
      </c>
      <c r="H1783" s="5">
        <v>23471.142115552801</v>
      </c>
      <c r="I1783" t="s">
        <v>3580</v>
      </c>
      <c r="J1783" t="str">
        <f t="shared" si="110"/>
        <v>2025-07-31 09:53</v>
      </c>
      <c r="K1783" t="str">
        <f t="shared" si="111"/>
        <v xml:space="preserve"> 09:53</v>
      </c>
      <c r="L1783" s="5">
        <v>23548.767660733502</v>
      </c>
      <c r="M1783" t="s">
        <v>21</v>
      </c>
      <c r="N1783" s="4">
        <v>-25.875181726911201</v>
      </c>
      <c r="O1783">
        <v>-1.0000000000001501</v>
      </c>
    </row>
    <row r="1784" spans="1:15" x14ac:dyDescent="0.2">
      <c r="A1784" s="1">
        <v>45869</v>
      </c>
      <c r="B1784" t="s">
        <v>11</v>
      </c>
      <c r="C1784" t="s">
        <v>3581</v>
      </c>
      <c r="D1784" t="str">
        <f t="shared" si="108"/>
        <v>2025-07-31 10:23</v>
      </c>
      <c r="E1784" t="str">
        <f t="shared" si="109"/>
        <v xml:space="preserve"> 10:23</v>
      </c>
      <c r="F1784" s="6">
        <v>23519.114217162201</v>
      </c>
      <c r="G1784" s="5">
        <v>23544.985242801002</v>
      </c>
      <c r="H1784" s="5">
        <v>23467.372165884401</v>
      </c>
      <c r="I1784" t="s">
        <v>3582</v>
      </c>
      <c r="J1784" t="str">
        <f t="shared" si="110"/>
        <v>2025-07-31 10:43</v>
      </c>
      <c r="K1784" t="str">
        <f t="shared" si="111"/>
        <v xml:space="preserve"> 10:43</v>
      </c>
      <c r="L1784" s="5">
        <v>23467.372165884401</v>
      </c>
      <c r="M1784" t="s">
        <v>14</v>
      </c>
      <c r="N1784" s="3">
        <v>51.742051277757099</v>
      </c>
      <c r="O1784" s="2">
        <v>2.0000000000000102</v>
      </c>
    </row>
    <row r="1785" spans="1:15" x14ac:dyDescent="0.2">
      <c r="A1785" s="1">
        <v>45869</v>
      </c>
      <c r="B1785" t="s">
        <v>11</v>
      </c>
      <c r="C1785" t="s">
        <v>3583</v>
      </c>
      <c r="D1785" t="str">
        <f t="shared" si="108"/>
        <v>2025-07-31 10:53</v>
      </c>
      <c r="E1785" t="str">
        <f t="shared" si="109"/>
        <v xml:space="preserve"> 10:53</v>
      </c>
      <c r="F1785" s="6">
        <v>23442.3714815163</v>
      </c>
      <c r="G1785" s="5">
        <v>23468.158090145898</v>
      </c>
      <c r="H1785" s="5">
        <v>23390.7982642569</v>
      </c>
      <c r="I1785" t="s">
        <v>3584</v>
      </c>
      <c r="J1785" t="str">
        <f t="shared" si="110"/>
        <v>2025-07-31 11:11</v>
      </c>
      <c r="K1785" t="str">
        <f t="shared" si="111"/>
        <v xml:space="preserve"> 11:11</v>
      </c>
      <c r="L1785" s="5">
        <v>23390.7982642569</v>
      </c>
      <c r="M1785" t="s">
        <v>14</v>
      </c>
      <c r="N1785" s="3">
        <v>51.573217259334299</v>
      </c>
      <c r="O1785" s="2">
        <v>1.99999999999994</v>
      </c>
    </row>
    <row r="1786" spans="1:15" x14ac:dyDescent="0.2">
      <c r="A1786" s="1">
        <v>45870</v>
      </c>
      <c r="B1786" t="s">
        <v>11</v>
      </c>
      <c r="C1786" t="s">
        <v>3585</v>
      </c>
      <c r="D1786" t="str">
        <f t="shared" si="108"/>
        <v>2025-08-01 09:47</v>
      </c>
      <c r="E1786" t="str">
        <f t="shared" si="109"/>
        <v xml:space="preserve"> 09:47</v>
      </c>
      <c r="F1786" s="5">
        <v>22791.808998176701</v>
      </c>
      <c r="G1786" s="5">
        <v>22816.879988074699</v>
      </c>
      <c r="H1786" s="5">
        <v>22741.6670183807</v>
      </c>
      <c r="I1786" t="s">
        <v>3586</v>
      </c>
      <c r="J1786" t="str">
        <f t="shared" si="110"/>
        <v>2025-08-01 09:49</v>
      </c>
      <c r="K1786" t="str">
        <f t="shared" si="111"/>
        <v xml:space="preserve"> 09:49</v>
      </c>
      <c r="L1786" s="5">
        <v>22741.6670183807</v>
      </c>
      <c r="M1786" t="s">
        <v>14</v>
      </c>
      <c r="N1786" s="3">
        <v>50.141979795989698</v>
      </c>
      <c r="O1786" s="2">
        <v>2.0000000000000302</v>
      </c>
    </row>
    <row r="1787" spans="1:15" x14ac:dyDescent="0.2">
      <c r="A1787" s="1">
        <v>45870</v>
      </c>
      <c r="B1787" t="s">
        <v>34</v>
      </c>
      <c r="C1787" t="s">
        <v>3587</v>
      </c>
      <c r="D1787" t="str">
        <f t="shared" si="108"/>
        <v>2025-08-01 10:30</v>
      </c>
      <c r="E1787" t="str">
        <f t="shared" si="109"/>
        <v xml:space="preserve"> 10:30</v>
      </c>
      <c r="F1787" s="5">
        <v>22846.927451907901</v>
      </c>
      <c r="G1787" s="5">
        <v>22821.795831710799</v>
      </c>
      <c r="H1787" s="5">
        <v>22897.190692302102</v>
      </c>
      <c r="I1787" t="s">
        <v>3588</v>
      </c>
      <c r="J1787" t="str">
        <f t="shared" si="110"/>
        <v>2025-08-01 10:49</v>
      </c>
      <c r="K1787" t="str">
        <f t="shared" si="111"/>
        <v xml:space="preserve"> 10:49</v>
      </c>
      <c r="L1787" s="5">
        <v>22821.795831710799</v>
      </c>
      <c r="M1787" t="s">
        <v>21</v>
      </c>
      <c r="N1787" s="4">
        <v>-25.131620197098499</v>
      </c>
      <c r="O1787">
        <v>-0.99999999999999201</v>
      </c>
    </row>
    <row r="1788" spans="1:15" x14ac:dyDescent="0.2">
      <c r="A1788" s="1">
        <v>45870</v>
      </c>
      <c r="B1788" t="s">
        <v>11</v>
      </c>
      <c r="C1788" t="s">
        <v>3589</v>
      </c>
      <c r="D1788" t="str">
        <f t="shared" si="108"/>
        <v>2025-08-01 11:00</v>
      </c>
      <c r="E1788" t="str">
        <f t="shared" si="109"/>
        <v xml:space="preserve"> 11:00</v>
      </c>
      <c r="F1788" s="5">
        <v>22802.7923845318</v>
      </c>
      <c r="G1788" s="5">
        <v>22827.875456154801</v>
      </c>
      <c r="H1788" s="5">
        <v>22752.626241285801</v>
      </c>
      <c r="I1788" t="s">
        <v>3590</v>
      </c>
      <c r="J1788" t="str">
        <f t="shared" si="110"/>
        <v>2025-08-01 11:12</v>
      </c>
      <c r="K1788" t="str">
        <f t="shared" si="111"/>
        <v xml:space="preserve"> 11:12</v>
      </c>
      <c r="L1788" s="5">
        <v>22827.875456154801</v>
      </c>
      <c r="M1788" t="s">
        <v>21</v>
      </c>
      <c r="N1788" s="4">
        <v>-25.083071622986601</v>
      </c>
      <c r="O1788">
        <v>-1.00000000000006</v>
      </c>
    </row>
    <row r="1789" spans="1:15" x14ac:dyDescent="0.2">
      <c r="A1789" s="1">
        <v>45873</v>
      </c>
      <c r="B1789" t="s">
        <v>34</v>
      </c>
      <c r="C1789" t="s">
        <v>3591</v>
      </c>
      <c r="D1789" t="str">
        <f t="shared" si="108"/>
        <v>2025-08-04 09:33</v>
      </c>
      <c r="E1789" t="str">
        <f t="shared" si="109"/>
        <v xml:space="preserve"> 09:33</v>
      </c>
      <c r="F1789" s="5">
        <v>22986.7099360842</v>
      </c>
      <c r="G1789" s="5">
        <v>22961.424555154499</v>
      </c>
      <c r="H1789" s="5">
        <v>23037.280697943599</v>
      </c>
      <c r="I1789" t="s">
        <v>3592</v>
      </c>
      <c r="J1789" t="str">
        <f t="shared" si="110"/>
        <v>2025-08-04 09:36</v>
      </c>
      <c r="K1789" t="str">
        <f t="shared" si="111"/>
        <v xml:space="preserve"> 09:36</v>
      </c>
      <c r="L1789" s="5">
        <v>23037.280697943599</v>
      </c>
      <c r="M1789" t="s">
        <v>14</v>
      </c>
      <c r="N1789" s="3">
        <v>50.570761859384199</v>
      </c>
      <c r="O1789" s="2">
        <v>1.99999999999995</v>
      </c>
    </row>
    <row r="1790" spans="1:15" x14ac:dyDescent="0.2">
      <c r="A1790" s="1">
        <v>45873</v>
      </c>
      <c r="B1790" t="s">
        <v>34</v>
      </c>
      <c r="C1790" t="s">
        <v>3593</v>
      </c>
      <c r="D1790" t="str">
        <f t="shared" si="108"/>
        <v>2025-08-04 10:02</v>
      </c>
      <c r="E1790" t="str">
        <f t="shared" si="109"/>
        <v xml:space="preserve"> 10:02</v>
      </c>
      <c r="F1790" s="5">
        <v>23125.861447859399</v>
      </c>
      <c r="G1790" s="5">
        <v>23100.423000266699</v>
      </c>
      <c r="H1790" s="5">
        <v>23176.738343044701</v>
      </c>
      <c r="I1790" t="s">
        <v>3594</v>
      </c>
      <c r="J1790" t="str">
        <f t="shared" si="110"/>
        <v>2025-08-04 10:10</v>
      </c>
      <c r="K1790" t="str">
        <f t="shared" si="111"/>
        <v xml:space="preserve"> 10:10</v>
      </c>
      <c r="L1790" s="5">
        <v>23100.423000266699</v>
      </c>
      <c r="M1790" t="s">
        <v>21</v>
      </c>
      <c r="N1790" s="4">
        <v>-25.4384475926453</v>
      </c>
      <c r="O1790">
        <v>-1</v>
      </c>
    </row>
    <row r="1791" spans="1:15" x14ac:dyDescent="0.2">
      <c r="A1791" s="1">
        <v>45873</v>
      </c>
      <c r="B1791" t="s">
        <v>34</v>
      </c>
      <c r="C1791" t="s">
        <v>3595</v>
      </c>
      <c r="D1791" t="str">
        <f t="shared" si="108"/>
        <v>2025-08-04 10:14</v>
      </c>
      <c r="E1791" t="str">
        <f t="shared" si="109"/>
        <v xml:space="preserve"> 10:14</v>
      </c>
      <c r="F1791" s="5">
        <v>23121.856132553599</v>
      </c>
      <c r="G1791" s="5">
        <v>23096.422090807799</v>
      </c>
      <c r="H1791" s="5">
        <v>23172.724216045201</v>
      </c>
      <c r="I1791" t="s">
        <v>3596</v>
      </c>
      <c r="J1791" t="str">
        <f t="shared" si="110"/>
        <v>2025-08-04 10:44</v>
      </c>
      <c r="K1791" t="str">
        <f t="shared" si="111"/>
        <v xml:space="preserve"> 10:44</v>
      </c>
      <c r="L1791" s="5">
        <v>23096.422090807799</v>
      </c>
      <c r="M1791" t="s">
        <v>21</v>
      </c>
      <c r="N1791" s="4">
        <v>-25.4340417458079</v>
      </c>
      <c r="O1791">
        <v>-0.99999999999995703</v>
      </c>
    </row>
    <row r="1792" spans="1:15" x14ac:dyDescent="0.2">
      <c r="A1792" s="1">
        <v>45874</v>
      </c>
      <c r="B1792" t="s">
        <v>11</v>
      </c>
      <c r="C1792" t="s">
        <v>3597</v>
      </c>
      <c r="D1792" t="str">
        <f t="shared" si="108"/>
        <v>2025-08-05 10:15</v>
      </c>
      <c r="E1792" t="str">
        <f t="shared" si="109"/>
        <v xml:space="preserve"> 10:15</v>
      </c>
      <c r="F1792" s="5">
        <v>23204.490926894701</v>
      </c>
      <c r="G1792" s="5">
        <v>23230.015866914298</v>
      </c>
      <c r="H1792" s="5">
        <v>23153.4410468555</v>
      </c>
      <c r="I1792" t="s">
        <v>3598</v>
      </c>
      <c r="J1792" t="str">
        <f t="shared" si="110"/>
        <v>2025-08-05 10:26</v>
      </c>
      <c r="K1792" t="str">
        <f t="shared" si="111"/>
        <v xml:space="preserve"> 10:26</v>
      </c>
      <c r="L1792" s="5">
        <v>23153.4410468555</v>
      </c>
      <c r="M1792" t="s">
        <v>14</v>
      </c>
      <c r="N1792" s="3">
        <v>51.049880039168698</v>
      </c>
      <c r="O1792" s="2">
        <v>2.0000000000000102</v>
      </c>
    </row>
    <row r="1793" spans="1:15" x14ac:dyDescent="0.2">
      <c r="A1793" s="1">
        <v>45874</v>
      </c>
      <c r="B1793" t="s">
        <v>11</v>
      </c>
      <c r="C1793" t="s">
        <v>3599</v>
      </c>
      <c r="D1793" t="str">
        <f t="shared" si="108"/>
        <v>2025-08-05 10:40</v>
      </c>
      <c r="E1793" t="str">
        <f t="shared" si="109"/>
        <v xml:space="preserve"> 10:40</v>
      </c>
      <c r="F1793" s="5">
        <v>23124.707644480699</v>
      </c>
      <c r="G1793" s="5">
        <v>23150.144822889601</v>
      </c>
      <c r="H1793" s="5">
        <v>23073.833287662801</v>
      </c>
      <c r="I1793" t="s">
        <v>3600</v>
      </c>
      <c r="J1793" t="str">
        <f t="shared" si="110"/>
        <v>2025-08-05 10:44</v>
      </c>
      <c r="K1793" t="str">
        <f t="shared" si="111"/>
        <v xml:space="preserve"> 10:44</v>
      </c>
      <c r="L1793" s="5">
        <v>23073.833287662801</v>
      </c>
      <c r="M1793" t="s">
        <v>14</v>
      </c>
      <c r="N1793" s="3">
        <v>50.874356817857901</v>
      </c>
      <c r="O1793">
        <v>2.0000000000000102</v>
      </c>
    </row>
    <row r="1794" spans="1:15" x14ac:dyDescent="0.2">
      <c r="A1794" s="1">
        <v>45874</v>
      </c>
      <c r="B1794" t="s">
        <v>11</v>
      </c>
      <c r="C1794" t="s">
        <v>3601</v>
      </c>
      <c r="D1794" t="str">
        <f t="shared" si="108"/>
        <v>2025-08-05 10:48</v>
      </c>
      <c r="E1794" t="str">
        <f t="shared" si="109"/>
        <v xml:space="preserve"> 10:48</v>
      </c>
      <c r="F1794" s="5">
        <v>23062.044807496801</v>
      </c>
      <c r="G1794" s="5">
        <v>23087.413056785099</v>
      </c>
      <c r="H1794" s="5">
        <v>23011.308308920299</v>
      </c>
      <c r="I1794" t="s">
        <v>3602</v>
      </c>
      <c r="J1794" t="str">
        <f t="shared" si="110"/>
        <v>2025-08-05 11:02</v>
      </c>
      <c r="K1794" t="str">
        <f t="shared" si="111"/>
        <v xml:space="preserve"> 11:02</v>
      </c>
      <c r="L1794" s="5">
        <v>23087.413056785099</v>
      </c>
      <c r="M1794" t="s">
        <v>21</v>
      </c>
      <c r="N1794" s="4">
        <v>-25.3682492882471</v>
      </c>
      <c r="O1794">
        <v>-1.00000000000002</v>
      </c>
    </row>
    <row r="1795" spans="1:15" x14ac:dyDescent="0.2">
      <c r="A1795" s="1">
        <v>45875</v>
      </c>
      <c r="B1795" t="s">
        <v>34</v>
      </c>
      <c r="C1795" t="s">
        <v>3603</v>
      </c>
      <c r="D1795" t="str">
        <f t="shared" ref="D1795:D1858" si="112">LEFT(C1795,16)</f>
        <v>2025-08-06 09:55</v>
      </c>
      <c r="E1795" t="str">
        <f t="shared" ref="E1795:E1858" si="113">RIGHT(D1795,6)</f>
        <v xml:space="preserve"> 09:55</v>
      </c>
      <c r="F1795" s="5">
        <v>23105.7415764137</v>
      </c>
      <c r="G1795" s="5">
        <v>23080.3252606797</v>
      </c>
      <c r="H1795" s="5">
        <v>23156.5742078818</v>
      </c>
      <c r="I1795" t="s">
        <v>3604</v>
      </c>
      <c r="J1795" t="str">
        <f t="shared" ref="J1795:J1858" si="114">LEFT(I1795,16)</f>
        <v>2025-08-06 10:04</v>
      </c>
      <c r="K1795" t="str">
        <f t="shared" ref="K1795:K1858" si="115">RIGHT(J1795,6)</f>
        <v xml:space="preserve"> 10:04</v>
      </c>
      <c r="L1795" s="5">
        <v>23156.5742078818</v>
      </c>
      <c r="M1795" t="s">
        <v>14</v>
      </c>
      <c r="N1795" s="3">
        <v>50.832631468110698</v>
      </c>
      <c r="O1795" s="2">
        <v>2.0000000000000102</v>
      </c>
    </row>
    <row r="1796" spans="1:15" x14ac:dyDescent="0.2">
      <c r="A1796" s="1">
        <v>45875</v>
      </c>
      <c r="B1796" t="s">
        <v>34</v>
      </c>
      <c r="C1796" t="s">
        <v>3605</v>
      </c>
      <c r="D1796" t="str">
        <f t="shared" si="112"/>
        <v>2025-08-06 10:08</v>
      </c>
      <c r="E1796" t="str">
        <f t="shared" si="113"/>
        <v xml:space="preserve"> 10:08</v>
      </c>
      <c r="F1796" s="5">
        <v>23159.433326304599</v>
      </c>
      <c r="G1796" s="5">
        <v>23133.957949645599</v>
      </c>
      <c r="H1796" s="6">
        <v>23210.384079622501</v>
      </c>
      <c r="I1796" t="s">
        <v>3606</v>
      </c>
      <c r="J1796" t="str">
        <f t="shared" si="114"/>
        <v>2025-08-06 10:12</v>
      </c>
      <c r="K1796" t="str">
        <f t="shared" si="115"/>
        <v xml:space="preserve"> 10:12</v>
      </c>
      <c r="L1796" s="5">
        <v>23133.957949645599</v>
      </c>
      <c r="M1796" t="s">
        <v>21</v>
      </c>
      <c r="N1796" s="4">
        <v>-25.4753766589346</v>
      </c>
      <c r="O1796">
        <v>-0.99999999999998401</v>
      </c>
    </row>
    <row r="1797" spans="1:15" x14ac:dyDescent="0.2">
      <c r="A1797" s="1">
        <v>45875</v>
      </c>
      <c r="B1797" t="s">
        <v>34</v>
      </c>
      <c r="C1797" t="s">
        <v>3607</v>
      </c>
      <c r="D1797" t="str">
        <f t="shared" si="112"/>
        <v>2025-08-06 10:57</v>
      </c>
      <c r="E1797" t="str">
        <f t="shared" si="113"/>
        <v xml:space="preserve"> 10:57</v>
      </c>
      <c r="F1797" s="5">
        <v>23152.458441827301</v>
      </c>
      <c r="G1797" s="5">
        <v>23126.990737541299</v>
      </c>
      <c r="H1797" s="5">
        <v>23203.393850399301</v>
      </c>
      <c r="I1797" t="s">
        <v>3608</v>
      </c>
      <c r="J1797" t="str">
        <f t="shared" si="114"/>
        <v>2025-08-06 11:18</v>
      </c>
      <c r="K1797" t="str">
        <f t="shared" si="115"/>
        <v xml:space="preserve"> 11:18</v>
      </c>
      <c r="L1797" s="5">
        <v>23203.393850399301</v>
      </c>
      <c r="M1797" t="s">
        <v>14</v>
      </c>
      <c r="N1797" s="3">
        <v>50.935408572018702</v>
      </c>
      <c r="O1797" s="2">
        <v>1.99999999999994</v>
      </c>
    </row>
    <row r="1798" spans="1:15" x14ac:dyDescent="0.2">
      <c r="A1798" s="1">
        <v>45876</v>
      </c>
      <c r="B1798" t="s">
        <v>11</v>
      </c>
      <c r="C1798" t="s">
        <v>3609</v>
      </c>
      <c r="D1798" t="str">
        <f t="shared" si="112"/>
        <v>2025-08-07 10:53</v>
      </c>
      <c r="E1798" t="str">
        <f t="shared" si="113"/>
        <v xml:space="preserve"> 10:53</v>
      </c>
      <c r="F1798" s="5">
        <v>23449.886863051801</v>
      </c>
      <c r="G1798" s="5">
        <v>23475.681738601201</v>
      </c>
      <c r="H1798" s="5">
        <v>23398.297111953099</v>
      </c>
      <c r="I1798" t="s">
        <v>3610</v>
      </c>
      <c r="J1798" t="str">
        <f t="shared" si="114"/>
        <v>2025-08-07 11:15</v>
      </c>
      <c r="K1798" t="str">
        <f t="shared" si="115"/>
        <v xml:space="preserve"> 11:15</v>
      </c>
      <c r="L1798" s="5">
        <v>23398.297111953099</v>
      </c>
      <c r="M1798" t="s">
        <v>14</v>
      </c>
      <c r="N1798" s="3">
        <v>51.589751098712398</v>
      </c>
      <c r="O1798" s="2">
        <v>1.9999999999999301</v>
      </c>
    </row>
    <row r="1799" spans="1:15" x14ac:dyDescent="0.2">
      <c r="A1799" s="1">
        <v>45877</v>
      </c>
      <c r="B1799" t="s">
        <v>34</v>
      </c>
      <c r="C1799" t="s">
        <v>3611</v>
      </c>
      <c r="D1799" t="str">
        <f t="shared" si="112"/>
        <v>2025-08-08 09:40</v>
      </c>
      <c r="E1799" t="str">
        <f t="shared" si="113"/>
        <v xml:space="preserve"> 09:40</v>
      </c>
      <c r="F1799" s="5">
        <v>23468.8033239533</v>
      </c>
      <c r="G1799" s="5">
        <v>23442.987640297</v>
      </c>
      <c r="H1799" s="5">
        <v>23520.434691266</v>
      </c>
      <c r="I1799" t="s">
        <v>3612</v>
      </c>
      <c r="J1799" t="str">
        <f t="shared" si="114"/>
        <v>2025-08-08 09:45</v>
      </c>
      <c r="K1799" t="str">
        <f t="shared" si="115"/>
        <v xml:space="preserve"> 09:45</v>
      </c>
      <c r="L1799" s="5">
        <v>23520.434691266</v>
      </c>
      <c r="M1799" t="s">
        <v>14</v>
      </c>
      <c r="N1799" s="3">
        <v>51.631367312696902</v>
      </c>
      <c r="O1799" s="2">
        <v>1.99999999999998</v>
      </c>
    </row>
    <row r="1800" spans="1:15" x14ac:dyDescent="0.2">
      <c r="A1800" s="1">
        <v>45877</v>
      </c>
      <c r="B1800" t="s">
        <v>34</v>
      </c>
      <c r="C1800" t="s">
        <v>3613</v>
      </c>
      <c r="D1800" t="str">
        <f t="shared" si="112"/>
        <v>2025-08-08 09:49</v>
      </c>
      <c r="E1800" t="str">
        <f t="shared" si="113"/>
        <v xml:space="preserve"> 09:49</v>
      </c>
      <c r="F1800" s="5">
        <v>23525.867007156601</v>
      </c>
      <c r="G1800" s="5">
        <v>23499.9885534487</v>
      </c>
      <c r="H1800" s="5">
        <v>23577.623914572301</v>
      </c>
      <c r="I1800" t="s">
        <v>3614</v>
      </c>
      <c r="J1800" t="str">
        <f t="shared" si="114"/>
        <v>2025-08-08 10:27</v>
      </c>
      <c r="K1800" t="str">
        <f t="shared" si="115"/>
        <v xml:space="preserve"> 10:27</v>
      </c>
      <c r="L1800" s="5">
        <v>23577.623914572301</v>
      </c>
      <c r="M1800" t="s">
        <v>14</v>
      </c>
      <c r="N1800" s="3">
        <v>51.756907415743598</v>
      </c>
      <c r="O1800" s="2">
        <v>1.99999999999996</v>
      </c>
    </row>
    <row r="1801" spans="1:15" x14ac:dyDescent="0.2">
      <c r="A1801" s="1">
        <v>45877</v>
      </c>
      <c r="B1801" t="s">
        <v>34</v>
      </c>
      <c r="C1801" t="s">
        <v>3615</v>
      </c>
      <c r="D1801" t="str">
        <f t="shared" si="112"/>
        <v>2025-08-08 10:35</v>
      </c>
      <c r="E1801" t="str">
        <f t="shared" si="113"/>
        <v xml:space="preserve"> 10:35</v>
      </c>
      <c r="F1801" s="5">
        <v>23588.960175059099</v>
      </c>
      <c r="G1801" s="5">
        <v>23563.012318866498</v>
      </c>
      <c r="H1801" s="5">
        <v>23640.855887444199</v>
      </c>
      <c r="I1801" t="s">
        <v>3616</v>
      </c>
      <c r="J1801" t="str">
        <f t="shared" si="114"/>
        <v>2025-08-08 10:52</v>
      </c>
      <c r="K1801" t="str">
        <f t="shared" si="115"/>
        <v xml:space="preserve"> 10:52</v>
      </c>
      <c r="L1801" s="5">
        <v>23563.012318866498</v>
      </c>
      <c r="M1801" t="s">
        <v>21</v>
      </c>
      <c r="N1801" s="4">
        <v>-25.947856192564299</v>
      </c>
      <c r="O1801">
        <v>-0.99999999999997202</v>
      </c>
    </row>
    <row r="1802" spans="1:15" x14ac:dyDescent="0.2">
      <c r="A1802" s="1">
        <v>45880</v>
      </c>
      <c r="B1802" t="s">
        <v>34</v>
      </c>
      <c r="C1802" t="s">
        <v>3617</v>
      </c>
      <c r="D1802" t="str">
        <f t="shared" si="112"/>
        <v>2025-08-11 09:51</v>
      </c>
      <c r="E1802" t="str">
        <f t="shared" si="113"/>
        <v xml:space="preserve"> 09:51</v>
      </c>
      <c r="F1802" s="5">
        <v>23622.342018072799</v>
      </c>
      <c r="G1802" s="5">
        <v>23596.357441852899</v>
      </c>
      <c r="H1802" s="5">
        <v>23674.311170512501</v>
      </c>
      <c r="I1802" t="s">
        <v>3618</v>
      </c>
      <c r="J1802" t="str">
        <f t="shared" si="114"/>
        <v>2025-08-11 12:07</v>
      </c>
      <c r="K1802" t="str">
        <f t="shared" si="115"/>
        <v xml:space="preserve"> 12:07</v>
      </c>
      <c r="L1802" s="5">
        <v>23674.311170512501</v>
      </c>
      <c r="M1802" t="s">
        <v>14</v>
      </c>
      <c r="N1802" s="3">
        <v>51.9691524397603</v>
      </c>
      <c r="O1802" s="2">
        <v>2</v>
      </c>
    </row>
    <row r="1803" spans="1:15" x14ac:dyDescent="0.2">
      <c r="A1803" s="1">
        <v>45881</v>
      </c>
      <c r="B1803" t="s">
        <v>34</v>
      </c>
      <c r="C1803" t="s">
        <v>3619</v>
      </c>
      <c r="D1803" t="str">
        <f t="shared" si="112"/>
        <v>2025-08-12 09:42</v>
      </c>
      <c r="E1803" t="str">
        <f t="shared" si="113"/>
        <v xml:space="preserve"> 09:42</v>
      </c>
      <c r="F1803" s="5">
        <v>23688.720078722199</v>
      </c>
      <c r="G1803" s="5">
        <v>23662.6624866356</v>
      </c>
      <c r="H1803" s="5">
        <v>23740.835262895402</v>
      </c>
      <c r="I1803" t="s">
        <v>3620</v>
      </c>
      <c r="J1803" t="str">
        <f t="shared" si="114"/>
        <v>2025-08-12 09:44</v>
      </c>
      <c r="K1803" t="str">
        <f t="shared" si="115"/>
        <v xml:space="preserve"> 09:44</v>
      </c>
      <c r="L1803" s="5">
        <v>23662.6624866356</v>
      </c>
      <c r="M1803" t="s">
        <v>21</v>
      </c>
      <c r="N1803" s="4">
        <v>-26.0575920865958</v>
      </c>
      <c r="O1803">
        <v>-1.00000000000005</v>
      </c>
    </row>
    <row r="1804" spans="1:15" x14ac:dyDescent="0.2">
      <c r="A1804" s="1">
        <v>45881</v>
      </c>
      <c r="B1804" t="s">
        <v>34</v>
      </c>
      <c r="C1804" t="s">
        <v>3621</v>
      </c>
      <c r="D1804" t="str">
        <f t="shared" si="112"/>
        <v>2025-08-12 10:23</v>
      </c>
      <c r="E1804" t="str">
        <f t="shared" si="113"/>
        <v xml:space="preserve"> 10:23</v>
      </c>
      <c r="F1804" s="5">
        <v>23643.475115039499</v>
      </c>
      <c r="G1804" s="5">
        <v>23617.467292412999</v>
      </c>
      <c r="H1804" s="5">
        <v>23695.4907602926</v>
      </c>
      <c r="I1804" t="s">
        <v>3622</v>
      </c>
      <c r="J1804" t="str">
        <f t="shared" si="114"/>
        <v>2025-08-12 11:05</v>
      </c>
      <c r="K1804" t="str">
        <f t="shared" si="115"/>
        <v xml:space="preserve"> 11:05</v>
      </c>
      <c r="L1804" s="5">
        <v>23695.4907602926</v>
      </c>
      <c r="M1804" t="s">
        <v>14</v>
      </c>
      <c r="N1804" s="3">
        <v>52.015645253086397</v>
      </c>
      <c r="O1804" s="2">
        <v>1.99999999999997</v>
      </c>
    </row>
    <row r="1805" spans="1:15" x14ac:dyDescent="0.2">
      <c r="A1805" s="1">
        <v>45882</v>
      </c>
      <c r="B1805" t="s">
        <v>34</v>
      </c>
      <c r="C1805" t="s">
        <v>3623</v>
      </c>
      <c r="D1805" t="str">
        <f t="shared" si="112"/>
        <v>2025-08-13 09:35</v>
      </c>
      <c r="E1805" t="str">
        <f t="shared" si="113"/>
        <v xml:space="preserve"> 09:35</v>
      </c>
      <c r="F1805" s="5">
        <v>23951.7373262008</v>
      </c>
      <c r="G1805" s="5">
        <v>23925.390415141999</v>
      </c>
      <c r="H1805" s="6">
        <v>24004.431148318501</v>
      </c>
      <c r="I1805" t="s">
        <v>3624</v>
      </c>
      <c r="J1805" t="str">
        <f t="shared" si="114"/>
        <v>2025-08-13 09:55</v>
      </c>
      <c r="K1805" t="str">
        <f t="shared" si="115"/>
        <v xml:space="preserve"> 09:55</v>
      </c>
      <c r="L1805" s="5">
        <v>23925.390415141999</v>
      </c>
      <c r="M1805" t="s">
        <v>21</v>
      </c>
      <c r="N1805" s="4">
        <v>-26.346911058819298</v>
      </c>
      <c r="O1805">
        <v>-0.99999999999994005</v>
      </c>
    </row>
    <row r="1806" spans="1:15" x14ac:dyDescent="0.2">
      <c r="A1806" s="1">
        <v>45882</v>
      </c>
      <c r="B1806" t="s">
        <v>11</v>
      </c>
      <c r="C1806" t="s">
        <v>3625</v>
      </c>
      <c r="D1806" t="str">
        <f t="shared" si="112"/>
        <v>2025-08-13 10:03</v>
      </c>
      <c r="E1806" t="str">
        <f t="shared" si="113"/>
        <v xml:space="preserve"> 10:03</v>
      </c>
      <c r="F1806" s="5">
        <v>23903.683127801902</v>
      </c>
      <c r="G1806" s="5">
        <v>23929.9771792424</v>
      </c>
      <c r="H1806" s="5">
        <v>23851.095024920702</v>
      </c>
      <c r="I1806" t="s">
        <v>3626</v>
      </c>
      <c r="J1806" t="str">
        <f t="shared" si="114"/>
        <v>2025-08-13 10:28</v>
      </c>
      <c r="K1806" t="str">
        <f t="shared" si="115"/>
        <v xml:space="preserve"> 10:28</v>
      </c>
      <c r="L1806" s="5">
        <v>23851.095024920702</v>
      </c>
      <c r="M1806" t="s">
        <v>14</v>
      </c>
      <c r="N1806" s="3">
        <v>52.5881028811636</v>
      </c>
      <c r="O1806" s="2">
        <v>1.99999999999997</v>
      </c>
    </row>
    <row r="1807" spans="1:15" x14ac:dyDescent="0.2">
      <c r="A1807" s="1">
        <v>45882</v>
      </c>
      <c r="B1807" t="s">
        <v>11</v>
      </c>
      <c r="C1807" t="s">
        <v>3627</v>
      </c>
      <c r="D1807" t="str">
        <f t="shared" si="112"/>
        <v>2025-08-13 10:32</v>
      </c>
      <c r="E1807" t="str">
        <f t="shared" si="113"/>
        <v xml:space="preserve"> 10:32</v>
      </c>
      <c r="F1807" s="5">
        <v>23855.866549274499</v>
      </c>
      <c r="G1807" s="5">
        <v>23882.108002478701</v>
      </c>
      <c r="H1807" s="5">
        <v>23803.383642866102</v>
      </c>
      <c r="I1807" t="s">
        <v>3628</v>
      </c>
      <c r="J1807" t="str">
        <f t="shared" si="114"/>
        <v>2025-08-13 11:15</v>
      </c>
      <c r="K1807" t="str">
        <f t="shared" si="115"/>
        <v xml:space="preserve"> 11:15</v>
      </c>
      <c r="L1807" s="5">
        <v>23803.383642866102</v>
      </c>
      <c r="M1807" t="s">
        <v>14</v>
      </c>
      <c r="N1807" s="3">
        <v>52.482906408404197</v>
      </c>
      <c r="O1807" s="2">
        <v>2.0000000000000102</v>
      </c>
    </row>
    <row r="1808" spans="1:15" x14ac:dyDescent="0.2">
      <c r="A1808" s="1">
        <v>45883</v>
      </c>
      <c r="B1808" t="s">
        <v>34</v>
      </c>
      <c r="C1808" t="s">
        <v>3629</v>
      </c>
      <c r="D1808" t="str">
        <f t="shared" si="112"/>
        <v>2025-08-14 09:39</v>
      </c>
      <c r="E1808" t="str">
        <f t="shared" si="113"/>
        <v xml:space="preserve"> 09:39</v>
      </c>
      <c r="F1808" s="5">
        <v>23809.066093398498</v>
      </c>
      <c r="G1808" s="6">
        <v>23782.876120695801</v>
      </c>
      <c r="H1808" s="5">
        <v>23861.446038803999</v>
      </c>
      <c r="I1808" t="s">
        <v>3630</v>
      </c>
      <c r="J1808" t="str">
        <f t="shared" si="114"/>
        <v>2025-08-14 09:52</v>
      </c>
      <c r="K1808" t="str">
        <f t="shared" si="115"/>
        <v xml:space="preserve"> 09:52</v>
      </c>
      <c r="L1808" s="5">
        <v>23861.446038803999</v>
      </c>
      <c r="M1808" t="s">
        <v>14</v>
      </c>
      <c r="N1808" s="3">
        <v>52.379945405475098</v>
      </c>
      <c r="O1808" s="2">
        <v>1.9999999999999301</v>
      </c>
    </row>
    <row r="1809" spans="1:15" x14ac:dyDescent="0.2">
      <c r="A1809" s="1">
        <v>45883</v>
      </c>
      <c r="B1809" t="s">
        <v>34</v>
      </c>
      <c r="C1809" t="s">
        <v>3631</v>
      </c>
      <c r="D1809" t="str">
        <f t="shared" si="112"/>
        <v>2025-08-14 10:31</v>
      </c>
      <c r="E1809" t="str">
        <f t="shared" si="113"/>
        <v xml:space="preserve"> 10:31</v>
      </c>
      <c r="F1809" s="5">
        <v>23861.189752245202</v>
      </c>
      <c r="G1809" s="5">
        <v>23834.942443517699</v>
      </c>
      <c r="H1809" s="5">
        <v>23913.684369700099</v>
      </c>
      <c r="I1809" t="s">
        <v>3632</v>
      </c>
      <c r="J1809" t="str">
        <f t="shared" si="114"/>
        <v>2025-08-14 11:11</v>
      </c>
      <c r="K1809" t="str">
        <f t="shared" si="115"/>
        <v xml:space="preserve"> 11:11</v>
      </c>
      <c r="L1809" s="5">
        <v>23834.942443517699</v>
      </c>
      <c r="M1809" t="s">
        <v>21</v>
      </c>
      <c r="N1809" s="4">
        <v>-26.247308727470202</v>
      </c>
      <c r="O1809">
        <v>-1.00000000000001</v>
      </c>
    </row>
    <row r="1810" spans="1:15" x14ac:dyDescent="0.2">
      <c r="A1810" s="1">
        <v>45884</v>
      </c>
      <c r="B1810" t="s">
        <v>11</v>
      </c>
      <c r="C1810" t="s">
        <v>3633</v>
      </c>
      <c r="D1810" t="str">
        <f t="shared" si="112"/>
        <v>2025-08-15 09:34</v>
      </c>
      <c r="E1810" t="str">
        <f t="shared" si="113"/>
        <v xml:space="preserve"> 09:34</v>
      </c>
      <c r="F1810" s="5">
        <v>23781.049117141501</v>
      </c>
      <c r="G1810" s="5">
        <v>23807.208271170399</v>
      </c>
      <c r="H1810" s="5">
        <v>23728.730809083801</v>
      </c>
      <c r="I1810" t="s">
        <v>3634</v>
      </c>
      <c r="J1810" t="str">
        <f t="shared" si="114"/>
        <v>2025-08-15 09:45</v>
      </c>
      <c r="K1810" t="str">
        <f t="shared" si="115"/>
        <v xml:space="preserve"> 09:45</v>
      </c>
      <c r="L1810" s="5">
        <v>23728.730809083801</v>
      </c>
      <c r="M1810" t="s">
        <v>14</v>
      </c>
      <c r="N1810" s="3">
        <v>52.318308057710901</v>
      </c>
      <c r="O1810" s="2">
        <v>1.99999999999997</v>
      </c>
    </row>
    <row r="1811" spans="1:15" x14ac:dyDescent="0.2">
      <c r="A1811" s="1">
        <v>45884</v>
      </c>
      <c r="B1811" t="s">
        <v>34</v>
      </c>
      <c r="C1811" t="s">
        <v>3635</v>
      </c>
      <c r="D1811" t="str">
        <f t="shared" si="112"/>
        <v>2025-08-15 10:14</v>
      </c>
      <c r="E1811" t="str">
        <f t="shared" si="113"/>
        <v xml:space="preserve"> 10:14</v>
      </c>
      <c r="F1811" s="5">
        <v>23771.259542165099</v>
      </c>
      <c r="G1811" s="5">
        <v>23745.1111566687</v>
      </c>
      <c r="H1811" s="5">
        <v>23823.5563131579</v>
      </c>
      <c r="I1811" t="s">
        <v>3636</v>
      </c>
      <c r="J1811" t="str">
        <f t="shared" si="114"/>
        <v>2025-08-15 10:35</v>
      </c>
      <c r="K1811" t="str">
        <f t="shared" si="115"/>
        <v xml:space="preserve"> 10:35</v>
      </c>
      <c r="L1811" s="5">
        <v>23745.1111566687</v>
      </c>
      <c r="M1811" t="s">
        <v>21</v>
      </c>
      <c r="N1811" s="4">
        <v>-26.148385496380701</v>
      </c>
      <c r="O1811">
        <v>-0.99999999999996603</v>
      </c>
    </row>
    <row r="1812" spans="1:15" x14ac:dyDescent="0.2">
      <c r="A1812" s="1">
        <v>45884</v>
      </c>
      <c r="B1812" t="s">
        <v>11</v>
      </c>
      <c r="C1812" t="s">
        <v>3637</v>
      </c>
      <c r="D1812" t="str">
        <f t="shared" si="112"/>
        <v>2025-08-15 11:00</v>
      </c>
      <c r="E1812" t="str">
        <f t="shared" si="113"/>
        <v xml:space="preserve"> 11:00</v>
      </c>
      <c r="F1812" s="5">
        <v>23713.2100876041</v>
      </c>
      <c r="G1812" s="5">
        <v>23739.2946187005</v>
      </c>
      <c r="H1812" s="5">
        <v>23661.041025411399</v>
      </c>
      <c r="I1812" t="s">
        <v>3638</v>
      </c>
      <c r="J1812" t="str">
        <f t="shared" si="114"/>
        <v>2025-08-15 11:18</v>
      </c>
      <c r="K1812" t="str">
        <f t="shared" si="115"/>
        <v xml:space="preserve"> 11:18</v>
      </c>
      <c r="L1812" s="5">
        <v>23739.2946187005</v>
      </c>
      <c r="M1812" t="s">
        <v>21</v>
      </c>
      <c r="N1812" s="4">
        <v>-26.084531096366799</v>
      </c>
      <c r="O1812">
        <v>-1.0000000000000799</v>
      </c>
    </row>
    <row r="1813" spans="1:15" x14ac:dyDescent="0.2">
      <c r="A1813" s="1">
        <v>45887</v>
      </c>
      <c r="B1813" t="s">
        <v>34</v>
      </c>
      <c r="C1813" t="s">
        <v>3639</v>
      </c>
      <c r="D1813" t="str">
        <f t="shared" si="112"/>
        <v>2025-08-18 09:36</v>
      </c>
      <c r="E1813" t="str">
        <f t="shared" si="113"/>
        <v xml:space="preserve"> 09:36</v>
      </c>
      <c r="F1813" s="5">
        <v>23713.387216724401</v>
      </c>
      <c r="G1813" s="5">
        <v>23687.302490786002</v>
      </c>
      <c r="H1813" s="5">
        <v>23765.556668601199</v>
      </c>
      <c r="I1813" t="s">
        <v>3640</v>
      </c>
      <c r="J1813" t="str">
        <f t="shared" si="114"/>
        <v>2025-08-18 09:42</v>
      </c>
      <c r="K1813" t="str">
        <f t="shared" si="115"/>
        <v xml:space="preserve"> 09:42</v>
      </c>
      <c r="L1813" s="5">
        <v>23687.302490786002</v>
      </c>
      <c r="M1813" t="s">
        <v>21</v>
      </c>
      <c r="N1813" s="4">
        <v>-26.084725938395401</v>
      </c>
      <c r="O1813">
        <v>-0.99999999999994404</v>
      </c>
    </row>
    <row r="1814" spans="1:15" x14ac:dyDescent="0.2">
      <c r="A1814" s="1">
        <v>45887</v>
      </c>
      <c r="B1814" t="s">
        <v>11</v>
      </c>
      <c r="C1814" t="s">
        <v>3641</v>
      </c>
      <c r="D1814" t="str">
        <f t="shared" si="112"/>
        <v>2025-08-18 09:57</v>
      </c>
      <c r="E1814" t="str">
        <f t="shared" si="113"/>
        <v xml:space="preserve"> 09:57</v>
      </c>
      <c r="F1814" s="5">
        <v>23672.477675933598</v>
      </c>
      <c r="G1814" s="5">
        <v>23698.517401377099</v>
      </c>
      <c r="H1814" s="5">
        <v>23620.398225046501</v>
      </c>
      <c r="I1814" t="s">
        <v>3642</v>
      </c>
      <c r="J1814" t="str">
        <f t="shared" si="114"/>
        <v>2025-08-18 10:04</v>
      </c>
      <c r="K1814" t="str">
        <f t="shared" si="115"/>
        <v xml:space="preserve"> 10:04</v>
      </c>
      <c r="L1814" s="5">
        <v>23698.517401377099</v>
      </c>
      <c r="M1814" t="s">
        <v>21</v>
      </c>
      <c r="N1814" s="4">
        <v>-26.039725443530099</v>
      </c>
      <c r="O1814">
        <v>-1.0000000000001199</v>
      </c>
    </row>
    <row r="1815" spans="1:15" x14ac:dyDescent="0.2">
      <c r="A1815" s="1">
        <v>45887</v>
      </c>
      <c r="B1815" t="s">
        <v>11</v>
      </c>
      <c r="C1815" t="s">
        <v>3643</v>
      </c>
      <c r="D1815" t="str">
        <f t="shared" si="112"/>
        <v>2025-08-18 10:48</v>
      </c>
      <c r="E1815" t="str">
        <f t="shared" si="113"/>
        <v xml:space="preserve"> 10:48</v>
      </c>
      <c r="F1815" s="5">
        <v>23653.612774856199</v>
      </c>
      <c r="G1815" s="5">
        <v>23679.6317489086</v>
      </c>
      <c r="H1815" s="5">
        <v>23601.574826751599</v>
      </c>
      <c r="I1815" t="s">
        <v>3644</v>
      </c>
      <c r="J1815" t="str">
        <f t="shared" si="114"/>
        <v>2025-08-18 10:52</v>
      </c>
      <c r="K1815" t="str">
        <f t="shared" si="115"/>
        <v xml:space="preserve"> 10:52</v>
      </c>
      <c r="L1815" s="5">
        <v>23679.6317489086</v>
      </c>
      <c r="M1815" t="s">
        <v>21</v>
      </c>
      <c r="N1815" s="4">
        <v>-26.018974052345499</v>
      </c>
      <c r="O1815">
        <v>-1.0000000000001401</v>
      </c>
    </row>
    <row r="1816" spans="1:15" x14ac:dyDescent="0.2">
      <c r="A1816" s="1">
        <v>45888</v>
      </c>
      <c r="B1816" t="s">
        <v>11</v>
      </c>
      <c r="C1816" t="s">
        <v>3645</v>
      </c>
      <c r="D1816" t="str">
        <f t="shared" si="112"/>
        <v>2025-08-19 09:50</v>
      </c>
      <c r="E1816" t="str">
        <f t="shared" si="113"/>
        <v xml:space="preserve"> 09:50</v>
      </c>
      <c r="F1816" s="5">
        <v>23571.568398278199</v>
      </c>
      <c r="G1816" s="5">
        <v>23597.497123516299</v>
      </c>
      <c r="H1816" s="5">
        <v>23519.710947801901</v>
      </c>
      <c r="I1816" t="s">
        <v>3646</v>
      </c>
      <c r="J1816" t="str">
        <f t="shared" si="114"/>
        <v>2025-08-19 09:53</v>
      </c>
      <c r="K1816" t="str">
        <f t="shared" si="115"/>
        <v xml:space="preserve"> 09:53</v>
      </c>
      <c r="L1816" s="5">
        <v>23597.497123516299</v>
      </c>
      <c r="M1816" t="s">
        <v>21</v>
      </c>
      <c r="N1816" s="4">
        <v>-25.928725238107202</v>
      </c>
      <c r="O1816">
        <v>-1.00000000000004</v>
      </c>
    </row>
    <row r="1817" spans="1:15" x14ac:dyDescent="0.2">
      <c r="A1817" s="1">
        <v>45888</v>
      </c>
      <c r="B1817" t="s">
        <v>11</v>
      </c>
      <c r="C1817" t="s">
        <v>3647</v>
      </c>
      <c r="D1817" t="str">
        <f t="shared" si="112"/>
        <v>2025-08-19 10:46</v>
      </c>
      <c r="E1817" t="str">
        <f t="shared" si="113"/>
        <v xml:space="preserve"> 10:46</v>
      </c>
      <c r="F1817" s="5">
        <v>23502.320940000998</v>
      </c>
      <c r="G1817" s="5">
        <v>23528.173493034999</v>
      </c>
      <c r="H1817" s="5">
        <v>23450.615833933</v>
      </c>
      <c r="I1817" t="s">
        <v>3648</v>
      </c>
      <c r="J1817" t="str">
        <f t="shared" si="114"/>
        <v>2025-08-19 11:00</v>
      </c>
      <c r="K1817" t="str">
        <f t="shared" si="115"/>
        <v xml:space="preserve"> 11:00</v>
      </c>
      <c r="L1817" s="5">
        <v>23450.615833933</v>
      </c>
      <c r="M1817" t="s">
        <v>14</v>
      </c>
      <c r="N1817" s="3">
        <v>51.705106068002301</v>
      </c>
      <c r="O1817" s="2">
        <v>1.99999999999999</v>
      </c>
    </row>
    <row r="1818" spans="1:15" x14ac:dyDescent="0.2">
      <c r="A1818" s="1">
        <v>45889</v>
      </c>
      <c r="B1818" t="s">
        <v>11</v>
      </c>
      <c r="C1818" t="s">
        <v>3649</v>
      </c>
      <c r="D1818" t="str">
        <f t="shared" si="112"/>
        <v>2025-08-20 09:49</v>
      </c>
      <c r="E1818" t="str">
        <f t="shared" si="113"/>
        <v xml:space="preserve"> 09:49</v>
      </c>
      <c r="F1818" s="5">
        <v>23213.741320884299</v>
      </c>
      <c r="G1818" s="5">
        <v>23239.276436337299</v>
      </c>
      <c r="H1818" s="5">
        <v>23162.671089978401</v>
      </c>
      <c r="I1818" t="s">
        <v>3650</v>
      </c>
      <c r="J1818" t="str">
        <f t="shared" si="114"/>
        <v>2025-08-20 09:50</v>
      </c>
      <c r="K1818" t="str">
        <f t="shared" si="115"/>
        <v xml:space="preserve"> 09:50</v>
      </c>
      <c r="L1818" s="5">
        <v>23162.671089978401</v>
      </c>
      <c r="M1818" t="s">
        <v>14</v>
      </c>
      <c r="N1818" s="3">
        <v>51.070230905945202</v>
      </c>
      <c r="O1818" s="2">
        <v>1.99999999999998</v>
      </c>
    </row>
    <row r="1819" spans="1:15" x14ac:dyDescent="0.2">
      <c r="A1819" s="1">
        <v>45889</v>
      </c>
      <c r="B1819" t="s">
        <v>11</v>
      </c>
      <c r="C1819" t="s">
        <v>3651</v>
      </c>
      <c r="D1819" t="str">
        <f t="shared" si="112"/>
        <v>2025-08-20 09:57</v>
      </c>
      <c r="E1819" t="str">
        <f t="shared" si="113"/>
        <v xml:space="preserve"> 09:57</v>
      </c>
      <c r="F1819" s="5">
        <v>23111.313866506</v>
      </c>
      <c r="G1819" s="5">
        <v>23136.736311759199</v>
      </c>
      <c r="H1819" s="5">
        <v>23060.468975999702</v>
      </c>
      <c r="I1819" t="s">
        <v>3652</v>
      </c>
      <c r="J1819" t="str">
        <f t="shared" si="114"/>
        <v>2025-08-20 10:05</v>
      </c>
      <c r="K1819" t="str">
        <f t="shared" si="115"/>
        <v xml:space="preserve"> 10:05</v>
      </c>
      <c r="L1819" s="5">
        <v>23060.468975999702</v>
      </c>
      <c r="M1819" t="s">
        <v>14</v>
      </c>
      <c r="N1819" s="3">
        <v>50.844890506312296</v>
      </c>
      <c r="O1819">
        <v>1.99999999999996</v>
      </c>
    </row>
    <row r="1820" spans="1:15" x14ac:dyDescent="0.2">
      <c r="A1820" s="1">
        <v>45889</v>
      </c>
      <c r="B1820" t="s">
        <v>11</v>
      </c>
      <c r="C1820" t="s">
        <v>3653</v>
      </c>
      <c r="D1820" t="str">
        <f t="shared" si="112"/>
        <v>2025-08-20 10:11</v>
      </c>
      <c r="E1820" t="str">
        <f t="shared" si="113"/>
        <v xml:space="preserve"> 10:11</v>
      </c>
      <c r="F1820" s="5">
        <v>23038.015843409899</v>
      </c>
      <c r="G1820" s="5">
        <v>23063.357660837701</v>
      </c>
      <c r="H1820" s="5">
        <v>22987.332208554399</v>
      </c>
      <c r="I1820" t="s">
        <v>3654</v>
      </c>
      <c r="J1820" t="str">
        <f t="shared" si="114"/>
        <v>2025-08-20 10:17</v>
      </c>
      <c r="K1820" t="str">
        <f t="shared" si="115"/>
        <v xml:space="preserve"> 10:17</v>
      </c>
      <c r="L1820" s="5">
        <v>22987.332208554399</v>
      </c>
      <c r="M1820" t="s">
        <v>14</v>
      </c>
      <c r="N1820" s="3">
        <v>50.683634855500699</v>
      </c>
      <c r="O1820" s="2">
        <v>1.99999999999994</v>
      </c>
    </row>
    <row r="1821" spans="1:15" x14ac:dyDescent="0.2">
      <c r="A1821" s="1">
        <v>45889</v>
      </c>
      <c r="B1821" t="s">
        <v>11</v>
      </c>
      <c r="C1821" t="s">
        <v>3655</v>
      </c>
      <c r="D1821" t="str">
        <f t="shared" si="112"/>
        <v>2025-08-20 10:35</v>
      </c>
      <c r="E1821" t="str">
        <f t="shared" si="113"/>
        <v xml:space="preserve"> 10:35</v>
      </c>
      <c r="F1821" s="5">
        <v>23019.847450068901</v>
      </c>
      <c r="G1821" s="5">
        <v>23045.169282264</v>
      </c>
      <c r="H1821" s="5">
        <v>22969.203785678801</v>
      </c>
      <c r="I1821" t="s">
        <v>3656</v>
      </c>
      <c r="J1821" t="str">
        <f t="shared" si="114"/>
        <v>2025-08-20 10:46</v>
      </c>
      <c r="K1821" t="str">
        <f t="shared" si="115"/>
        <v xml:space="preserve"> 10:46</v>
      </c>
      <c r="L1821" s="5">
        <v>22969.203785678801</v>
      </c>
      <c r="M1821" t="s">
        <v>14</v>
      </c>
      <c r="N1821" s="3">
        <v>50.643664390150597</v>
      </c>
      <c r="O1821" s="2">
        <v>1.99999999999995</v>
      </c>
    </row>
    <row r="1822" spans="1:15" x14ac:dyDescent="0.2">
      <c r="A1822" s="1">
        <v>45889</v>
      </c>
      <c r="B1822" t="s">
        <v>11</v>
      </c>
      <c r="C1822" t="s">
        <v>3657</v>
      </c>
      <c r="D1822" t="str">
        <f t="shared" si="112"/>
        <v>2025-08-20 10:51</v>
      </c>
      <c r="E1822" t="str">
        <f t="shared" si="113"/>
        <v xml:space="preserve"> 10:51</v>
      </c>
      <c r="F1822" s="5">
        <v>22981.361851084101</v>
      </c>
      <c r="G1822" s="5">
        <v>23006.641349120298</v>
      </c>
      <c r="H1822" s="5">
        <v>22930.802855011701</v>
      </c>
      <c r="I1822" t="s">
        <v>3658</v>
      </c>
      <c r="J1822" t="str">
        <f t="shared" si="114"/>
        <v>2025-08-20 11:05</v>
      </c>
      <c r="K1822" t="str">
        <f t="shared" si="115"/>
        <v xml:space="preserve"> 11:05</v>
      </c>
      <c r="L1822" s="5">
        <v>23006.641349120298</v>
      </c>
      <c r="M1822" t="s">
        <v>21</v>
      </c>
      <c r="N1822" s="4">
        <v>-25.279498036194099</v>
      </c>
      <c r="O1822">
        <v>-1.00000000000006</v>
      </c>
    </row>
    <row r="1823" spans="1:15" x14ac:dyDescent="0.2">
      <c r="A1823" s="1">
        <v>45890</v>
      </c>
      <c r="B1823" t="s">
        <v>34</v>
      </c>
      <c r="C1823" t="s">
        <v>3659</v>
      </c>
      <c r="D1823" t="str">
        <f t="shared" si="112"/>
        <v>2025-08-21 09:39</v>
      </c>
      <c r="E1823" t="str">
        <f t="shared" si="113"/>
        <v xml:space="preserve"> 09:39</v>
      </c>
      <c r="F1823" s="5">
        <v>23189.379438353601</v>
      </c>
      <c r="G1823" s="5">
        <v>23163.871120971398</v>
      </c>
      <c r="H1823" s="5">
        <v>23240.396073118001</v>
      </c>
      <c r="I1823" t="s">
        <v>3660</v>
      </c>
      <c r="J1823" t="str">
        <f t="shared" si="114"/>
        <v>2025-08-21 09:41</v>
      </c>
      <c r="K1823" t="str">
        <f t="shared" si="115"/>
        <v xml:space="preserve"> 09:41</v>
      </c>
      <c r="L1823" s="5">
        <v>23163.871120971398</v>
      </c>
      <c r="M1823" t="s">
        <v>21</v>
      </c>
      <c r="N1823" s="4">
        <v>-25.508317382187599</v>
      </c>
      <c r="O1823">
        <v>-0.99999999999994504</v>
      </c>
    </row>
    <row r="1824" spans="1:15" x14ac:dyDescent="0.2">
      <c r="A1824" s="1">
        <v>45890</v>
      </c>
      <c r="B1824" t="s">
        <v>11</v>
      </c>
      <c r="C1824" t="s">
        <v>3661</v>
      </c>
      <c r="D1824" t="str">
        <f t="shared" si="112"/>
        <v>2025-08-21 09:58</v>
      </c>
      <c r="E1824" t="str">
        <f t="shared" si="113"/>
        <v xml:space="preserve"> 09:58</v>
      </c>
      <c r="F1824" s="5">
        <v>23135.316698428702</v>
      </c>
      <c r="G1824" s="5">
        <v>23160.765546797</v>
      </c>
      <c r="H1824" s="5">
        <v>23084.4190016922</v>
      </c>
      <c r="I1824" t="s">
        <v>3662</v>
      </c>
      <c r="J1824" t="str">
        <f t="shared" si="114"/>
        <v>2025-08-21 10:00</v>
      </c>
      <c r="K1824" t="str">
        <f t="shared" si="115"/>
        <v xml:space="preserve"> 10:00</v>
      </c>
      <c r="L1824" s="5">
        <v>23084.4190016922</v>
      </c>
      <c r="M1824" t="s">
        <v>14</v>
      </c>
      <c r="N1824" s="3">
        <v>50.897696736541498</v>
      </c>
      <c r="O1824" s="2">
        <v>1.9999999999999301</v>
      </c>
    </row>
    <row r="1825" spans="1:15" x14ac:dyDescent="0.2">
      <c r="A1825" s="1">
        <v>45890</v>
      </c>
      <c r="B1825" t="s">
        <v>34</v>
      </c>
      <c r="C1825" t="s">
        <v>3663</v>
      </c>
      <c r="D1825" t="str">
        <f t="shared" si="112"/>
        <v>2025-08-21 10:12</v>
      </c>
      <c r="E1825" t="str">
        <f t="shared" si="113"/>
        <v xml:space="preserve"> 10:12</v>
      </c>
      <c r="F1825" s="5">
        <v>23200.6287376338</v>
      </c>
      <c r="G1825" s="5">
        <v>23175.1080460224</v>
      </c>
      <c r="H1825" s="5">
        <v>23251.670120856601</v>
      </c>
      <c r="I1825" t="s">
        <v>3664</v>
      </c>
      <c r="J1825" t="str">
        <f t="shared" si="114"/>
        <v>2025-08-21 10:29</v>
      </c>
      <c r="K1825" t="str">
        <f t="shared" si="115"/>
        <v xml:space="preserve"> 10:29</v>
      </c>
      <c r="L1825" s="5">
        <v>23251.670120856601</v>
      </c>
      <c r="M1825" t="s">
        <v>14</v>
      </c>
      <c r="N1825" s="3">
        <v>51.041383222793201</v>
      </c>
      <c r="O1825" s="2">
        <v>1.99999999999994</v>
      </c>
    </row>
    <row r="1826" spans="1:15" x14ac:dyDescent="0.2">
      <c r="A1826" s="1">
        <v>45890</v>
      </c>
      <c r="B1826" t="s">
        <v>11</v>
      </c>
      <c r="C1826" t="s">
        <v>3665</v>
      </c>
      <c r="D1826" t="str">
        <f t="shared" si="112"/>
        <v>2025-08-21 10:51</v>
      </c>
      <c r="E1826" t="str">
        <f t="shared" si="113"/>
        <v xml:space="preserve"> 10:51</v>
      </c>
      <c r="F1826" s="5">
        <v>23189.7666866771</v>
      </c>
      <c r="G1826" s="5">
        <v>23215.2754300325</v>
      </c>
      <c r="H1826" s="5">
        <v>23138.749199966402</v>
      </c>
      <c r="I1826" t="s">
        <v>3666</v>
      </c>
      <c r="J1826" t="str">
        <f t="shared" si="114"/>
        <v>2025-08-21 10:54</v>
      </c>
      <c r="K1826" t="str">
        <f t="shared" si="115"/>
        <v xml:space="preserve"> 10:54</v>
      </c>
      <c r="L1826" s="5">
        <v>23215.2754300325</v>
      </c>
      <c r="M1826" t="s">
        <v>21</v>
      </c>
      <c r="N1826" s="4">
        <v>-25.508743355348901</v>
      </c>
      <c r="O1826">
        <v>-1.0000000000001601</v>
      </c>
    </row>
    <row r="1827" spans="1:15" x14ac:dyDescent="0.2">
      <c r="A1827" s="1">
        <v>45891</v>
      </c>
      <c r="B1827" t="s">
        <v>34</v>
      </c>
      <c r="C1827" t="s">
        <v>3667</v>
      </c>
      <c r="D1827" t="str">
        <f t="shared" si="112"/>
        <v>2025-08-22 09:44</v>
      </c>
      <c r="E1827" t="str">
        <f t="shared" si="113"/>
        <v xml:space="preserve"> 09:44</v>
      </c>
      <c r="F1827" s="5">
        <v>23229.4831138841</v>
      </c>
      <c r="G1827" s="5">
        <v>23203.930682458798</v>
      </c>
      <c r="H1827" s="5">
        <v>23280.587976734601</v>
      </c>
      <c r="I1827" t="s">
        <v>3668</v>
      </c>
      <c r="J1827" t="str">
        <f t="shared" si="114"/>
        <v>2025-08-22 09:57</v>
      </c>
      <c r="K1827" t="str">
        <f t="shared" si="115"/>
        <v xml:space="preserve"> 09:57</v>
      </c>
      <c r="L1827" s="5">
        <v>23203.930682458798</v>
      </c>
      <c r="M1827" t="s">
        <v>21</v>
      </c>
      <c r="N1827" s="4">
        <v>-25.552431425272498</v>
      </c>
      <c r="O1827">
        <v>-0.999999999999999</v>
      </c>
    </row>
    <row r="1828" spans="1:15" x14ac:dyDescent="0.2">
      <c r="A1828" s="1">
        <v>45891</v>
      </c>
      <c r="B1828" t="s">
        <v>34</v>
      </c>
      <c r="C1828" t="s">
        <v>3669</v>
      </c>
      <c r="D1828" t="str">
        <f t="shared" si="112"/>
        <v>2025-08-22 10:07</v>
      </c>
      <c r="E1828" t="str">
        <f t="shared" si="113"/>
        <v xml:space="preserve"> 10:07</v>
      </c>
      <c r="F1828" s="5">
        <v>23425.1980983215</v>
      </c>
      <c r="G1828" s="5">
        <v>23399.430380413301</v>
      </c>
      <c r="H1828" s="5">
        <v>23476.733534137798</v>
      </c>
      <c r="I1828" t="s">
        <v>3670</v>
      </c>
      <c r="J1828" t="str">
        <f t="shared" si="114"/>
        <v>2025-08-22 10:08</v>
      </c>
      <c r="K1828" t="str">
        <f t="shared" si="115"/>
        <v xml:space="preserve"> 10:08</v>
      </c>
      <c r="L1828" s="5">
        <v>23476.733534137798</v>
      </c>
      <c r="M1828" t="s">
        <v>14</v>
      </c>
      <c r="N1828" s="3">
        <v>51.5354358163058</v>
      </c>
      <c r="O1828" s="2">
        <v>1.9999999999999301</v>
      </c>
    </row>
    <row r="1829" spans="1:15" x14ac:dyDescent="0.2">
      <c r="A1829" s="1">
        <v>45891</v>
      </c>
      <c r="B1829" t="s">
        <v>34</v>
      </c>
      <c r="C1829" t="s">
        <v>3671</v>
      </c>
      <c r="D1829" t="str">
        <f t="shared" si="112"/>
        <v>2025-08-22 10:17</v>
      </c>
      <c r="E1829" t="str">
        <f t="shared" si="113"/>
        <v xml:space="preserve"> 10:17</v>
      </c>
      <c r="F1829" s="5">
        <v>23527.6002075002</v>
      </c>
      <c r="G1829" s="5">
        <v>23501.719847271899</v>
      </c>
      <c r="H1829" s="5">
        <v>23579.360927956699</v>
      </c>
      <c r="I1829" t="s">
        <v>3672</v>
      </c>
      <c r="J1829" t="str">
        <f t="shared" si="114"/>
        <v>2025-08-22 10:19</v>
      </c>
      <c r="K1829" t="str">
        <f t="shared" si="115"/>
        <v xml:space="preserve"> 10:19</v>
      </c>
      <c r="L1829" s="5">
        <v>23501.719847271899</v>
      </c>
      <c r="M1829" t="s">
        <v>21</v>
      </c>
      <c r="N1829" s="4">
        <v>-25.8803602282496</v>
      </c>
      <c r="O1829">
        <v>-0.99999999999997502</v>
      </c>
    </row>
    <row r="1830" spans="1:15" x14ac:dyDescent="0.2">
      <c r="A1830" s="1">
        <v>45891</v>
      </c>
      <c r="B1830" t="s">
        <v>34</v>
      </c>
      <c r="C1830" t="s">
        <v>3673</v>
      </c>
      <c r="D1830" t="str">
        <f t="shared" si="112"/>
        <v>2025-08-22 10:33</v>
      </c>
      <c r="E1830" t="str">
        <f t="shared" si="113"/>
        <v xml:space="preserve"> 10:33</v>
      </c>
      <c r="F1830" s="5">
        <v>23498.129734505699</v>
      </c>
      <c r="G1830" s="5">
        <v>23472.281791797799</v>
      </c>
      <c r="H1830" s="5">
        <v>23549.825619921601</v>
      </c>
      <c r="I1830" t="s">
        <v>3674</v>
      </c>
      <c r="J1830" t="str">
        <f t="shared" si="114"/>
        <v>2025-08-22 10:44</v>
      </c>
      <c r="K1830" t="str">
        <f t="shared" si="115"/>
        <v xml:space="preserve"> 10:44</v>
      </c>
      <c r="L1830" s="5">
        <v>23549.825619921601</v>
      </c>
      <c r="M1830" t="s">
        <v>14</v>
      </c>
      <c r="N1830" s="3">
        <v>51.695885415912898</v>
      </c>
      <c r="O1830" s="2">
        <v>2</v>
      </c>
    </row>
    <row r="1831" spans="1:15" x14ac:dyDescent="0.2">
      <c r="A1831" s="1">
        <v>45891</v>
      </c>
      <c r="B1831" t="s">
        <v>34</v>
      </c>
      <c r="C1831" t="s">
        <v>3675</v>
      </c>
      <c r="D1831" t="str">
        <f t="shared" si="112"/>
        <v>2025-08-22 10:48</v>
      </c>
      <c r="E1831" t="str">
        <f t="shared" si="113"/>
        <v xml:space="preserve"> 10:48</v>
      </c>
      <c r="F1831" s="5">
        <v>23552.012637859101</v>
      </c>
      <c r="G1831" s="5">
        <v>23526.1054239574</v>
      </c>
      <c r="H1831" s="5">
        <v>23603.827065662401</v>
      </c>
      <c r="I1831" t="s">
        <v>3676</v>
      </c>
      <c r="J1831" t="str">
        <f t="shared" si="114"/>
        <v>2025-08-22 10:52</v>
      </c>
      <c r="K1831" t="str">
        <f t="shared" si="115"/>
        <v xml:space="preserve"> 10:52</v>
      </c>
      <c r="L1831" s="5">
        <v>23526.1054239574</v>
      </c>
      <c r="M1831" t="s">
        <v>21</v>
      </c>
      <c r="N1831" s="4">
        <v>-25.907213901646099</v>
      </c>
      <c r="O1831">
        <v>-1.00000000000004</v>
      </c>
    </row>
    <row r="1832" spans="1:15" x14ac:dyDescent="0.2">
      <c r="A1832" s="1">
        <v>45894</v>
      </c>
      <c r="B1832" t="s">
        <v>34</v>
      </c>
      <c r="C1832" t="s">
        <v>3677</v>
      </c>
      <c r="D1832" t="str">
        <f t="shared" si="112"/>
        <v>2025-08-25 10:01</v>
      </c>
      <c r="E1832" t="str">
        <f t="shared" si="113"/>
        <v xml:space="preserve"> 10:01</v>
      </c>
      <c r="F1832" s="5">
        <v>23444.547755322201</v>
      </c>
      <c r="G1832" s="5">
        <v>23418.7587527914</v>
      </c>
      <c r="H1832" s="5">
        <v>23496.1257603839</v>
      </c>
      <c r="I1832" t="s">
        <v>3678</v>
      </c>
      <c r="J1832" t="str">
        <f t="shared" si="114"/>
        <v>2025-08-25 10:37</v>
      </c>
      <c r="K1832" t="str">
        <f t="shared" si="115"/>
        <v xml:space="preserve"> 10:37</v>
      </c>
      <c r="L1832" s="5">
        <v>23496.1257603839</v>
      </c>
      <c r="M1832" t="s">
        <v>14</v>
      </c>
      <c r="N1832" s="3">
        <v>51.578005061706698</v>
      </c>
      <c r="O1832" s="2">
        <v>1.9999999999999101</v>
      </c>
    </row>
    <row r="1833" spans="1:15" x14ac:dyDescent="0.2">
      <c r="A1833" s="1">
        <v>45894</v>
      </c>
      <c r="B1833" t="s">
        <v>34</v>
      </c>
      <c r="C1833" t="s">
        <v>3679</v>
      </c>
      <c r="D1833" t="str">
        <f t="shared" si="112"/>
        <v>2025-08-25 11:00</v>
      </c>
      <c r="E1833" t="str">
        <f t="shared" si="113"/>
        <v xml:space="preserve"> 11:00</v>
      </c>
      <c r="F1833" s="5">
        <v>23498.725266679099</v>
      </c>
      <c r="G1833" s="5">
        <v>23472.876668885801</v>
      </c>
      <c r="H1833" s="5">
        <v>23550.4224622658</v>
      </c>
      <c r="I1833" t="s">
        <v>3680</v>
      </c>
      <c r="J1833" t="str">
        <f t="shared" si="114"/>
        <v>2025-08-25 15:30</v>
      </c>
      <c r="K1833" t="str">
        <f t="shared" si="115"/>
        <v xml:space="preserve"> 15:30</v>
      </c>
      <c r="L1833" s="6">
        <v>23484.7</v>
      </c>
      <c r="M1833" t="s">
        <v>702</v>
      </c>
      <c r="N1833" s="4">
        <v>-14.025266679178401</v>
      </c>
      <c r="O1833">
        <v>-0.54259294029435801</v>
      </c>
    </row>
    <row r="1834" spans="1:15" x14ac:dyDescent="0.2">
      <c r="A1834" s="1">
        <v>45895</v>
      </c>
      <c r="B1834" t="s">
        <v>34</v>
      </c>
      <c r="C1834" t="s">
        <v>3681</v>
      </c>
      <c r="D1834" t="str">
        <f t="shared" si="112"/>
        <v>2025-08-26 09:35</v>
      </c>
      <c r="E1834" t="str">
        <f t="shared" si="113"/>
        <v xml:space="preserve"> 09:35</v>
      </c>
      <c r="F1834" s="5">
        <v>23430.4642176872</v>
      </c>
      <c r="G1834" s="5">
        <v>23404.690707047699</v>
      </c>
      <c r="H1834" s="5">
        <v>23482.011238966101</v>
      </c>
      <c r="I1834" t="s">
        <v>3682</v>
      </c>
      <c r="J1834" t="str">
        <f t="shared" si="114"/>
        <v>2025-08-26 09:38</v>
      </c>
      <c r="K1834" t="str">
        <f t="shared" si="115"/>
        <v xml:space="preserve"> 09:38</v>
      </c>
      <c r="L1834" s="5">
        <v>23404.690707047699</v>
      </c>
      <c r="M1834" t="s">
        <v>21</v>
      </c>
      <c r="N1834" s="4">
        <v>-25.7735106394538</v>
      </c>
      <c r="O1834">
        <v>-0.99999999999991995</v>
      </c>
    </row>
    <row r="1835" spans="1:15" x14ac:dyDescent="0.2">
      <c r="A1835" s="1">
        <v>45896</v>
      </c>
      <c r="B1835" t="s">
        <v>11</v>
      </c>
      <c r="C1835" t="s">
        <v>3683</v>
      </c>
      <c r="D1835" t="str">
        <f t="shared" si="112"/>
        <v>2025-08-27 09:51</v>
      </c>
      <c r="E1835" t="str">
        <f t="shared" si="113"/>
        <v xml:space="preserve"> 09:51</v>
      </c>
      <c r="F1835" s="5">
        <v>23444.5790738244</v>
      </c>
      <c r="G1835" s="5">
        <v>23470.368110805601</v>
      </c>
      <c r="H1835" s="5">
        <v>23393.000999862001</v>
      </c>
      <c r="I1835" t="s">
        <v>3684</v>
      </c>
      <c r="J1835" t="str">
        <f t="shared" si="114"/>
        <v>2025-08-27 09:54</v>
      </c>
      <c r="K1835" t="str">
        <f t="shared" si="115"/>
        <v xml:space="preserve"> 09:54</v>
      </c>
      <c r="L1835" s="5">
        <v>23470.368110805601</v>
      </c>
      <c r="M1835" t="s">
        <v>21</v>
      </c>
      <c r="N1835" s="4">
        <v>-25.789036981208401</v>
      </c>
      <c r="O1835">
        <v>-1.00000000000006</v>
      </c>
    </row>
    <row r="1836" spans="1:15" x14ac:dyDescent="0.2">
      <c r="A1836" s="1">
        <v>45896</v>
      </c>
      <c r="B1836" t="s">
        <v>34</v>
      </c>
      <c r="C1836" t="s">
        <v>3685</v>
      </c>
      <c r="D1836" t="str">
        <f t="shared" si="112"/>
        <v>2025-08-27 10:12</v>
      </c>
      <c r="E1836" t="str">
        <f t="shared" si="113"/>
        <v xml:space="preserve"> 10:12</v>
      </c>
      <c r="F1836" s="5">
        <v>23485.188826069902</v>
      </c>
      <c r="G1836" s="5">
        <v>23459.3551183612</v>
      </c>
      <c r="H1836" s="5">
        <v>23536.856241487199</v>
      </c>
      <c r="I1836" t="s">
        <v>3686</v>
      </c>
      <c r="J1836" t="str">
        <f t="shared" si="114"/>
        <v>2025-08-27 10:21</v>
      </c>
      <c r="K1836" t="str">
        <f t="shared" si="115"/>
        <v xml:space="preserve"> 10:21</v>
      </c>
      <c r="L1836" s="5">
        <v>23536.856241487199</v>
      </c>
      <c r="M1836" t="s">
        <v>14</v>
      </c>
      <c r="N1836" s="3">
        <v>51.667415417352402</v>
      </c>
      <c r="O1836" s="2">
        <v>1.99999999999994</v>
      </c>
    </row>
    <row r="1837" spans="1:15" x14ac:dyDescent="0.2">
      <c r="A1837" s="1">
        <v>45897</v>
      </c>
      <c r="B1837" t="s">
        <v>34</v>
      </c>
      <c r="C1837" t="s">
        <v>3687</v>
      </c>
      <c r="D1837" t="str">
        <f t="shared" si="112"/>
        <v>2025-08-28 10:49</v>
      </c>
      <c r="E1837" t="str">
        <f t="shared" si="113"/>
        <v xml:space="preserve"> 10:49</v>
      </c>
      <c r="F1837" s="6">
        <v>23645.027277439</v>
      </c>
      <c r="G1837" s="5">
        <v>23619.017747433802</v>
      </c>
      <c r="H1837" s="5">
        <v>23697.046337449301</v>
      </c>
      <c r="I1837" t="s">
        <v>3688</v>
      </c>
      <c r="J1837" t="str">
        <f t="shared" si="114"/>
        <v>2025-08-28 11:26</v>
      </c>
      <c r="K1837" t="str">
        <f t="shared" si="115"/>
        <v xml:space="preserve"> 11:26</v>
      </c>
      <c r="L1837" s="5">
        <v>23619.017747433802</v>
      </c>
      <c r="M1837" t="s">
        <v>21</v>
      </c>
      <c r="N1837" s="4">
        <v>-26.0095300051834</v>
      </c>
      <c r="O1837">
        <v>-1.00000000000002</v>
      </c>
    </row>
    <row r="1838" spans="1:15" x14ac:dyDescent="0.2">
      <c r="A1838" s="1">
        <v>45898</v>
      </c>
      <c r="B1838" t="s">
        <v>11</v>
      </c>
      <c r="C1838" t="s">
        <v>3689</v>
      </c>
      <c r="D1838" t="str">
        <f t="shared" si="112"/>
        <v>2025-08-29 09:36</v>
      </c>
      <c r="E1838" t="str">
        <f t="shared" si="113"/>
        <v xml:space="preserve"> 09:36</v>
      </c>
      <c r="F1838" s="5">
        <v>23587.366007008601</v>
      </c>
      <c r="G1838" s="5">
        <v>23613.312109616301</v>
      </c>
      <c r="H1838" s="5">
        <v>23535.4738017932</v>
      </c>
      <c r="I1838" t="s">
        <v>3690</v>
      </c>
      <c r="J1838" t="str">
        <f t="shared" si="114"/>
        <v>2025-08-29 09:45</v>
      </c>
      <c r="K1838" t="str">
        <f t="shared" si="115"/>
        <v xml:space="preserve"> 09:45</v>
      </c>
      <c r="L1838" s="5">
        <v>23535.4738017932</v>
      </c>
      <c r="M1838" t="s">
        <v>14</v>
      </c>
      <c r="N1838" s="3">
        <v>51.892205215419303</v>
      </c>
      <c r="O1838" s="2">
        <v>2.0000000000000102</v>
      </c>
    </row>
    <row r="1839" spans="1:15" x14ac:dyDescent="0.2">
      <c r="A1839" s="1">
        <v>45898</v>
      </c>
      <c r="B1839" t="s">
        <v>11</v>
      </c>
      <c r="C1839" t="s">
        <v>3691</v>
      </c>
      <c r="D1839" t="str">
        <f t="shared" si="112"/>
        <v>2025-08-29 09:59</v>
      </c>
      <c r="E1839" t="str">
        <f t="shared" si="113"/>
        <v xml:space="preserve"> 09:59</v>
      </c>
      <c r="F1839" s="5">
        <v>23474.5769276026</v>
      </c>
      <c r="G1839" s="5">
        <v>23500.398962223</v>
      </c>
      <c r="H1839" s="5">
        <v>23422.932858361899</v>
      </c>
      <c r="I1839" t="s">
        <v>3692</v>
      </c>
      <c r="J1839" t="str">
        <f t="shared" si="114"/>
        <v>2025-08-29 10:05</v>
      </c>
      <c r="K1839" t="str">
        <f t="shared" si="115"/>
        <v xml:space="preserve"> 10:05</v>
      </c>
      <c r="L1839" s="5">
        <v>23422.932858361899</v>
      </c>
      <c r="M1839" t="s">
        <v>14</v>
      </c>
      <c r="N1839" s="3">
        <v>51.6440692407268</v>
      </c>
      <c r="O1839" s="2">
        <v>2.0000000000000302</v>
      </c>
    </row>
    <row r="1840" spans="1:15" x14ac:dyDescent="0.2">
      <c r="A1840" s="1">
        <v>45898</v>
      </c>
      <c r="B1840" t="s">
        <v>11</v>
      </c>
      <c r="C1840" t="s">
        <v>3693</v>
      </c>
      <c r="D1840" t="str">
        <f t="shared" si="112"/>
        <v>2025-08-29 10:10</v>
      </c>
      <c r="E1840" t="str">
        <f t="shared" si="113"/>
        <v xml:space="preserve"> 10:10</v>
      </c>
      <c r="F1840" s="5">
        <v>23410.7145366431</v>
      </c>
      <c r="G1840" s="5">
        <v>23436.466322633401</v>
      </c>
      <c r="H1840" s="5">
        <v>23359.210964662499</v>
      </c>
      <c r="I1840" t="s">
        <v>3694</v>
      </c>
      <c r="J1840" t="str">
        <f t="shared" si="114"/>
        <v>2025-08-29 10:21</v>
      </c>
      <c r="K1840" t="str">
        <f t="shared" si="115"/>
        <v xml:space="preserve"> 10:21</v>
      </c>
      <c r="L1840" s="5">
        <v>23436.466322633401</v>
      </c>
      <c r="M1840" t="s">
        <v>21</v>
      </c>
      <c r="N1840" s="4">
        <v>-25.751785990309099</v>
      </c>
      <c r="O1840">
        <v>-1.00000000000006</v>
      </c>
    </row>
    <row r="1841" spans="1:15" x14ac:dyDescent="0.2">
      <c r="A1841" s="1">
        <v>45901</v>
      </c>
      <c r="B1841" t="s">
        <v>34</v>
      </c>
      <c r="C1841" t="s">
        <v>3695</v>
      </c>
      <c r="D1841" t="str">
        <f t="shared" si="112"/>
        <v>2025-09-01 09:54</v>
      </c>
      <c r="E1841" t="str">
        <f t="shared" si="113"/>
        <v xml:space="preserve"> 09:54</v>
      </c>
      <c r="F1841" s="5">
        <v>23437.975239768501</v>
      </c>
      <c r="G1841" s="5">
        <v>23412.193467004701</v>
      </c>
      <c r="H1841" s="5">
        <v>23489.538785296001</v>
      </c>
      <c r="I1841" t="s">
        <v>3696</v>
      </c>
      <c r="J1841" t="str">
        <f t="shared" si="114"/>
        <v>2025-09-01 15:33</v>
      </c>
      <c r="K1841" t="str">
        <f t="shared" si="115"/>
        <v xml:space="preserve"> 15:33</v>
      </c>
      <c r="L1841" s="6">
        <v>23452.3</v>
      </c>
      <c r="M1841" t="s">
        <v>702</v>
      </c>
      <c r="N1841" s="3">
        <v>14.3247602314768</v>
      </c>
      <c r="O1841" s="2">
        <v>0.55561579735977096</v>
      </c>
    </row>
    <row r="1842" spans="1:15" x14ac:dyDescent="0.2">
      <c r="A1842" s="1">
        <v>45902</v>
      </c>
      <c r="B1842" t="s">
        <v>34</v>
      </c>
      <c r="C1842" t="s">
        <v>3697</v>
      </c>
      <c r="D1842" t="str">
        <f t="shared" si="112"/>
        <v>2025-09-02 09:44</v>
      </c>
      <c r="E1842" t="str">
        <f t="shared" si="113"/>
        <v xml:space="preserve"> 09:44</v>
      </c>
      <c r="F1842" s="5">
        <v>23103.761614392399</v>
      </c>
      <c r="G1842" s="5">
        <v>23078.3474766166</v>
      </c>
      <c r="H1842" s="5">
        <v>23154.589889944102</v>
      </c>
      <c r="I1842" t="s">
        <v>3698</v>
      </c>
      <c r="J1842" t="str">
        <f t="shared" si="114"/>
        <v>2025-09-02 09:50</v>
      </c>
      <c r="K1842" t="str">
        <f t="shared" si="115"/>
        <v xml:space="preserve"> 09:50</v>
      </c>
      <c r="L1842" s="5">
        <v>23154.589889944102</v>
      </c>
      <c r="M1842" t="s">
        <v>14</v>
      </c>
      <c r="N1842" s="3">
        <v>50.828275551662898</v>
      </c>
      <c r="O1842" s="2">
        <v>1.99999999999998</v>
      </c>
    </row>
    <row r="1843" spans="1:15" x14ac:dyDescent="0.2">
      <c r="A1843" s="1">
        <v>45903</v>
      </c>
      <c r="B1843" t="s">
        <v>34</v>
      </c>
      <c r="C1843" t="s">
        <v>3699</v>
      </c>
      <c r="D1843" t="str">
        <f t="shared" si="112"/>
        <v>2025-09-03 10:38</v>
      </c>
      <c r="E1843" t="str">
        <f t="shared" si="113"/>
        <v xml:space="preserve"> 10:38</v>
      </c>
      <c r="F1843" s="5">
        <v>23433.777278718298</v>
      </c>
      <c r="G1843" s="5">
        <v>23408.000123711699</v>
      </c>
      <c r="H1843" s="5">
        <v>23485.331588731398</v>
      </c>
      <c r="I1843" t="s">
        <v>3700</v>
      </c>
      <c r="J1843" t="str">
        <f t="shared" si="114"/>
        <v>2025-09-03 11:25</v>
      </c>
      <c r="K1843" t="str">
        <f t="shared" si="115"/>
        <v xml:space="preserve"> 11:25</v>
      </c>
      <c r="L1843" s="5">
        <v>23408.000123711699</v>
      </c>
      <c r="M1843" t="s">
        <v>21</v>
      </c>
      <c r="N1843" s="4">
        <v>-25.777155006588099</v>
      </c>
      <c r="O1843">
        <v>-0.99999999999992195</v>
      </c>
    </row>
    <row r="1844" spans="1:15" x14ac:dyDescent="0.2">
      <c r="A1844" s="1">
        <v>45904</v>
      </c>
      <c r="B1844" t="s">
        <v>11</v>
      </c>
      <c r="C1844" t="s">
        <v>3701</v>
      </c>
      <c r="D1844" t="str">
        <f t="shared" si="112"/>
        <v>2025-09-04 10:06</v>
      </c>
      <c r="E1844" t="str">
        <f t="shared" si="113"/>
        <v xml:space="preserve"> 10:06</v>
      </c>
      <c r="F1844" s="5">
        <v>23402.9335222997</v>
      </c>
      <c r="G1844" s="5">
        <v>23428.676749174199</v>
      </c>
      <c r="H1844" s="5">
        <v>23351.447068550598</v>
      </c>
      <c r="I1844" t="s">
        <v>3702</v>
      </c>
      <c r="J1844" t="str">
        <f t="shared" si="114"/>
        <v>2025-09-04 10:24</v>
      </c>
      <c r="K1844" t="str">
        <f t="shared" si="115"/>
        <v xml:space="preserve"> 10:24</v>
      </c>
      <c r="L1844" s="5">
        <v>23428.676749174199</v>
      </c>
      <c r="M1844" t="s">
        <v>21</v>
      </c>
      <c r="N1844" s="4">
        <v>-25.7432268745324</v>
      </c>
      <c r="O1844">
        <v>-1.0000000000000999</v>
      </c>
    </row>
    <row r="1845" spans="1:15" x14ac:dyDescent="0.2">
      <c r="A1845" s="1">
        <v>45904</v>
      </c>
      <c r="B1845" t="s">
        <v>34</v>
      </c>
      <c r="C1845" t="s">
        <v>3703</v>
      </c>
      <c r="D1845" t="str">
        <f t="shared" si="112"/>
        <v>2025-09-04 10:39</v>
      </c>
      <c r="E1845" t="str">
        <f t="shared" si="113"/>
        <v xml:space="preserve"> 10:39</v>
      </c>
      <c r="F1845" s="5">
        <v>23472.9188807274</v>
      </c>
      <c r="G1845" s="5">
        <v>23447.098669958599</v>
      </c>
      <c r="H1845" s="5">
        <v>23524.559302264999</v>
      </c>
      <c r="I1845" t="s">
        <v>3704</v>
      </c>
      <c r="J1845" t="str">
        <f t="shared" si="114"/>
        <v>2025-09-04 13:05</v>
      </c>
      <c r="K1845" t="str">
        <f t="shared" si="115"/>
        <v xml:space="preserve"> 13:05</v>
      </c>
      <c r="L1845" s="5">
        <v>23524.559302264999</v>
      </c>
      <c r="M1845" t="s">
        <v>14</v>
      </c>
      <c r="N1845" s="3">
        <v>51.640421537598698</v>
      </c>
      <c r="O1845" s="2">
        <v>1.9999999999999301</v>
      </c>
    </row>
    <row r="1846" spans="1:15" x14ac:dyDescent="0.2">
      <c r="A1846" s="1">
        <v>45905</v>
      </c>
      <c r="B1846" t="s">
        <v>11</v>
      </c>
      <c r="C1846" t="s">
        <v>3705</v>
      </c>
      <c r="D1846" t="str">
        <f t="shared" si="112"/>
        <v>2025-09-05 09:39</v>
      </c>
      <c r="E1846" t="str">
        <f t="shared" si="113"/>
        <v xml:space="preserve"> 09:39</v>
      </c>
      <c r="F1846" s="5">
        <v>23800.326836030599</v>
      </c>
      <c r="G1846" s="5">
        <v>23826.507195550199</v>
      </c>
      <c r="H1846" s="5">
        <v>23747.966116991302</v>
      </c>
      <c r="I1846" t="s">
        <v>3706</v>
      </c>
      <c r="J1846" t="str">
        <f t="shared" si="114"/>
        <v>2025-09-05 09:41</v>
      </c>
      <c r="K1846" t="str">
        <f t="shared" si="115"/>
        <v xml:space="preserve"> 09:41</v>
      </c>
      <c r="L1846" s="5">
        <v>23826.507195550199</v>
      </c>
      <c r="M1846" t="s">
        <v>21</v>
      </c>
      <c r="N1846" s="4">
        <v>-26.180359519636099</v>
      </c>
      <c r="O1846">
        <v>-1.0000000000000899</v>
      </c>
    </row>
    <row r="1847" spans="1:15" x14ac:dyDescent="0.2">
      <c r="A1847" s="1">
        <v>45905</v>
      </c>
      <c r="B1847" t="s">
        <v>11</v>
      </c>
      <c r="C1847" t="s">
        <v>3707</v>
      </c>
      <c r="D1847" t="str">
        <f t="shared" si="112"/>
        <v>2025-09-05 10:03</v>
      </c>
      <c r="E1847" t="str">
        <f t="shared" si="113"/>
        <v xml:space="preserve"> 10:03</v>
      </c>
      <c r="F1847" s="5">
        <v>23788.7444883026</v>
      </c>
      <c r="G1847" s="5">
        <v>23814.912107239801</v>
      </c>
      <c r="H1847" s="5">
        <v>23736.409250428402</v>
      </c>
      <c r="I1847" t="s">
        <v>3708</v>
      </c>
      <c r="J1847" t="str">
        <f t="shared" si="114"/>
        <v>2025-09-05 10:11</v>
      </c>
      <c r="K1847" t="str">
        <f t="shared" si="115"/>
        <v xml:space="preserve"> 10:11</v>
      </c>
      <c r="L1847" s="5">
        <v>23736.409250428402</v>
      </c>
      <c r="M1847" t="s">
        <v>14</v>
      </c>
      <c r="N1847" s="3">
        <v>52.335237874263797</v>
      </c>
      <c r="O1847" s="2">
        <v>1.9999999999999201</v>
      </c>
    </row>
    <row r="1848" spans="1:15" x14ac:dyDescent="0.2">
      <c r="A1848" s="1">
        <v>45905</v>
      </c>
      <c r="B1848" t="s">
        <v>11</v>
      </c>
      <c r="C1848" t="s">
        <v>3709</v>
      </c>
      <c r="D1848" t="str">
        <f t="shared" si="112"/>
        <v>2025-09-05 10:18</v>
      </c>
      <c r="E1848" t="str">
        <f t="shared" si="113"/>
        <v xml:space="preserve"> 10:18</v>
      </c>
      <c r="F1848" s="5">
        <v>23703.396324294401</v>
      </c>
      <c r="G1848" s="5">
        <v>23729.4700602511</v>
      </c>
      <c r="H1848" s="5">
        <v>23651.248852380901</v>
      </c>
      <c r="I1848" t="s">
        <v>3710</v>
      </c>
      <c r="J1848" t="str">
        <f t="shared" si="114"/>
        <v>2025-09-05 10:22</v>
      </c>
      <c r="K1848" t="str">
        <f t="shared" si="115"/>
        <v xml:space="preserve"> 10:22</v>
      </c>
      <c r="L1848" s="5">
        <v>23651.248852380901</v>
      </c>
      <c r="M1848" t="s">
        <v>14</v>
      </c>
      <c r="N1848" s="3">
        <v>52.147471913445699</v>
      </c>
      <c r="O1848" s="2">
        <v>1.9999999999999201</v>
      </c>
    </row>
    <row r="1849" spans="1:15" x14ac:dyDescent="0.2">
      <c r="A1849" s="1">
        <v>45905</v>
      </c>
      <c r="B1849" t="s">
        <v>11</v>
      </c>
      <c r="C1849" t="s">
        <v>3711</v>
      </c>
      <c r="D1849" t="str">
        <f t="shared" si="112"/>
        <v>2025-09-05 10:27</v>
      </c>
      <c r="E1849" t="str">
        <f t="shared" si="113"/>
        <v xml:space="preserve"> 10:27</v>
      </c>
      <c r="F1849" s="5">
        <v>23634.452223646698</v>
      </c>
      <c r="G1849" s="5">
        <v>23660.450121092701</v>
      </c>
      <c r="H1849" s="5">
        <v>23582.4564287547</v>
      </c>
      <c r="I1849" t="s">
        <v>3712</v>
      </c>
      <c r="J1849" t="str">
        <f t="shared" si="114"/>
        <v>2025-09-05 10:35</v>
      </c>
      <c r="K1849" t="str">
        <f t="shared" si="115"/>
        <v xml:space="preserve"> 10:35</v>
      </c>
      <c r="L1849" s="5">
        <v>23582.4564287547</v>
      </c>
      <c r="M1849" t="s">
        <v>14</v>
      </c>
      <c r="N1849" s="3">
        <v>51.995794892023603</v>
      </c>
      <c r="O1849" s="2">
        <v>2.0000000000000302</v>
      </c>
    </row>
    <row r="1850" spans="1:15" x14ac:dyDescent="0.2">
      <c r="A1850" s="1">
        <v>45905</v>
      </c>
      <c r="B1850" t="s">
        <v>11</v>
      </c>
      <c r="C1850" t="s">
        <v>3713</v>
      </c>
      <c r="D1850" t="str">
        <f t="shared" si="112"/>
        <v>2025-09-05 10:44</v>
      </c>
      <c r="E1850" t="str">
        <f t="shared" si="113"/>
        <v xml:space="preserve"> 10:44</v>
      </c>
      <c r="F1850" s="5">
        <v>23572.262994680299</v>
      </c>
      <c r="G1850" s="5">
        <v>23598.192483974399</v>
      </c>
      <c r="H1850" s="5">
        <v>23520.404016092001</v>
      </c>
      <c r="I1850" t="s">
        <v>3714</v>
      </c>
      <c r="J1850" t="str">
        <f t="shared" si="114"/>
        <v>2025-09-05 10:58</v>
      </c>
      <c r="K1850" t="str">
        <f t="shared" si="115"/>
        <v xml:space="preserve"> 10:58</v>
      </c>
      <c r="L1850" s="5">
        <v>23520.404016092001</v>
      </c>
      <c r="M1850" t="s">
        <v>14</v>
      </c>
      <c r="N1850" s="3">
        <v>51.858978588297703</v>
      </c>
      <c r="O1850" s="2">
        <v>2.00000000000004</v>
      </c>
    </row>
    <row r="1851" spans="1:15" x14ac:dyDescent="0.2">
      <c r="A1851" s="1">
        <v>45908</v>
      </c>
      <c r="B1851" t="s">
        <v>34</v>
      </c>
      <c r="C1851" t="s">
        <v>3715</v>
      </c>
      <c r="D1851" t="str">
        <f t="shared" si="112"/>
        <v>2025-09-08 09:33</v>
      </c>
      <c r="E1851" t="str">
        <f t="shared" si="113"/>
        <v xml:space="preserve"> 09:33</v>
      </c>
      <c r="F1851" s="5">
        <v>23756.639286941601</v>
      </c>
      <c r="G1851" s="5">
        <v>23730.506983726002</v>
      </c>
      <c r="H1851" s="5">
        <v>23808.903893372899</v>
      </c>
      <c r="I1851" t="s">
        <v>3716</v>
      </c>
      <c r="J1851" t="str">
        <f t="shared" si="114"/>
        <v>2025-09-08 09:37</v>
      </c>
      <c r="K1851" t="str">
        <f t="shared" si="115"/>
        <v xml:space="preserve"> 09:37</v>
      </c>
      <c r="L1851" s="5">
        <v>23808.903893372899</v>
      </c>
      <c r="M1851" t="s">
        <v>14</v>
      </c>
      <c r="N1851" s="3">
        <v>52.264606431272099</v>
      </c>
      <c r="O1851" s="2">
        <v>2.0000000000000102</v>
      </c>
    </row>
    <row r="1852" spans="1:15" x14ac:dyDescent="0.2">
      <c r="A1852" s="1">
        <v>45908</v>
      </c>
      <c r="B1852" t="s">
        <v>34</v>
      </c>
      <c r="C1852" t="s">
        <v>3717</v>
      </c>
      <c r="D1852" t="str">
        <f t="shared" si="112"/>
        <v>2025-09-08 09:43</v>
      </c>
      <c r="E1852" t="str">
        <f t="shared" si="113"/>
        <v xml:space="preserve"> 09:43</v>
      </c>
      <c r="F1852" s="5">
        <v>23793.397956016601</v>
      </c>
      <c r="G1852" s="5">
        <v>23767.225218265001</v>
      </c>
      <c r="H1852" s="5">
        <v>23845.743431519899</v>
      </c>
      <c r="I1852" t="s">
        <v>3718</v>
      </c>
      <c r="J1852" t="str">
        <f t="shared" si="114"/>
        <v>2025-09-08 10:42</v>
      </c>
      <c r="K1852" t="str">
        <f t="shared" si="115"/>
        <v xml:space="preserve"> 10:42</v>
      </c>
      <c r="L1852" s="5">
        <v>23845.743431519899</v>
      </c>
      <c r="M1852" t="s">
        <v>14</v>
      </c>
      <c r="N1852" s="3">
        <v>52.345475503236202</v>
      </c>
      <c r="O1852" s="2">
        <v>1.99999999999998</v>
      </c>
    </row>
    <row r="1853" spans="1:15" x14ac:dyDescent="0.2">
      <c r="A1853" s="1">
        <v>45908</v>
      </c>
      <c r="B1853" t="s">
        <v>34</v>
      </c>
      <c r="C1853" t="s">
        <v>3719</v>
      </c>
      <c r="D1853" t="str">
        <f t="shared" si="112"/>
        <v>2025-09-08 10:57</v>
      </c>
      <c r="E1853" t="str">
        <f t="shared" si="113"/>
        <v xml:space="preserve"> 10:57</v>
      </c>
      <c r="F1853" s="5">
        <v>23837.232414931401</v>
      </c>
      <c r="G1853" s="5">
        <v>23811.011459275</v>
      </c>
      <c r="H1853" s="5">
        <v>23889.674326244301</v>
      </c>
      <c r="I1853" t="s">
        <v>3720</v>
      </c>
      <c r="J1853" t="str">
        <f t="shared" si="114"/>
        <v>2025-09-08 11:19</v>
      </c>
      <c r="K1853" t="str">
        <f t="shared" si="115"/>
        <v xml:space="preserve"> 11:19</v>
      </c>
      <c r="L1853" s="5">
        <v>23811.011459275</v>
      </c>
      <c r="M1853" t="s">
        <v>21</v>
      </c>
      <c r="N1853" s="4">
        <v>-26.220955656423001</v>
      </c>
      <c r="O1853">
        <v>-0.99999999999993905</v>
      </c>
    </row>
    <row r="1854" spans="1:15" x14ac:dyDescent="0.2">
      <c r="A1854" s="1">
        <v>45909</v>
      </c>
      <c r="B1854" t="s">
        <v>11</v>
      </c>
      <c r="C1854" t="s">
        <v>3721</v>
      </c>
      <c r="D1854" t="str">
        <f t="shared" si="112"/>
        <v>2025-09-09 10:04</v>
      </c>
      <c r="E1854" t="str">
        <f t="shared" si="113"/>
        <v xml:space="preserve"> 10:04</v>
      </c>
      <c r="F1854" s="5">
        <v>23761.603348007</v>
      </c>
      <c r="G1854" s="5">
        <v>23787.7411116898</v>
      </c>
      <c r="H1854" s="5">
        <v>23709.327820641302</v>
      </c>
      <c r="I1854" t="s">
        <v>3722</v>
      </c>
      <c r="J1854" t="str">
        <f t="shared" si="114"/>
        <v>2025-09-09 10:08</v>
      </c>
      <c r="K1854" t="str">
        <f t="shared" si="115"/>
        <v xml:space="preserve"> 10:08</v>
      </c>
      <c r="L1854" s="5">
        <v>23787.7411116898</v>
      </c>
      <c r="M1854" t="s">
        <v>21</v>
      </c>
      <c r="N1854" s="4">
        <v>-26.137763682810998</v>
      </c>
      <c r="O1854">
        <v>-1.0000000000001199</v>
      </c>
    </row>
    <row r="1855" spans="1:15" x14ac:dyDescent="0.2">
      <c r="A1855" s="1">
        <v>45909</v>
      </c>
      <c r="B1855" t="s">
        <v>11</v>
      </c>
      <c r="C1855" t="s">
        <v>3723</v>
      </c>
      <c r="D1855" t="str">
        <f t="shared" si="112"/>
        <v>2025-09-09 10:31</v>
      </c>
      <c r="E1855" t="str">
        <f t="shared" si="113"/>
        <v xml:space="preserve"> 10:31</v>
      </c>
      <c r="F1855" s="5">
        <v>23772.547636340601</v>
      </c>
      <c r="G1855" s="5">
        <v>23798.697438740601</v>
      </c>
      <c r="H1855" s="5">
        <v>23720.248031540701</v>
      </c>
      <c r="I1855" t="s">
        <v>3724</v>
      </c>
      <c r="J1855" t="str">
        <f t="shared" si="114"/>
        <v>2025-09-09 10:34</v>
      </c>
      <c r="K1855" t="str">
        <f t="shared" si="115"/>
        <v xml:space="preserve"> 10:34</v>
      </c>
      <c r="L1855" s="5">
        <v>23720.248031540701</v>
      </c>
      <c r="M1855" t="s">
        <v>14</v>
      </c>
      <c r="N1855" s="4">
        <v>52.299604799947701</v>
      </c>
      <c r="O1855" s="2">
        <v>1.9999999999999301</v>
      </c>
    </row>
    <row r="1856" spans="1:15" x14ac:dyDescent="0.2">
      <c r="A1856" s="1">
        <v>45909</v>
      </c>
      <c r="B1856" t="s">
        <v>11</v>
      </c>
      <c r="C1856" t="s">
        <v>3725</v>
      </c>
      <c r="D1856" t="str">
        <f t="shared" si="112"/>
        <v>2025-09-09 10:38</v>
      </c>
      <c r="E1856" t="str">
        <f t="shared" si="113"/>
        <v xml:space="preserve"> 10:38</v>
      </c>
      <c r="F1856" s="5">
        <v>23717.731137380699</v>
      </c>
      <c r="G1856" s="5">
        <v>23743.820641631799</v>
      </c>
      <c r="H1856" s="5">
        <v>23665.5521288784</v>
      </c>
      <c r="I1856" t="s">
        <v>3726</v>
      </c>
      <c r="J1856" t="str">
        <f t="shared" si="114"/>
        <v>2025-09-09 10:52</v>
      </c>
      <c r="K1856" t="str">
        <f t="shared" si="115"/>
        <v xml:space="preserve"> 10:52</v>
      </c>
      <c r="L1856" s="5">
        <v>23743.820641631799</v>
      </c>
      <c r="M1856" t="s">
        <v>21</v>
      </c>
      <c r="N1856" s="4">
        <v>-26.089504251121902</v>
      </c>
      <c r="O1856">
        <v>-1.0000000000001199</v>
      </c>
    </row>
    <row r="1857" spans="1:15" x14ac:dyDescent="0.2">
      <c r="A1857" s="1">
        <v>45910</v>
      </c>
      <c r="B1857" t="s">
        <v>11</v>
      </c>
      <c r="C1857" t="s">
        <v>3727</v>
      </c>
      <c r="D1857" t="str">
        <f t="shared" si="112"/>
        <v>2025-09-10 09:40</v>
      </c>
      <c r="E1857" t="str">
        <f t="shared" si="113"/>
        <v xml:space="preserve"> 09:40</v>
      </c>
      <c r="F1857" s="5">
        <v>23913.685729636501</v>
      </c>
      <c r="G1857" s="6">
        <v>23939.9907839392</v>
      </c>
      <c r="H1857" s="5">
        <v>23861.075621031301</v>
      </c>
      <c r="I1857" t="s">
        <v>3728</v>
      </c>
      <c r="J1857" t="str">
        <f t="shared" si="114"/>
        <v>2025-09-10 10:03</v>
      </c>
      <c r="K1857" t="str">
        <f t="shared" si="115"/>
        <v xml:space="preserve"> 10:03</v>
      </c>
      <c r="L1857" s="6">
        <v>23939.9907839392</v>
      </c>
      <c r="M1857" t="s">
        <v>21</v>
      </c>
      <c r="N1857" s="4">
        <v>-26.3050543026038</v>
      </c>
      <c r="O1857">
        <v>-1.0000000000001299</v>
      </c>
    </row>
    <row r="1858" spans="1:15" x14ac:dyDescent="0.2">
      <c r="A1858" s="1">
        <v>45910</v>
      </c>
      <c r="B1858" t="s">
        <v>34</v>
      </c>
      <c r="C1858" t="s">
        <v>3729</v>
      </c>
      <c r="D1858" t="str">
        <f t="shared" si="112"/>
        <v>2025-09-10 10:24</v>
      </c>
      <c r="E1858" t="str">
        <f t="shared" si="113"/>
        <v xml:space="preserve"> 10:24</v>
      </c>
      <c r="F1858" s="5">
        <v>23939.438216592898</v>
      </c>
      <c r="G1858" s="5">
        <v>23913.104834554601</v>
      </c>
      <c r="H1858" s="5">
        <v>23992.104980669399</v>
      </c>
      <c r="I1858" t="s">
        <v>3730</v>
      </c>
      <c r="J1858" t="str">
        <f t="shared" si="114"/>
        <v>2025-09-10 11:18</v>
      </c>
      <c r="K1858" t="str">
        <f t="shared" si="115"/>
        <v xml:space="preserve"> 11:18</v>
      </c>
      <c r="L1858" s="5">
        <v>23913.104834554601</v>
      </c>
      <c r="M1858" t="s">
        <v>21</v>
      </c>
      <c r="N1858" s="4">
        <v>-26.333382038250399</v>
      </c>
      <c r="O1858">
        <v>-0.99999999999992994</v>
      </c>
    </row>
    <row r="1859" spans="1:15" x14ac:dyDescent="0.2">
      <c r="A1859" s="1">
        <v>45911</v>
      </c>
      <c r="B1859" t="s">
        <v>34</v>
      </c>
      <c r="C1859" t="s">
        <v>3731</v>
      </c>
      <c r="D1859" t="str">
        <f t="shared" ref="D1859:D1922" si="116">LEFT(C1859,16)</f>
        <v>2025-09-11 09:33</v>
      </c>
      <c r="E1859" t="str">
        <f t="shared" ref="E1859:E1922" si="117">RIGHT(D1859,6)</f>
        <v xml:space="preserve"> 09:33</v>
      </c>
      <c r="F1859" s="5">
        <v>23954.465353559099</v>
      </c>
      <c r="G1859" s="5">
        <v>23928.115441670201</v>
      </c>
      <c r="H1859" s="5">
        <v>24007.165177336999</v>
      </c>
      <c r="I1859" t="s">
        <v>3732</v>
      </c>
      <c r="J1859" t="str">
        <f t="shared" ref="J1859:J1922" si="118">LEFT(I1859,16)</f>
        <v>2025-09-11 09:36</v>
      </c>
      <c r="K1859" t="str">
        <f t="shared" ref="K1859:K1922" si="119">RIGHT(J1859,6)</f>
        <v xml:space="preserve"> 09:36</v>
      </c>
      <c r="L1859" s="5">
        <v>23928.115441670201</v>
      </c>
      <c r="M1859" t="s">
        <v>21</v>
      </c>
      <c r="N1859" s="4">
        <v>-26.349911888915798</v>
      </c>
      <c r="O1859">
        <v>-1.00000000000002</v>
      </c>
    </row>
    <row r="1860" spans="1:15" x14ac:dyDescent="0.2">
      <c r="A1860" s="1">
        <v>45911</v>
      </c>
      <c r="B1860" t="s">
        <v>34</v>
      </c>
      <c r="C1860" t="s">
        <v>3733</v>
      </c>
      <c r="D1860" t="str">
        <f t="shared" si="116"/>
        <v>2025-09-11 10:06</v>
      </c>
      <c r="E1860" t="str">
        <f t="shared" si="117"/>
        <v xml:space="preserve"> 10:06</v>
      </c>
      <c r="F1860" s="5">
        <v>23953.197036224301</v>
      </c>
      <c r="G1860" s="5">
        <v>23926.8485194844</v>
      </c>
      <c r="H1860" s="5">
        <v>24005.8940697039</v>
      </c>
      <c r="I1860" t="s">
        <v>3734</v>
      </c>
      <c r="J1860" t="str">
        <f t="shared" si="118"/>
        <v>2025-09-11 10:16</v>
      </c>
      <c r="K1860" t="str">
        <f t="shared" si="119"/>
        <v xml:space="preserve"> 10:16</v>
      </c>
      <c r="L1860" s="5">
        <v>23926.8485194844</v>
      </c>
      <c r="M1860" t="s">
        <v>21</v>
      </c>
      <c r="N1860" s="4">
        <v>-26.348516739846598</v>
      </c>
      <c r="O1860">
        <v>-0.999999999999997</v>
      </c>
    </row>
    <row r="1861" spans="1:15" x14ac:dyDescent="0.2">
      <c r="A1861" s="1">
        <v>45911</v>
      </c>
      <c r="B1861" t="s">
        <v>34</v>
      </c>
      <c r="C1861" t="s">
        <v>3735</v>
      </c>
      <c r="D1861" t="str">
        <f t="shared" si="116"/>
        <v>2025-09-11 10:41</v>
      </c>
      <c r="E1861" t="str">
        <f t="shared" si="117"/>
        <v xml:space="preserve"> 10:41</v>
      </c>
      <c r="F1861" s="5">
        <v>23980.407523875001</v>
      </c>
      <c r="G1861" s="5">
        <v>23954.029075598799</v>
      </c>
      <c r="H1861" s="5">
        <v>24033.1644204275</v>
      </c>
      <c r="I1861" t="s">
        <v>3736</v>
      </c>
      <c r="J1861" t="str">
        <f t="shared" si="118"/>
        <v>2025-09-11 10:52</v>
      </c>
      <c r="K1861" t="str">
        <f t="shared" si="119"/>
        <v xml:space="preserve"> 10:52</v>
      </c>
      <c r="L1861" s="5">
        <v>23954.029075598799</v>
      </c>
      <c r="M1861" t="s">
        <v>21</v>
      </c>
      <c r="N1861" s="4">
        <v>-26.378448276263899</v>
      </c>
      <c r="O1861">
        <v>-1.00000000000005</v>
      </c>
    </row>
    <row r="1862" spans="1:15" x14ac:dyDescent="0.2">
      <c r="A1862" s="1">
        <v>45912</v>
      </c>
      <c r="B1862" t="s">
        <v>11</v>
      </c>
      <c r="C1862" t="s">
        <v>3737</v>
      </c>
      <c r="D1862" t="str">
        <f t="shared" si="116"/>
        <v>2025-09-12 09:37</v>
      </c>
      <c r="E1862" t="str">
        <f t="shared" si="117"/>
        <v xml:space="preserve"> 09:37</v>
      </c>
      <c r="F1862" s="5">
        <v>24005.0077873833</v>
      </c>
      <c r="G1862" s="5">
        <v>24031.413295949402</v>
      </c>
      <c r="H1862" s="5">
        <v>23952.196770251001</v>
      </c>
      <c r="I1862" t="s">
        <v>3738</v>
      </c>
      <c r="J1862" t="str">
        <f t="shared" si="118"/>
        <v>2025-09-12 10:03</v>
      </c>
      <c r="K1862" t="str">
        <f t="shared" si="119"/>
        <v xml:space="preserve"> 10:03</v>
      </c>
      <c r="L1862" s="5">
        <v>24031.413295949402</v>
      </c>
      <c r="M1862" t="s">
        <v>21</v>
      </c>
      <c r="N1862" s="4">
        <v>-26.405508566123899</v>
      </c>
      <c r="O1862">
        <v>-1.0000000000000799</v>
      </c>
    </row>
    <row r="1863" spans="1:15" x14ac:dyDescent="0.2">
      <c r="A1863" s="1">
        <v>45912</v>
      </c>
      <c r="B1863" t="s">
        <v>34</v>
      </c>
      <c r="C1863" t="s">
        <v>3739</v>
      </c>
      <c r="D1863" t="str">
        <f t="shared" si="116"/>
        <v>2025-09-12 10:07</v>
      </c>
      <c r="E1863" t="str">
        <f t="shared" si="117"/>
        <v xml:space="preserve"> 10:07</v>
      </c>
      <c r="F1863" s="5">
        <v>24029.547150066399</v>
      </c>
      <c r="G1863" s="5">
        <v>24003.114648201299</v>
      </c>
      <c r="H1863" s="5">
        <v>24082.4121537965</v>
      </c>
      <c r="I1863" t="s">
        <v>3740</v>
      </c>
      <c r="J1863" t="str">
        <f t="shared" si="118"/>
        <v>2025-09-12 10:54</v>
      </c>
      <c r="K1863" t="str">
        <f t="shared" si="119"/>
        <v xml:space="preserve"> 10:54</v>
      </c>
      <c r="L1863" s="5">
        <v>24082.4121537965</v>
      </c>
      <c r="M1863" t="s">
        <v>14</v>
      </c>
      <c r="N1863" s="3">
        <v>52.865003730144899</v>
      </c>
      <c r="O1863" s="2">
        <v>1.99999999999995</v>
      </c>
    </row>
    <row r="1864" spans="1:15" x14ac:dyDescent="0.2">
      <c r="A1864" s="1">
        <v>45915</v>
      </c>
      <c r="B1864" t="s">
        <v>34</v>
      </c>
      <c r="C1864" t="s">
        <v>3741</v>
      </c>
      <c r="D1864" t="str">
        <f t="shared" si="116"/>
        <v>2025-09-15 09:41</v>
      </c>
      <c r="E1864" t="str">
        <f t="shared" si="117"/>
        <v xml:space="preserve"> 09:41</v>
      </c>
      <c r="F1864" s="5">
        <v>24193.226299202699</v>
      </c>
      <c r="G1864" s="5">
        <v>24166.613750273598</v>
      </c>
      <c r="H1864" s="5">
        <v>24246.4513970609</v>
      </c>
      <c r="I1864" t="s">
        <v>3742</v>
      </c>
      <c r="J1864" t="str">
        <f t="shared" si="118"/>
        <v>2025-09-15 11:00</v>
      </c>
      <c r="K1864" t="str">
        <f t="shared" si="119"/>
        <v xml:space="preserve"> 11:00</v>
      </c>
      <c r="L1864" s="5">
        <v>24246.4513970609</v>
      </c>
      <c r="M1864" t="s">
        <v>14</v>
      </c>
      <c r="N1864" s="3">
        <v>53.2250978582451</v>
      </c>
      <c r="O1864" s="2">
        <v>1.99999999999996</v>
      </c>
    </row>
    <row r="1865" spans="1:15" x14ac:dyDescent="0.2">
      <c r="A1865" s="1">
        <v>45916</v>
      </c>
      <c r="B1865" t="s">
        <v>11</v>
      </c>
      <c r="C1865" t="s">
        <v>3743</v>
      </c>
      <c r="D1865" t="str">
        <f t="shared" si="116"/>
        <v>2025-09-16 09:35</v>
      </c>
      <c r="E1865" t="str">
        <f t="shared" si="117"/>
        <v xml:space="preserve"> 09:35</v>
      </c>
      <c r="F1865" s="5">
        <v>24321.1012751005</v>
      </c>
      <c r="G1865" s="5">
        <v>24347.8544865031</v>
      </c>
      <c r="H1865" s="5">
        <v>24267.594852295199</v>
      </c>
      <c r="I1865" t="s">
        <v>3744</v>
      </c>
      <c r="J1865" t="str">
        <f t="shared" si="118"/>
        <v>2025-09-16 09:57</v>
      </c>
      <c r="K1865" t="str">
        <f t="shared" si="119"/>
        <v xml:space="preserve"> 09:57</v>
      </c>
      <c r="L1865" s="5">
        <v>24267.594852295199</v>
      </c>
      <c r="M1865" t="s">
        <v>14</v>
      </c>
      <c r="N1865" s="3">
        <v>53.506422805221497</v>
      </c>
      <c r="O1865" s="2">
        <v>2.0000000000000102</v>
      </c>
    </row>
    <row r="1866" spans="1:15" x14ac:dyDescent="0.2">
      <c r="A1866" s="1">
        <v>45916</v>
      </c>
      <c r="B1866" t="s">
        <v>11</v>
      </c>
      <c r="C1866" t="s">
        <v>3745</v>
      </c>
      <c r="D1866" t="str">
        <f t="shared" si="116"/>
        <v>2025-09-16 10:12</v>
      </c>
      <c r="E1866" t="str">
        <f t="shared" si="117"/>
        <v xml:space="preserve"> 10:12</v>
      </c>
      <c r="F1866" s="5">
        <v>24281.281513143698</v>
      </c>
      <c r="G1866" s="5">
        <v>24307.990922808101</v>
      </c>
      <c r="H1866" s="5">
        <v>24227.862693814699</v>
      </c>
      <c r="I1866" t="s">
        <v>3746</v>
      </c>
      <c r="J1866" t="str">
        <f t="shared" si="118"/>
        <v>2025-09-16 15:30</v>
      </c>
      <c r="K1866" t="str">
        <f t="shared" si="119"/>
        <v xml:space="preserve"> 15:30</v>
      </c>
      <c r="L1866" s="6">
        <v>24285.3</v>
      </c>
      <c r="M1866" t="s">
        <v>702</v>
      </c>
      <c r="N1866" s="4">
        <v>-4.0184868562901102</v>
      </c>
      <c r="O1866">
        <v>-0.150452103089251</v>
      </c>
    </row>
    <row r="1867" spans="1:15" x14ac:dyDescent="0.2">
      <c r="A1867" s="1">
        <v>45917</v>
      </c>
      <c r="B1867" t="s">
        <v>11</v>
      </c>
      <c r="C1867" t="s">
        <v>3747</v>
      </c>
      <c r="D1867" t="str">
        <f t="shared" si="116"/>
        <v>2025-09-17 09:41</v>
      </c>
      <c r="E1867" t="str">
        <f t="shared" si="117"/>
        <v xml:space="preserve"> 09:41</v>
      </c>
      <c r="F1867" s="5">
        <v>24233.756884919399</v>
      </c>
      <c r="G1867" s="5">
        <v>24260.414017492902</v>
      </c>
      <c r="H1867" s="5">
        <v>24180.442619772599</v>
      </c>
      <c r="I1867" t="s">
        <v>3748</v>
      </c>
      <c r="J1867" t="str">
        <f t="shared" si="118"/>
        <v>2025-09-17 09:50</v>
      </c>
      <c r="K1867" t="str">
        <f t="shared" si="119"/>
        <v xml:space="preserve"> 09:50</v>
      </c>
      <c r="L1867" s="5">
        <v>24260.414017492902</v>
      </c>
      <c r="M1867" t="s">
        <v>21</v>
      </c>
      <c r="N1867" s="4">
        <v>-26.657132573414799</v>
      </c>
      <c r="O1867">
        <v>-1.0000000000001199</v>
      </c>
    </row>
    <row r="1868" spans="1:15" x14ac:dyDescent="0.2">
      <c r="A1868" s="1">
        <v>45917</v>
      </c>
      <c r="B1868" t="s">
        <v>11</v>
      </c>
      <c r="C1868" t="s">
        <v>3749</v>
      </c>
      <c r="D1868" t="str">
        <f t="shared" si="116"/>
        <v>2025-09-17 10:19</v>
      </c>
      <c r="E1868" t="str">
        <f t="shared" si="117"/>
        <v xml:space="preserve"> 10:19</v>
      </c>
      <c r="F1868" s="5">
        <v>24214.796252489501</v>
      </c>
      <c r="G1868" s="5">
        <v>24241.432528367201</v>
      </c>
      <c r="H1868" s="5">
        <v>24161.523700734</v>
      </c>
      <c r="I1868" t="s">
        <v>3750</v>
      </c>
      <c r="J1868" t="str">
        <f t="shared" si="118"/>
        <v>2025-09-17 10:51</v>
      </c>
      <c r="K1868" t="str">
        <f t="shared" si="119"/>
        <v xml:space="preserve"> 10:51</v>
      </c>
      <c r="L1868" s="5">
        <v>24161.523700734</v>
      </c>
      <c r="M1868" t="s">
        <v>14</v>
      </c>
      <c r="N1868" s="3">
        <v>53.272551755475398</v>
      </c>
      <c r="O1868" s="2">
        <v>1.99999999999994</v>
      </c>
    </row>
    <row r="1869" spans="1:15" x14ac:dyDescent="0.2">
      <c r="A1869" s="1">
        <v>45918</v>
      </c>
      <c r="B1869" t="s">
        <v>11</v>
      </c>
      <c r="C1869" t="s">
        <v>3751</v>
      </c>
      <c r="D1869" t="str">
        <f t="shared" si="116"/>
        <v>2025-09-18 09:47</v>
      </c>
      <c r="E1869" t="str">
        <f t="shared" si="117"/>
        <v xml:space="preserve"> 09:47</v>
      </c>
      <c r="F1869" s="5">
        <v>24377.269279108299</v>
      </c>
      <c r="G1869" s="5">
        <v>24404.084275315399</v>
      </c>
      <c r="H1869" s="5">
        <v>24323.639286694299</v>
      </c>
      <c r="I1869" t="s">
        <v>3752</v>
      </c>
      <c r="J1869" t="str">
        <f t="shared" si="118"/>
        <v>2025-09-18 09:49</v>
      </c>
      <c r="K1869" t="str">
        <f t="shared" si="119"/>
        <v xml:space="preserve"> 09:49</v>
      </c>
      <c r="L1869" s="5">
        <v>24404.084275315399</v>
      </c>
      <c r="M1869" t="s">
        <v>21</v>
      </c>
      <c r="N1869" s="4">
        <v>-26.814996207020101</v>
      </c>
      <c r="O1869">
        <v>-1.00000000000003</v>
      </c>
    </row>
    <row r="1870" spans="1:15" x14ac:dyDescent="0.2">
      <c r="A1870" s="1">
        <v>45918</v>
      </c>
      <c r="B1870" t="s">
        <v>34</v>
      </c>
      <c r="C1870" t="s">
        <v>3753</v>
      </c>
      <c r="D1870" t="str">
        <f t="shared" si="116"/>
        <v>2025-09-18 10:17</v>
      </c>
      <c r="E1870" t="str">
        <f t="shared" si="117"/>
        <v xml:space="preserve"> 10:17</v>
      </c>
      <c r="F1870" s="5">
        <v>24505.738845022399</v>
      </c>
      <c r="G1870" s="5">
        <v>24478.782532292898</v>
      </c>
      <c r="H1870" s="5">
        <v>24559.6514704814</v>
      </c>
      <c r="I1870" t="s">
        <v>3754</v>
      </c>
      <c r="J1870" t="str">
        <f t="shared" si="118"/>
        <v>2025-09-18 10:31</v>
      </c>
      <c r="K1870" t="str">
        <f t="shared" si="119"/>
        <v xml:space="preserve"> 10:31</v>
      </c>
      <c r="L1870" s="5">
        <v>24559.6514704814</v>
      </c>
      <c r="M1870" t="s">
        <v>14</v>
      </c>
      <c r="N1870" s="3">
        <v>53.912625459048201</v>
      </c>
      <c r="O1870" s="2">
        <v>1.99999999999995</v>
      </c>
    </row>
    <row r="1871" spans="1:15" x14ac:dyDescent="0.2">
      <c r="A1871" s="1">
        <v>45918</v>
      </c>
      <c r="B1871" t="s">
        <v>11</v>
      </c>
      <c r="C1871" t="s">
        <v>3755</v>
      </c>
      <c r="D1871" t="str">
        <f t="shared" si="116"/>
        <v>2025-09-18 10:57</v>
      </c>
      <c r="E1871" t="str">
        <f t="shared" si="117"/>
        <v xml:space="preserve"> 10:57</v>
      </c>
      <c r="F1871" s="5">
        <v>24502.098402349799</v>
      </c>
      <c r="G1871" s="5">
        <v>24529.050710592401</v>
      </c>
      <c r="H1871" s="5">
        <v>24448.1937858647</v>
      </c>
      <c r="I1871" t="s">
        <v>3756</v>
      </c>
      <c r="J1871" t="str">
        <f t="shared" si="118"/>
        <v>2025-09-18 11:10</v>
      </c>
      <c r="K1871" t="str">
        <f t="shared" si="119"/>
        <v xml:space="preserve"> 11:10</v>
      </c>
      <c r="L1871" s="5">
        <v>24529.050710592401</v>
      </c>
      <c r="M1871" t="s">
        <v>21</v>
      </c>
      <c r="N1871" s="4">
        <v>-26.952308242587598</v>
      </c>
      <c r="O1871">
        <v>-1.0000000000000999</v>
      </c>
    </row>
    <row r="1872" spans="1:15" x14ac:dyDescent="0.2">
      <c r="A1872" s="1">
        <v>45919</v>
      </c>
      <c r="B1872" t="s">
        <v>34</v>
      </c>
      <c r="C1872" t="s">
        <v>3757</v>
      </c>
      <c r="D1872" t="str">
        <f t="shared" si="116"/>
        <v>2025-09-19 09:54</v>
      </c>
      <c r="E1872" t="str">
        <f t="shared" si="117"/>
        <v xml:space="preserve"> 09:54</v>
      </c>
      <c r="F1872" s="5">
        <v>24551.205696710302</v>
      </c>
      <c r="G1872" s="5">
        <v>24524.199370443901</v>
      </c>
      <c r="H1872" s="5">
        <v>24605.2183492431</v>
      </c>
      <c r="I1872" t="s">
        <v>3758</v>
      </c>
      <c r="J1872" t="str">
        <f t="shared" si="118"/>
        <v>2025-09-19 10:17</v>
      </c>
      <c r="K1872" t="str">
        <f t="shared" si="119"/>
        <v xml:space="preserve"> 10:17</v>
      </c>
      <c r="L1872" s="5">
        <v>24524.199370443901</v>
      </c>
      <c r="M1872" t="s">
        <v>21</v>
      </c>
      <c r="N1872" s="4">
        <v>-27.006326266382501</v>
      </c>
      <c r="O1872">
        <v>-1.00000000000004</v>
      </c>
    </row>
    <row r="1873" spans="1:15" x14ac:dyDescent="0.2">
      <c r="A1873" s="1">
        <v>45919</v>
      </c>
      <c r="B1873" t="s">
        <v>11</v>
      </c>
      <c r="C1873" t="s">
        <v>3759</v>
      </c>
      <c r="D1873" t="str">
        <f t="shared" si="116"/>
        <v>2025-09-19 10:40</v>
      </c>
      <c r="E1873" t="str">
        <f t="shared" si="117"/>
        <v xml:space="preserve"> 10:40</v>
      </c>
      <c r="F1873" s="5">
        <v>24527.158581269199</v>
      </c>
      <c r="G1873" s="5">
        <v>24554.138455708598</v>
      </c>
      <c r="H1873" s="5">
        <v>24473.198832390401</v>
      </c>
      <c r="I1873" t="s">
        <v>3760</v>
      </c>
      <c r="J1873" t="str">
        <f t="shared" si="118"/>
        <v>2025-09-19 11:30</v>
      </c>
      <c r="K1873" t="str">
        <f t="shared" si="119"/>
        <v xml:space="preserve"> 11:30</v>
      </c>
      <c r="L1873" s="5">
        <v>24473.198832390401</v>
      </c>
      <c r="M1873" t="s">
        <v>14</v>
      </c>
      <c r="N1873" s="3">
        <v>53.959748878791203</v>
      </c>
      <c r="O1873" s="2">
        <v>1.99999999999996</v>
      </c>
    </row>
    <row r="1874" spans="1:15" x14ac:dyDescent="0.2">
      <c r="A1874" s="1">
        <v>45922</v>
      </c>
      <c r="B1874" t="s">
        <v>34</v>
      </c>
      <c r="C1874" t="s">
        <v>3761</v>
      </c>
      <c r="D1874" t="str">
        <f t="shared" si="116"/>
        <v>2025-09-22 09:51</v>
      </c>
      <c r="E1874" t="str">
        <f t="shared" si="117"/>
        <v xml:space="preserve"> 09:51</v>
      </c>
      <c r="F1874" s="5">
        <v>24609.172948754702</v>
      </c>
      <c r="G1874" s="5">
        <v>24582.102858511102</v>
      </c>
      <c r="H1874" s="6">
        <v>24663.313129242</v>
      </c>
      <c r="I1874" t="s">
        <v>3762</v>
      </c>
      <c r="J1874" t="str">
        <f t="shared" si="118"/>
        <v>2025-09-22 10:40</v>
      </c>
      <c r="K1874" t="str">
        <f t="shared" si="119"/>
        <v xml:space="preserve"> 10:40</v>
      </c>
      <c r="L1874" s="6">
        <v>24663.313129242</v>
      </c>
      <c r="M1874" t="s">
        <v>14</v>
      </c>
      <c r="N1874" s="3">
        <v>54.140180487258398</v>
      </c>
      <c r="O1874" s="2">
        <v>1.9999999999999201</v>
      </c>
    </row>
    <row r="1875" spans="1:15" x14ac:dyDescent="0.2">
      <c r="A1875" s="1">
        <v>45922</v>
      </c>
      <c r="B1875" t="s">
        <v>34</v>
      </c>
      <c r="C1875" t="s">
        <v>3763</v>
      </c>
      <c r="D1875" t="str">
        <f t="shared" si="116"/>
        <v>2025-09-22 10:45</v>
      </c>
      <c r="E1875" t="str">
        <f t="shared" si="117"/>
        <v xml:space="preserve"> 10:45</v>
      </c>
      <c r="F1875" s="5">
        <v>24667.609764336401</v>
      </c>
      <c r="G1875" s="5">
        <v>24640.4753935956</v>
      </c>
      <c r="H1875" s="5">
        <v>24721.878505817898</v>
      </c>
      <c r="I1875" t="s">
        <v>3764</v>
      </c>
      <c r="J1875" t="str">
        <f t="shared" si="118"/>
        <v>2025-09-22 12:28</v>
      </c>
      <c r="K1875" t="str">
        <f t="shared" si="119"/>
        <v xml:space="preserve"> 12:28</v>
      </c>
      <c r="L1875" s="5">
        <v>24721.878505817898</v>
      </c>
      <c r="M1875" t="s">
        <v>14</v>
      </c>
      <c r="N1875" s="3">
        <v>54.2687414815409</v>
      </c>
      <c r="O1875" s="2">
        <v>2.00000000000002</v>
      </c>
    </row>
    <row r="1876" spans="1:15" x14ac:dyDescent="0.2">
      <c r="A1876" s="1">
        <v>45923</v>
      </c>
      <c r="B1876" t="s">
        <v>11</v>
      </c>
      <c r="C1876" t="s">
        <v>3765</v>
      </c>
      <c r="D1876" t="str">
        <f t="shared" si="116"/>
        <v>2025-09-23 09:44</v>
      </c>
      <c r="E1876" t="str">
        <f t="shared" si="117"/>
        <v xml:space="preserve"> 09:44</v>
      </c>
      <c r="F1876" s="5">
        <v>24715.164222252301</v>
      </c>
      <c r="G1876" s="5">
        <v>24742.3509028968</v>
      </c>
      <c r="H1876" s="5">
        <v>24660.790860963301</v>
      </c>
      <c r="I1876" t="s">
        <v>3766</v>
      </c>
      <c r="J1876" t="str">
        <f t="shared" si="118"/>
        <v>2025-09-23 13:18</v>
      </c>
      <c r="K1876" t="str">
        <f t="shared" si="119"/>
        <v xml:space="preserve"> 13:18</v>
      </c>
      <c r="L1876" s="5">
        <v>24660.790860963301</v>
      </c>
      <c r="M1876" t="s">
        <v>14</v>
      </c>
      <c r="N1876" s="3">
        <v>54.373361288955401</v>
      </c>
      <c r="O1876" s="2">
        <v>2.0000000000000102</v>
      </c>
    </row>
    <row r="1877" spans="1:15" x14ac:dyDescent="0.2">
      <c r="A1877" s="1">
        <v>45924</v>
      </c>
      <c r="B1877" t="s">
        <v>11</v>
      </c>
      <c r="C1877" t="s">
        <v>3767</v>
      </c>
      <c r="D1877" t="str">
        <f t="shared" si="116"/>
        <v>2025-09-24 09:35</v>
      </c>
      <c r="E1877" t="str">
        <f t="shared" si="117"/>
        <v xml:space="preserve"> 09:35</v>
      </c>
      <c r="F1877" s="5">
        <v>24609.0833166267</v>
      </c>
      <c r="G1877" s="5">
        <v>24636.153308274999</v>
      </c>
      <c r="H1877" s="5">
        <v>24554.9433333302</v>
      </c>
      <c r="I1877" t="s">
        <v>3768</v>
      </c>
      <c r="J1877" t="str">
        <f t="shared" si="118"/>
        <v>2025-09-24 09:51</v>
      </c>
      <c r="K1877" t="str">
        <f t="shared" si="119"/>
        <v xml:space="preserve"> 09:51</v>
      </c>
      <c r="L1877" s="5">
        <v>24554.9433333302</v>
      </c>
      <c r="M1877" t="s">
        <v>14</v>
      </c>
      <c r="N1877" s="3">
        <v>54.1399832965798</v>
      </c>
      <c r="O1877" s="2">
        <v>2.0000000000000302</v>
      </c>
    </row>
    <row r="1878" spans="1:15" x14ac:dyDescent="0.2">
      <c r="A1878" s="1">
        <v>45924</v>
      </c>
      <c r="B1878" t="s">
        <v>11</v>
      </c>
      <c r="C1878" t="s">
        <v>3769</v>
      </c>
      <c r="D1878" t="str">
        <f t="shared" si="116"/>
        <v>2025-09-24 10:43</v>
      </c>
      <c r="E1878" t="str">
        <f t="shared" si="117"/>
        <v xml:space="preserve"> 10:43</v>
      </c>
      <c r="F1878" s="5">
        <v>24561.045949020601</v>
      </c>
      <c r="G1878" s="5">
        <v>24588.063099564501</v>
      </c>
      <c r="H1878" s="5">
        <v>24507.011647932701</v>
      </c>
      <c r="I1878" t="s">
        <v>3770</v>
      </c>
      <c r="J1878" t="str">
        <f t="shared" si="118"/>
        <v>2025-09-24 11:46</v>
      </c>
      <c r="K1878" t="str">
        <f t="shared" si="119"/>
        <v xml:space="preserve"> 11:46</v>
      </c>
      <c r="L1878" s="5">
        <v>24507.011647932701</v>
      </c>
      <c r="M1878" t="s">
        <v>14</v>
      </c>
      <c r="N1878" s="3">
        <v>54.034301087845897</v>
      </c>
      <c r="O1878" s="2">
        <v>2.00000000000002</v>
      </c>
    </row>
    <row r="1879" spans="1:15" x14ac:dyDescent="0.2">
      <c r="A1879" s="1">
        <v>45925</v>
      </c>
      <c r="B1879" t="s">
        <v>11</v>
      </c>
      <c r="C1879" t="s">
        <v>3771</v>
      </c>
      <c r="D1879" t="str">
        <f t="shared" si="116"/>
        <v>2025-09-25 09:55</v>
      </c>
      <c r="E1879" t="str">
        <f t="shared" si="117"/>
        <v xml:space="preserve"> 09:55</v>
      </c>
      <c r="F1879" s="5">
        <v>24226.034314402601</v>
      </c>
      <c r="G1879" s="5">
        <v>24252.6829521484</v>
      </c>
      <c r="H1879" s="5">
        <v>24172.737038910898</v>
      </c>
      <c r="I1879" t="s">
        <v>3772</v>
      </c>
      <c r="J1879" t="str">
        <f t="shared" si="118"/>
        <v>2025-09-25 10:01</v>
      </c>
      <c r="K1879" t="str">
        <f t="shared" si="119"/>
        <v xml:space="preserve"> 10:01</v>
      </c>
      <c r="L1879" s="5">
        <v>24252.6829521484</v>
      </c>
      <c r="M1879" t="s">
        <v>21</v>
      </c>
      <c r="N1879" s="4">
        <v>-26.6486377458459</v>
      </c>
      <c r="O1879">
        <v>-1.0000000000001099</v>
      </c>
    </row>
    <row r="1880" spans="1:15" x14ac:dyDescent="0.2">
      <c r="A1880" s="1">
        <v>45925</v>
      </c>
      <c r="B1880" t="s">
        <v>34</v>
      </c>
      <c r="C1880" t="s">
        <v>3773</v>
      </c>
      <c r="D1880" t="str">
        <f t="shared" si="116"/>
        <v>2025-09-25 10:13</v>
      </c>
      <c r="E1880" t="str">
        <f t="shared" si="117"/>
        <v xml:space="preserve"> 10:13</v>
      </c>
      <c r="F1880" s="5">
        <v>24330.382639157899</v>
      </c>
      <c r="G1880" s="5">
        <v>24303.6192182548</v>
      </c>
      <c r="H1880" s="5">
        <v>24383.909480964099</v>
      </c>
      <c r="I1880" t="s">
        <v>3774</v>
      </c>
      <c r="J1880" t="str">
        <f t="shared" si="118"/>
        <v>2025-09-25 10:21</v>
      </c>
      <c r="K1880" t="str">
        <f t="shared" si="119"/>
        <v xml:space="preserve"> 10:21</v>
      </c>
      <c r="L1880" s="5">
        <v>24383.909480964099</v>
      </c>
      <c r="M1880" t="s">
        <v>14</v>
      </c>
      <c r="N1880" s="3">
        <v>53.526841806145903</v>
      </c>
      <c r="O1880" s="2">
        <v>1.99999999999994</v>
      </c>
    </row>
    <row r="1881" spans="1:15" x14ac:dyDescent="0.2">
      <c r="A1881" s="1">
        <v>45926</v>
      </c>
      <c r="B1881" t="s">
        <v>34</v>
      </c>
      <c r="C1881" t="s">
        <v>3775</v>
      </c>
      <c r="D1881" t="str">
        <f t="shared" si="116"/>
        <v>2025-09-26 10:00</v>
      </c>
      <c r="E1881" t="str">
        <f t="shared" si="117"/>
        <v xml:space="preserve"> 10:00</v>
      </c>
      <c r="F1881" s="5">
        <v>24476.809953804001</v>
      </c>
      <c r="G1881" s="5">
        <v>24449.8854628548</v>
      </c>
      <c r="H1881" s="5">
        <v>24530.6589357023</v>
      </c>
      <c r="I1881" t="s">
        <v>3776</v>
      </c>
      <c r="J1881" t="str">
        <f t="shared" si="118"/>
        <v>2025-09-26 10:04</v>
      </c>
      <c r="K1881" t="str">
        <f t="shared" si="119"/>
        <v xml:space="preserve"> 10:04</v>
      </c>
      <c r="L1881" s="5">
        <v>24449.8854628548</v>
      </c>
      <c r="M1881" t="s">
        <v>21</v>
      </c>
      <c r="N1881" s="4">
        <v>-26.924490949182601</v>
      </c>
      <c r="O1881">
        <v>-0.99999999999993405</v>
      </c>
    </row>
    <row r="1882" spans="1:15" x14ac:dyDescent="0.2">
      <c r="A1882" s="1">
        <v>45926</v>
      </c>
      <c r="B1882" t="s">
        <v>11</v>
      </c>
      <c r="C1882" t="s">
        <v>3777</v>
      </c>
      <c r="D1882" t="str">
        <f t="shared" si="116"/>
        <v>2025-09-26 10:12</v>
      </c>
      <c r="E1882" t="str">
        <f t="shared" si="117"/>
        <v xml:space="preserve"> 10:12</v>
      </c>
      <c r="F1882" s="5">
        <v>24393.170032836701</v>
      </c>
      <c r="G1882" s="5">
        <v>24420.0025198728</v>
      </c>
      <c r="H1882" s="5">
        <v>24339.5050587644</v>
      </c>
      <c r="I1882" t="s">
        <v>3778</v>
      </c>
      <c r="J1882" t="str">
        <f t="shared" si="118"/>
        <v>2025-09-26 10:25</v>
      </c>
      <c r="K1882" t="str">
        <f t="shared" si="119"/>
        <v xml:space="preserve"> 10:25</v>
      </c>
      <c r="L1882" s="5">
        <v>24339.5050587644</v>
      </c>
      <c r="M1882" t="s">
        <v>14</v>
      </c>
      <c r="N1882" s="3">
        <v>53.6649740722386</v>
      </c>
      <c r="O1882" s="2">
        <v>1.9999999999999201</v>
      </c>
    </row>
    <row r="1883" spans="1:15" x14ac:dyDescent="0.2">
      <c r="A1883" s="1">
        <v>45929</v>
      </c>
      <c r="B1883" t="s">
        <v>34</v>
      </c>
      <c r="C1883" t="s">
        <v>3779</v>
      </c>
      <c r="D1883" t="str">
        <f t="shared" si="116"/>
        <v>2025-09-29 09:51</v>
      </c>
      <c r="E1883" t="str">
        <f t="shared" si="117"/>
        <v xml:space="preserve"> 09:51</v>
      </c>
      <c r="F1883" s="5">
        <v>24711.352780601101</v>
      </c>
      <c r="G1883" s="5">
        <v>24684.170292542502</v>
      </c>
      <c r="H1883" s="5">
        <v>24765.717756718401</v>
      </c>
      <c r="I1883" t="s">
        <v>3780</v>
      </c>
      <c r="J1883" t="str">
        <f t="shared" si="118"/>
        <v>2025-09-29 11:10</v>
      </c>
      <c r="K1883" t="str">
        <f t="shared" si="119"/>
        <v xml:space="preserve"> 11:10</v>
      </c>
      <c r="L1883" s="5">
        <v>24684.170292542502</v>
      </c>
      <c r="M1883" t="s">
        <v>21</v>
      </c>
      <c r="N1883" s="4">
        <v>-27.182488058660901</v>
      </c>
      <c r="O1883">
        <v>-0.99999999999998801</v>
      </c>
    </row>
    <row r="1884" spans="1:15" x14ac:dyDescent="0.2">
      <c r="A1884" s="1">
        <v>45930</v>
      </c>
      <c r="B1884" t="s">
        <v>11</v>
      </c>
      <c r="C1884" t="s">
        <v>3781</v>
      </c>
      <c r="D1884" t="str">
        <f t="shared" si="116"/>
        <v>2025-09-30 09:36</v>
      </c>
      <c r="E1884" t="str">
        <f t="shared" si="117"/>
        <v xml:space="preserve"> 09:36</v>
      </c>
      <c r="F1884" s="6">
        <v>24553.789311080702</v>
      </c>
      <c r="G1884" s="5">
        <v>24580.798479322799</v>
      </c>
      <c r="H1884" s="5">
        <v>24499.7709745963</v>
      </c>
      <c r="I1884" t="s">
        <v>3782</v>
      </c>
      <c r="J1884" t="str">
        <f t="shared" si="118"/>
        <v>2025-09-30 09:45</v>
      </c>
      <c r="K1884" t="str">
        <f t="shared" si="119"/>
        <v xml:space="preserve"> 09:45</v>
      </c>
      <c r="L1884" s="5">
        <v>24580.798479322799</v>
      </c>
      <c r="M1884" t="s">
        <v>21</v>
      </c>
      <c r="N1884" s="4">
        <v>-27.009168242191599</v>
      </c>
      <c r="O1884">
        <v>-1.0000000000000999</v>
      </c>
    </row>
    <row r="1885" spans="1:15" x14ac:dyDescent="0.2">
      <c r="A1885" s="1">
        <v>45930</v>
      </c>
      <c r="B1885" t="s">
        <v>34</v>
      </c>
      <c r="C1885" t="s">
        <v>3783</v>
      </c>
      <c r="D1885" t="str">
        <f t="shared" si="116"/>
        <v>2025-09-30 10:50</v>
      </c>
      <c r="E1885" t="str">
        <f t="shared" si="117"/>
        <v xml:space="preserve"> 10:50</v>
      </c>
      <c r="F1885" s="6">
        <v>24591.307490126401</v>
      </c>
      <c r="G1885" s="5">
        <v>24564.257051887202</v>
      </c>
      <c r="H1885" s="5">
        <v>24645.408366604599</v>
      </c>
      <c r="I1885" t="s">
        <v>3784</v>
      </c>
      <c r="J1885" t="str">
        <f t="shared" si="118"/>
        <v>2025-09-30 11:20</v>
      </c>
      <c r="K1885" t="str">
        <f t="shared" si="119"/>
        <v xml:space="preserve"> 11:20</v>
      </c>
      <c r="L1885" s="5">
        <v>24564.257051887202</v>
      </c>
      <c r="M1885" t="s">
        <v>21</v>
      </c>
      <c r="N1885" s="4">
        <v>-27.0504382391372</v>
      </c>
      <c r="O1885">
        <v>-0.99999999999993505</v>
      </c>
    </row>
    <row r="1886" spans="1:15" x14ac:dyDescent="0.2">
      <c r="A1886" s="1">
        <v>45931</v>
      </c>
      <c r="B1886" t="s">
        <v>34</v>
      </c>
      <c r="C1886" t="s">
        <v>3785</v>
      </c>
      <c r="D1886" t="str">
        <f t="shared" si="116"/>
        <v>2025-10-01 10:13</v>
      </c>
      <c r="E1886" t="str">
        <f t="shared" si="117"/>
        <v xml:space="preserve"> 10:13</v>
      </c>
      <c r="F1886" s="5">
        <v>24597.765437562099</v>
      </c>
      <c r="G1886" s="5">
        <v>24570.707895580799</v>
      </c>
      <c r="H1886" s="5">
        <v>24651.880521524701</v>
      </c>
      <c r="I1886" t="s">
        <v>3786</v>
      </c>
      <c r="J1886" t="str">
        <f t="shared" si="118"/>
        <v>2025-10-01 10:21</v>
      </c>
      <c r="K1886" t="str">
        <f t="shared" si="119"/>
        <v xml:space="preserve"> 10:21</v>
      </c>
      <c r="L1886" s="5">
        <v>24651.880521524701</v>
      </c>
      <c r="M1886" t="s">
        <v>14</v>
      </c>
      <c r="N1886" s="3">
        <v>54.115083962635197</v>
      </c>
      <c r="O1886" s="2">
        <v>1.99999999999994</v>
      </c>
    </row>
    <row r="1887" spans="1:15" x14ac:dyDescent="0.2">
      <c r="A1887" s="1">
        <v>45931</v>
      </c>
      <c r="B1887" t="s">
        <v>34</v>
      </c>
      <c r="C1887" t="s">
        <v>3787</v>
      </c>
      <c r="D1887" t="str">
        <f t="shared" si="116"/>
        <v>2025-10-01 10:29</v>
      </c>
      <c r="E1887" t="str">
        <f t="shared" si="117"/>
        <v xml:space="preserve"> 10:29</v>
      </c>
      <c r="F1887" s="5">
        <v>24660.404430909799</v>
      </c>
      <c r="G1887" s="5">
        <v>24633.277986035799</v>
      </c>
      <c r="H1887" s="5">
        <v>24714.6573206578</v>
      </c>
      <c r="I1887" t="s">
        <v>3788</v>
      </c>
      <c r="J1887" t="str">
        <f t="shared" si="118"/>
        <v>2025-10-01 11:55</v>
      </c>
      <c r="K1887" t="str">
        <f t="shared" si="119"/>
        <v xml:space="preserve"> 11:55</v>
      </c>
      <c r="L1887" s="5">
        <v>24714.6573206578</v>
      </c>
      <c r="M1887" t="s">
        <v>14</v>
      </c>
      <c r="N1887" s="4">
        <v>54.252889748000598</v>
      </c>
      <c r="O1887" s="2">
        <v>1.99999999999995</v>
      </c>
    </row>
    <row r="1888" spans="1:15" x14ac:dyDescent="0.2">
      <c r="A1888" s="1">
        <v>45932</v>
      </c>
      <c r="B1888" t="s">
        <v>11</v>
      </c>
      <c r="C1888" t="s">
        <v>3789</v>
      </c>
      <c r="D1888" t="str">
        <f t="shared" si="116"/>
        <v>2025-10-02 09:36</v>
      </c>
      <c r="E1888" t="str">
        <f t="shared" si="117"/>
        <v xml:space="preserve"> 09:36</v>
      </c>
      <c r="F1888" s="5">
        <v>24915.040861237099</v>
      </c>
      <c r="G1888" s="5">
        <v>24942.447406184499</v>
      </c>
      <c r="H1888" s="5">
        <v>24860.227771342401</v>
      </c>
      <c r="I1888" t="s">
        <v>3790</v>
      </c>
      <c r="J1888" t="str">
        <f t="shared" si="118"/>
        <v>2025-10-02 09:40</v>
      </c>
      <c r="K1888" t="str">
        <f t="shared" si="119"/>
        <v xml:space="preserve"> 09:40</v>
      </c>
      <c r="L1888" s="5">
        <v>24860.227771342401</v>
      </c>
      <c r="M1888" t="s">
        <v>14</v>
      </c>
      <c r="N1888" s="3">
        <v>54.8130898947201</v>
      </c>
      <c r="O1888" s="2">
        <v>1.99999999999994</v>
      </c>
    </row>
    <row r="1889" spans="1:15" x14ac:dyDescent="0.2">
      <c r="A1889" s="1">
        <v>45932</v>
      </c>
      <c r="B1889" t="s">
        <v>11</v>
      </c>
      <c r="C1889" t="s">
        <v>3791</v>
      </c>
      <c r="D1889" t="str">
        <f t="shared" si="116"/>
        <v>2025-10-02 09:51</v>
      </c>
      <c r="E1889" t="str">
        <f t="shared" si="117"/>
        <v xml:space="preserve"> 09:51</v>
      </c>
      <c r="F1889" s="5">
        <v>24827.584515004499</v>
      </c>
      <c r="G1889" s="6">
        <v>24854.8948579711</v>
      </c>
      <c r="H1889" s="5">
        <v>24772.963829071501</v>
      </c>
      <c r="I1889" t="s">
        <v>3792</v>
      </c>
      <c r="J1889" t="str">
        <f t="shared" si="118"/>
        <v>2025-10-02 10:01</v>
      </c>
      <c r="K1889" t="str">
        <f t="shared" si="119"/>
        <v xml:space="preserve"> 10:01</v>
      </c>
      <c r="L1889" s="6">
        <v>24854.8948579711</v>
      </c>
      <c r="M1889" t="s">
        <v>21</v>
      </c>
      <c r="N1889" s="4">
        <v>-27.310342966506099</v>
      </c>
      <c r="O1889">
        <v>-1.00000000000003</v>
      </c>
    </row>
    <row r="1890" spans="1:15" x14ac:dyDescent="0.2">
      <c r="A1890" s="1">
        <v>45932</v>
      </c>
      <c r="B1890" t="s">
        <v>11</v>
      </c>
      <c r="C1890" t="s">
        <v>3793</v>
      </c>
      <c r="D1890" t="str">
        <f t="shared" si="116"/>
        <v>2025-10-02 10:53</v>
      </c>
      <c r="E1890" t="str">
        <f t="shared" si="117"/>
        <v xml:space="preserve"> 10:53</v>
      </c>
      <c r="F1890" s="5">
        <v>24825.450374765202</v>
      </c>
      <c r="G1890" s="5">
        <v>24852.7583701775</v>
      </c>
      <c r="H1890" s="5">
        <v>24770.834383940699</v>
      </c>
      <c r="I1890" t="s">
        <v>3794</v>
      </c>
      <c r="J1890" t="str">
        <f t="shared" si="118"/>
        <v>2025-10-02 11:55</v>
      </c>
      <c r="K1890" t="str">
        <f t="shared" si="119"/>
        <v xml:space="preserve"> 11:55</v>
      </c>
      <c r="L1890" s="5">
        <v>24852.7583701775</v>
      </c>
      <c r="M1890" t="s">
        <v>21</v>
      </c>
      <c r="N1890" s="4">
        <v>-27.307995412244001</v>
      </c>
      <c r="O1890">
        <v>-1.0000000000000799</v>
      </c>
    </row>
    <row r="1891" spans="1:15" x14ac:dyDescent="0.2">
      <c r="A1891" s="1">
        <v>45933</v>
      </c>
      <c r="B1891" t="s">
        <v>34</v>
      </c>
      <c r="C1891" t="s">
        <v>3795</v>
      </c>
      <c r="D1891" t="str">
        <f t="shared" si="116"/>
        <v>2025-10-03 09:34</v>
      </c>
      <c r="E1891" t="str">
        <f t="shared" si="117"/>
        <v xml:space="preserve"> 09:34</v>
      </c>
      <c r="F1891" s="5">
        <v>24934.332575624001</v>
      </c>
      <c r="G1891" s="6">
        <v>24906.9048097909</v>
      </c>
      <c r="H1891" s="5">
        <v>24989.1881072904</v>
      </c>
      <c r="I1891" t="s">
        <v>3796</v>
      </c>
      <c r="J1891" t="str">
        <f t="shared" si="118"/>
        <v>2025-10-03 09:42</v>
      </c>
      <c r="K1891" t="str">
        <f t="shared" si="119"/>
        <v xml:space="preserve"> 09:42</v>
      </c>
      <c r="L1891" s="6">
        <v>24906.9048097909</v>
      </c>
      <c r="M1891" t="s">
        <v>21</v>
      </c>
      <c r="N1891" s="4">
        <v>-27.4277658331848</v>
      </c>
      <c r="O1891">
        <v>-0.99999999999993805</v>
      </c>
    </row>
    <row r="1892" spans="1:15" x14ac:dyDescent="0.2">
      <c r="A1892" s="1">
        <v>45933</v>
      </c>
      <c r="B1892" t="s">
        <v>34</v>
      </c>
      <c r="C1892" t="s">
        <v>3797</v>
      </c>
      <c r="D1892" t="str">
        <f t="shared" si="116"/>
        <v>2025-10-03 09:51</v>
      </c>
      <c r="E1892" t="str">
        <f t="shared" si="117"/>
        <v xml:space="preserve"> 09:51</v>
      </c>
      <c r="F1892" s="5">
        <v>24939.7377736245</v>
      </c>
      <c r="G1892" s="5">
        <v>24912.304062073501</v>
      </c>
      <c r="H1892" s="5">
        <v>24994.605196726399</v>
      </c>
      <c r="I1892" t="s">
        <v>3798</v>
      </c>
      <c r="J1892" t="str">
        <f t="shared" si="118"/>
        <v>2025-10-03 09:55</v>
      </c>
      <c r="K1892" t="str">
        <f t="shared" si="119"/>
        <v xml:space="preserve"> 09:55</v>
      </c>
      <c r="L1892" s="5">
        <v>24912.304062073501</v>
      </c>
      <c r="M1892" t="s">
        <v>21</v>
      </c>
      <c r="N1892" s="4">
        <v>-27.433711550987901</v>
      </c>
      <c r="O1892">
        <v>-1.00000000000003</v>
      </c>
    </row>
    <row r="1893" spans="1:15" x14ac:dyDescent="0.2">
      <c r="A1893" s="1">
        <v>45933</v>
      </c>
      <c r="B1893" t="s">
        <v>11</v>
      </c>
      <c r="C1893" t="s">
        <v>3799</v>
      </c>
      <c r="D1893" t="str">
        <f t="shared" si="116"/>
        <v>2025-10-03 10:11</v>
      </c>
      <c r="E1893" t="str">
        <f t="shared" si="117"/>
        <v xml:space="preserve"> 10:11</v>
      </c>
      <c r="F1893" s="5">
        <v>24862.448081971699</v>
      </c>
      <c r="G1893" s="5">
        <v>24889.796774861799</v>
      </c>
      <c r="H1893" s="5">
        <v>24807.750696191299</v>
      </c>
      <c r="I1893" t="s">
        <v>3800</v>
      </c>
      <c r="J1893" t="str">
        <f t="shared" si="118"/>
        <v>2025-10-03 10:26</v>
      </c>
      <c r="K1893" t="str">
        <f t="shared" si="119"/>
        <v xml:space="preserve"> 10:26</v>
      </c>
      <c r="L1893" s="5">
        <v>24889.796774861799</v>
      </c>
      <c r="M1893" t="s">
        <v>21</v>
      </c>
      <c r="N1893" s="4">
        <v>-27.348692890172899</v>
      </c>
      <c r="O1893">
        <v>-1.0000000000001401</v>
      </c>
    </row>
    <row r="1894" spans="1:15" x14ac:dyDescent="0.2">
      <c r="A1894" s="1">
        <v>45933</v>
      </c>
      <c r="B1894" t="s">
        <v>34</v>
      </c>
      <c r="C1894" t="s">
        <v>3801</v>
      </c>
      <c r="D1894" t="str">
        <f t="shared" si="116"/>
        <v>2025-10-03 10:42</v>
      </c>
      <c r="E1894" t="str">
        <f t="shared" si="117"/>
        <v xml:space="preserve"> 10:42</v>
      </c>
      <c r="F1894" s="5">
        <v>24905.398771034499</v>
      </c>
      <c r="G1894" s="5">
        <v>24878.002832386301</v>
      </c>
      <c r="H1894" s="5">
        <v>24960.190648330699</v>
      </c>
      <c r="I1894" t="s">
        <v>3802</v>
      </c>
      <c r="J1894" t="str">
        <f t="shared" si="118"/>
        <v>2025-10-03 13:01</v>
      </c>
      <c r="K1894" t="str">
        <f t="shared" si="119"/>
        <v xml:space="preserve"> 13:01</v>
      </c>
      <c r="L1894" s="5">
        <v>24878.002832386301</v>
      </c>
      <c r="M1894" t="s">
        <v>21</v>
      </c>
      <c r="N1894" s="4">
        <v>-27.3959386481365</v>
      </c>
      <c r="O1894">
        <v>-0.99999999999994604</v>
      </c>
    </row>
    <row r="1895" spans="1:15" x14ac:dyDescent="0.2">
      <c r="A1895" s="1">
        <v>45936</v>
      </c>
      <c r="B1895" t="s">
        <v>11</v>
      </c>
      <c r="C1895" t="s">
        <v>3803</v>
      </c>
      <c r="D1895" t="str">
        <f t="shared" si="116"/>
        <v>2025-10-06 09:41</v>
      </c>
      <c r="E1895" t="str">
        <f t="shared" si="117"/>
        <v xml:space="preserve"> 09:41</v>
      </c>
      <c r="F1895" s="5">
        <v>24964.0862425708</v>
      </c>
      <c r="G1895" s="5">
        <v>24991.5467374377</v>
      </c>
      <c r="H1895" s="5">
        <v>24909.1652528372</v>
      </c>
      <c r="I1895" t="s">
        <v>3804</v>
      </c>
      <c r="J1895" t="str">
        <f t="shared" si="118"/>
        <v>2025-10-06 10:42</v>
      </c>
      <c r="K1895" t="str">
        <f t="shared" si="119"/>
        <v xml:space="preserve"> 10:42</v>
      </c>
      <c r="L1895" s="5">
        <v>24909.1652528372</v>
      </c>
      <c r="M1895" t="s">
        <v>14</v>
      </c>
      <c r="N1895" s="3">
        <v>54.920989733654999</v>
      </c>
      <c r="O1895" s="2">
        <v>1.99999999999996</v>
      </c>
    </row>
    <row r="1896" spans="1:15" x14ac:dyDescent="0.2">
      <c r="A1896" s="1">
        <v>45937</v>
      </c>
      <c r="B1896" t="s">
        <v>11</v>
      </c>
      <c r="C1896" t="s">
        <v>3805</v>
      </c>
      <c r="D1896" t="str">
        <f t="shared" si="116"/>
        <v>2025-10-07 10:30</v>
      </c>
      <c r="E1896" t="str">
        <f t="shared" si="117"/>
        <v xml:space="preserve"> 10:30</v>
      </c>
      <c r="F1896" s="5">
        <v>25011.124331364001</v>
      </c>
      <c r="G1896" s="5">
        <v>25038.636568128499</v>
      </c>
      <c r="H1896" s="5">
        <v>24956.099857835001</v>
      </c>
      <c r="I1896" t="s">
        <v>3806</v>
      </c>
      <c r="J1896" t="str">
        <f t="shared" si="118"/>
        <v>2025-10-07 11:03</v>
      </c>
      <c r="K1896" t="str">
        <f t="shared" si="119"/>
        <v xml:space="preserve"> 11:03</v>
      </c>
      <c r="L1896" s="5">
        <v>24956.099857835001</v>
      </c>
      <c r="M1896" t="s">
        <v>14</v>
      </c>
      <c r="N1896" s="3">
        <v>55.024473528999799</v>
      </c>
      <c r="O1896" s="2">
        <v>1.99999999999995</v>
      </c>
    </row>
    <row r="1897" spans="1:15" x14ac:dyDescent="0.2">
      <c r="A1897" s="1">
        <v>45938</v>
      </c>
      <c r="B1897" t="s">
        <v>34</v>
      </c>
      <c r="C1897" t="s">
        <v>3807</v>
      </c>
      <c r="D1897" t="str">
        <f t="shared" si="116"/>
        <v>2025-10-08 09:39</v>
      </c>
      <c r="E1897" t="str">
        <f t="shared" si="117"/>
        <v xml:space="preserve"> 09:39</v>
      </c>
      <c r="F1897" s="5">
        <v>24925.0520864069</v>
      </c>
      <c r="G1897" s="5">
        <v>24897.6345291119</v>
      </c>
      <c r="H1897" s="5">
        <v>24979.887200997</v>
      </c>
      <c r="I1897" t="s">
        <v>3808</v>
      </c>
      <c r="J1897" t="str">
        <f t="shared" si="118"/>
        <v>2025-10-08 09:58</v>
      </c>
      <c r="K1897" t="str">
        <f t="shared" si="119"/>
        <v xml:space="preserve"> 09:58</v>
      </c>
      <c r="L1897" s="5">
        <v>24979.887200997</v>
      </c>
      <c r="M1897" t="s">
        <v>14</v>
      </c>
      <c r="N1897" s="3">
        <v>54.835114590095998</v>
      </c>
      <c r="O1897" s="2">
        <v>2.00000000000002</v>
      </c>
    </row>
    <row r="1898" spans="1:15" x14ac:dyDescent="0.2">
      <c r="A1898" s="1">
        <v>45938</v>
      </c>
      <c r="B1898" t="s">
        <v>34</v>
      </c>
      <c r="C1898" t="s">
        <v>3809</v>
      </c>
      <c r="D1898" t="str">
        <f t="shared" si="116"/>
        <v>2025-10-08 10:04</v>
      </c>
      <c r="E1898" t="str">
        <f t="shared" si="117"/>
        <v xml:space="preserve"> 10:04</v>
      </c>
      <c r="F1898" s="5">
        <v>24992.759639974</v>
      </c>
      <c r="G1898" s="5">
        <v>24965.267604370001</v>
      </c>
      <c r="H1898" s="5">
        <v>25047.743711181902</v>
      </c>
      <c r="I1898" t="s">
        <v>3810</v>
      </c>
      <c r="J1898" t="str">
        <f t="shared" si="118"/>
        <v>2025-10-08 11:50</v>
      </c>
      <c r="K1898" t="str">
        <f t="shared" si="119"/>
        <v xml:space="preserve"> 11:50</v>
      </c>
      <c r="L1898" s="5">
        <v>25047.743711181902</v>
      </c>
      <c r="M1898" t="s">
        <v>14</v>
      </c>
      <c r="N1898" s="3">
        <v>54.984071207942101</v>
      </c>
      <c r="O1898" s="2">
        <v>1.99999999999997</v>
      </c>
    </row>
    <row r="1899" spans="1:15" x14ac:dyDescent="0.2">
      <c r="A1899" s="1">
        <v>45939</v>
      </c>
      <c r="B1899" t="s">
        <v>11</v>
      </c>
      <c r="C1899" t="s">
        <v>3811</v>
      </c>
      <c r="D1899" t="str">
        <f t="shared" si="116"/>
        <v>2025-10-09 09:40</v>
      </c>
      <c r="E1899" t="str">
        <f t="shared" si="117"/>
        <v xml:space="preserve"> 09:40</v>
      </c>
      <c r="F1899" s="5">
        <v>25098.571597043901</v>
      </c>
      <c r="G1899" s="5">
        <v>25126.180025800699</v>
      </c>
      <c r="H1899" s="5">
        <v>25043.354739530401</v>
      </c>
      <c r="I1899" t="s">
        <v>3812</v>
      </c>
      <c r="J1899" t="str">
        <f t="shared" si="118"/>
        <v>2025-10-09 10:30</v>
      </c>
      <c r="K1899" t="str">
        <f t="shared" si="119"/>
        <v xml:space="preserve"> 10:30</v>
      </c>
      <c r="L1899" s="5">
        <v>25043.354739530401</v>
      </c>
      <c r="M1899" t="s">
        <v>14</v>
      </c>
      <c r="N1899" s="3">
        <v>55.2168575134965</v>
      </c>
      <c r="O1899" s="2">
        <v>1.99999999999999</v>
      </c>
    </row>
    <row r="1900" spans="1:15" x14ac:dyDescent="0.2">
      <c r="A1900" s="1">
        <v>45939</v>
      </c>
      <c r="B1900" t="s">
        <v>11</v>
      </c>
      <c r="C1900" t="s">
        <v>3813</v>
      </c>
      <c r="D1900" t="str">
        <f t="shared" si="116"/>
        <v>2025-10-09 10:34</v>
      </c>
      <c r="E1900" t="str">
        <f t="shared" si="117"/>
        <v xml:space="preserve"> 10:34</v>
      </c>
      <c r="F1900" s="5">
        <v>25040.809730715999</v>
      </c>
      <c r="G1900" s="5">
        <v>25068.3546214198</v>
      </c>
      <c r="H1900" s="5">
        <v>24985.719949308401</v>
      </c>
      <c r="I1900" t="s">
        <v>3814</v>
      </c>
      <c r="J1900" t="str">
        <f t="shared" si="118"/>
        <v>2025-10-09 11:00</v>
      </c>
      <c r="K1900" t="str">
        <f t="shared" si="119"/>
        <v xml:space="preserve"> 11:00</v>
      </c>
      <c r="L1900" s="5">
        <v>25068.3546214198</v>
      </c>
      <c r="M1900" t="s">
        <v>21</v>
      </c>
      <c r="N1900" s="4">
        <v>-27.5448907037898</v>
      </c>
      <c r="O1900">
        <v>-1.0000000000000799</v>
      </c>
    </row>
    <row r="1901" spans="1:15" x14ac:dyDescent="0.2">
      <c r="A1901" s="1">
        <v>45940</v>
      </c>
      <c r="B1901" t="s">
        <v>34</v>
      </c>
      <c r="C1901" t="s">
        <v>3815</v>
      </c>
      <c r="D1901" t="str">
        <f t="shared" si="116"/>
        <v>2025-10-10 09:40</v>
      </c>
      <c r="E1901" t="str">
        <f t="shared" si="117"/>
        <v xml:space="preserve"> 09:40</v>
      </c>
      <c r="F1901" s="5">
        <v>25172.194872198499</v>
      </c>
      <c r="G1901" s="5">
        <v>25144.505457839099</v>
      </c>
      <c r="H1901" s="5">
        <v>25227.573700917401</v>
      </c>
      <c r="I1901" t="s">
        <v>3816</v>
      </c>
      <c r="J1901" t="str">
        <f t="shared" si="118"/>
        <v>2025-10-10 09:51</v>
      </c>
      <c r="K1901" t="str">
        <f t="shared" si="119"/>
        <v xml:space="preserve"> 09:51</v>
      </c>
      <c r="L1901" s="5">
        <v>25144.505457839099</v>
      </c>
      <c r="M1901" t="s">
        <v>21</v>
      </c>
      <c r="N1901" s="4">
        <v>-27.689414359418102</v>
      </c>
      <c r="O1901">
        <v>-0.99999999999998901</v>
      </c>
    </row>
    <row r="1902" spans="1:15" x14ac:dyDescent="0.2">
      <c r="A1902" s="1">
        <v>45940</v>
      </c>
      <c r="B1902" t="s">
        <v>11</v>
      </c>
      <c r="C1902" t="s">
        <v>3817</v>
      </c>
      <c r="D1902" t="str">
        <f t="shared" si="116"/>
        <v>2025-10-10 10:18</v>
      </c>
      <c r="E1902" t="str">
        <f t="shared" si="117"/>
        <v xml:space="preserve"> 10:18</v>
      </c>
      <c r="F1902" s="5">
        <v>25129.526459776502</v>
      </c>
      <c r="G1902" s="5">
        <v>25157.168938882201</v>
      </c>
      <c r="H1902" s="5">
        <v>25074.241501565</v>
      </c>
      <c r="I1902" t="s">
        <v>3818</v>
      </c>
      <c r="J1902" t="str">
        <f t="shared" si="118"/>
        <v>2025-10-10 10:25</v>
      </c>
      <c r="K1902" t="str">
        <f t="shared" si="119"/>
        <v xml:space="preserve"> 10:25</v>
      </c>
      <c r="L1902" s="5">
        <v>25157.168938882201</v>
      </c>
      <c r="M1902" t="s">
        <v>21</v>
      </c>
      <c r="N1902" s="4">
        <v>-27.6424791057579</v>
      </c>
      <c r="O1902">
        <v>-1.0000000000001299</v>
      </c>
    </row>
    <row r="1903" spans="1:15" x14ac:dyDescent="0.2">
      <c r="A1903" s="7">
        <v>45943</v>
      </c>
      <c r="B1903" s="8" t="s">
        <v>34</v>
      </c>
      <c r="C1903" s="8" t="s">
        <v>3819</v>
      </c>
      <c r="D1903" s="8" t="str">
        <f t="shared" si="116"/>
        <v>2025-10-13 10:06</v>
      </c>
      <c r="E1903" s="8" t="str">
        <f t="shared" si="117"/>
        <v xml:space="preserve"> 10:06</v>
      </c>
      <c r="F1903" s="9">
        <v>24718.242336604599</v>
      </c>
      <c r="G1903" s="9">
        <v>24691.052270034299</v>
      </c>
      <c r="H1903" s="9">
        <v>24772.6224697451</v>
      </c>
      <c r="I1903" s="8" t="s">
        <v>3820</v>
      </c>
      <c r="J1903" s="8" t="str">
        <f t="shared" si="118"/>
        <v>2025-10-13 10:19</v>
      </c>
      <c r="K1903" s="8" t="str">
        <f t="shared" si="119"/>
        <v xml:space="preserve"> 10:19</v>
      </c>
      <c r="L1903" s="9">
        <v>24691.052270034299</v>
      </c>
      <c r="M1903" s="8" t="s">
        <v>21</v>
      </c>
      <c r="N1903" s="10">
        <v>-27.190066570263198</v>
      </c>
      <c r="O1903" s="8">
        <v>-0.99999999999993205</v>
      </c>
    </row>
    <row r="1904" spans="1:15" x14ac:dyDescent="0.2">
      <c r="A1904" s="7">
        <v>45943</v>
      </c>
      <c r="B1904" s="8" t="s">
        <v>11</v>
      </c>
      <c r="C1904" s="8" t="s">
        <v>3821</v>
      </c>
      <c r="D1904" s="8" t="str">
        <f t="shared" si="116"/>
        <v>2025-10-13 10:51</v>
      </c>
      <c r="E1904" s="8" t="str">
        <f t="shared" si="117"/>
        <v xml:space="preserve"> 10:51</v>
      </c>
      <c r="F1904" s="9">
        <v>24628.229806554999</v>
      </c>
      <c r="G1904" s="9">
        <v>24655.320859342199</v>
      </c>
      <c r="H1904" s="9">
        <v>24574.047700980602</v>
      </c>
      <c r="I1904" s="8" t="s">
        <v>3822</v>
      </c>
      <c r="J1904" s="8" t="str">
        <f t="shared" si="118"/>
        <v>2025-10-13 10:57</v>
      </c>
      <c r="K1904" s="8" t="str">
        <f t="shared" si="119"/>
        <v xml:space="preserve"> 10:57</v>
      </c>
      <c r="L1904" s="9">
        <v>24574.047700980602</v>
      </c>
      <c r="M1904" s="8" t="s">
        <v>14</v>
      </c>
      <c r="N1904" s="11">
        <v>54.182105574422103</v>
      </c>
      <c r="O1904" s="12">
        <v>2.0000000000000302</v>
      </c>
    </row>
    <row r="1905" spans="1:15" x14ac:dyDescent="0.2">
      <c r="A1905" s="1">
        <v>45944</v>
      </c>
      <c r="B1905" t="s">
        <v>11</v>
      </c>
      <c r="C1905" t="s">
        <v>3823</v>
      </c>
      <c r="D1905" t="str">
        <f t="shared" si="116"/>
        <v>2025-10-14 09:33</v>
      </c>
      <c r="E1905" t="str">
        <f t="shared" si="117"/>
        <v xml:space="preserve"> 09:33</v>
      </c>
      <c r="F1905" s="5">
        <v>24429.3268344194</v>
      </c>
      <c r="G1905" s="5">
        <v>24456.199093937299</v>
      </c>
      <c r="H1905" s="5">
        <v>24375.582315383701</v>
      </c>
      <c r="I1905" t="s">
        <v>3824</v>
      </c>
      <c r="J1905" t="str">
        <f t="shared" si="118"/>
        <v>2025-10-14 09:35</v>
      </c>
      <c r="K1905" t="str">
        <f t="shared" si="119"/>
        <v xml:space="preserve"> 09:35</v>
      </c>
      <c r="L1905" s="5">
        <v>24375.582315383701</v>
      </c>
      <c r="M1905" t="s">
        <v>14</v>
      </c>
      <c r="N1905" s="3">
        <v>53.744519035721098</v>
      </c>
      <c r="O1905" s="2">
        <v>1.9999999999999301</v>
      </c>
    </row>
    <row r="1906" spans="1:15" x14ac:dyDescent="0.2">
      <c r="A1906" s="1">
        <v>45944</v>
      </c>
      <c r="B1906" t="s">
        <v>11</v>
      </c>
      <c r="C1906" t="s">
        <v>3825</v>
      </c>
      <c r="D1906" t="str">
        <f t="shared" si="116"/>
        <v>2025-10-14 09:39</v>
      </c>
      <c r="E1906" t="str">
        <f t="shared" si="117"/>
        <v xml:space="preserve"> 09:39</v>
      </c>
      <c r="F1906" s="5">
        <v>24342.144811252099</v>
      </c>
      <c r="G1906" s="5">
        <v>24368.921170544501</v>
      </c>
      <c r="H1906" s="5">
        <v>24288.592092667401</v>
      </c>
      <c r="I1906" t="s">
        <v>3826</v>
      </c>
      <c r="J1906" t="str">
        <f t="shared" si="118"/>
        <v>2025-10-14 09:42</v>
      </c>
      <c r="K1906" t="str">
        <f t="shared" si="119"/>
        <v xml:space="preserve"> 09:42</v>
      </c>
      <c r="L1906" s="5">
        <v>24288.592092667401</v>
      </c>
      <c r="M1906" t="s">
        <v>14</v>
      </c>
      <c r="N1906" s="3">
        <v>53.552718584753102</v>
      </c>
      <c r="O1906" s="2">
        <v>1.9999999999999301</v>
      </c>
    </row>
    <row r="1907" spans="1:15" x14ac:dyDescent="0.2">
      <c r="A1907" s="1">
        <v>45944</v>
      </c>
      <c r="B1907" t="s">
        <v>34</v>
      </c>
      <c r="C1907" t="s">
        <v>3827</v>
      </c>
      <c r="D1907" t="str">
        <f t="shared" si="116"/>
        <v>2025-10-14 10:08</v>
      </c>
      <c r="E1907" t="str">
        <f t="shared" si="117"/>
        <v xml:space="preserve"> 10:08</v>
      </c>
      <c r="F1907" s="5">
        <v>24428.337682034798</v>
      </c>
      <c r="G1907" s="5">
        <v>24401.4665105846</v>
      </c>
      <c r="H1907" s="5">
        <v>24482.080024935301</v>
      </c>
      <c r="I1907" t="s">
        <v>3828</v>
      </c>
      <c r="J1907" t="str">
        <f t="shared" si="118"/>
        <v>2025-10-14 10:20</v>
      </c>
      <c r="K1907" t="str">
        <f t="shared" si="119"/>
        <v xml:space="preserve"> 10:20</v>
      </c>
      <c r="L1907" s="5">
        <v>24482.080024935301</v>
      </c>
      <c r="M1907" t="s">
        <v>14</v>
      </c>
      <c r="N1907" s="3">
        <v>53.742342900477503</v>
      </c>
      <c r="O1907" s="2">
        <v>2.00000000000002</v>
      </c>
    </row>
    <row r="1908" spans="1:15" x14ac:dyDescent="0.2">
      <c r="A1908" s="1">
        <v>45944</v>
      </c>
      <c r="B1908" t="s">
        <v>34</v>
      </c>
      <c r="C1908" t="s">
        <v>3829</v>
      </c>
      <c r="D1908" t="str">
        <f t="shared" si="116"/>
        <v>2025-10-14 10:38</v>
      </c>
      <c r="E1908" t="str">
        <f t="shared" si="117"/>
        <v xml:space="preserve"> 10:38</v>
      </c>
      <c r="F1908" s="5">
        <v>24539.258529164999</v>
      </c>
      <c r="G1908" s="5">
        <v>24512.2653447829</v>
      </c>
      <c r="H1908" s="5">
        <v>24593.2448979291</v>
      </c>
      <c r="I1908" t="s">
        <v>3830</v>
      </c>
      <c r="J1908" t="str">
        <f t="shared" si="118"/>
        <v>2025-10-14 10:52</v>
      </c>
      <c r="K1908" t="str">
        <f t="shared" si="119"/>
        <v xml:space="preserve"> 10:52</v>
      </c>
      <c r="L1908" s="5">
        <v>24512.2653447829</v>
      </c>
      <c r="M1908" t="s">
        <v>21</v>
      </c>
      <c r="N1908" s="4">
        <v>-26.993184382081299</v>
      </c>
      <c r="O1908">
        <v>-0.999999999999994</v>
      </c>
    </row>
    <row r="1909" spans="1:15" x14ac:dyDescent="0.2">
      <c r="A1909" s="1">
        <v>45945</v>
      </c>
      <c r="B1909" t="s">
        <v>11</v>
      </c>
      <c r="C1909" t="s">
        <v>3831</v>
      </c>
      <c r="D1909" t="str">
        <f t="shared" si="116"/>
        <v>2025-10-15 09:33</v>
      </c>
      <c r="E1909" t="str">
        <f t="shared" si="117"/>
        <v xml:space="preserve"> 09:33</v>
      </c>
      <c r="F1909" s="5">
        <v>24804.175074507599</v>
      </c>
      <c r="G1909" s="5">
        <v>24831.459667089501</v>
      </c>
      <c r="H1909" s="5">
        <v>24749.6058893437</v>
      </c>
      <c r="I1909" t="s">
        <v>3832</v>
      </c>
      <c r="J1909" t="str">
        <f t="shared" si="118"/>
        <v>2025-10-15 09:44</v>
      </c>
      <c r="K1909" t="str">
        <f t="shared" si="119"/>
        <v xml:space="preserve"> 09:44</v>
      </c>
      <c r="L1909" s="5">
        <v>24749.6058893437</v>
      </c>
      <c r="M1909" t="s">
        <v>14</v>
      </c>
      <c r="N1909" s="4">
        <v>54.5691851639167</v>
      </c>
      <c r="O1909" s="2">
        <v>1.99999999999999</v>
      </c>
    </row>
    <row r="1910" spans="1:15" x14ac:dyDescent="0.2">
      <c r="A1910" s="1">
        <v>45945</v>
      </c>
      <c r="B1910" t="s">
        <v>34</v>
      </c>
      <c r="C1910" t="s">
        <v>3833</v>
      </c>
      <c r="D1910" t="str">
        <f t="shared" si="116"/>
        <v>2025-10-15 10:22</v>
      </c>
      <c r="E1910" t="str">
        <f t="shared" si="117"/>
        <v xml:space="preserve"> 10:22</v>
      </c>
      <c r="F1910" s="5">
        <v>24914.877584060599</v>
      </c>
      <c r="G1910" s="5">
        <v>24887.471218718201</v>
      </c>
      <c r="H1910" s="5">
        <v>24969.6903147456</v>
      </c>
      <c r="I1910" t="s">
        <v>3834</v>
      </c>
      <c r="J1910" t="str">
        <f t="shared" si="118"/>
        <v>2025-10-15 11:11</v>
      </c>
      <c r="K1910" t="str">
        <f t="shared" si="119"/>
        <v xml:space="preserve"> 11:11</v>
      </c>
      <c r="L1910" s="5">
        <v>24887.471218718201</v>
      </c>
      <c r="M1910" t="s">
        <v>21</v>
      </c>
      <c r="N1910" s="4">
        <v>-27.4063653424673</v>
      </c>
      <c r="O1910">
        <v>-1.00000000000002</v>
      </c>
    </row>
    <row r="1911" spans="1:15" x14ac:dyDescent="0.2">
      <c r="A1911" s="1">
        <v>45946</v>
      </c>
      <c r="B1911" t="s">
        <v>34</v>
      </c>
      <c r="C1911" t="s">
        <v>3835</v>
      </c>
      <c r="D1911" t="str">
        <f t="shared" si="116"/>
        <v>2025-10-16 10:34</v>
      </c>
      <c r="E1911" t="str">
        <f t="shared" si="117"/>
        <v xml:space="preserve"> 10:34</v>
      </c>
      <c r="F1911" s="5">
        <v>24920.544380616298</v>
      </c>
      <c r="G1911" s="5">
        <v>24893.131781797601</v>
      </c>
      <c r="H1911" s="5">
        <v>24975.3695782537</v>
      </c>
      <c r="I1911" t="s">
        <v>3836</v>
      </c>
      <c r="J1911" t="str">
        <f t="shared" si="118"/>
        <v>2025-10-16 10:41</v>
      </c>
      <c r="K1911" t="str">
        <f t="shared" si="119"/>
        <v xml:space="preserve"> 10:41</v>
      </c>
      <c r="L1911" s="5">
        <v>24975.3695782537</v>
      </c>
      <c r="M1911" t="s">
        <v>14</v>
      </c>
      <c r="N1911" s="3">
        <v>54.825197637353902</v>
      </c>
      <c r="O1911" s="2">
        <v>1.9999999999999201</v>
      </c>
    </row>
    <row r="1912" spans="1:15" x14ac:dyDescent="0.2">
      <c r="A1912" s="1">
        <v>45947</v>
      </c>
      <c r="B1912" t="s">
        <v>34</v>
      </c>
      <c r="C1912" t="s">
        <v>3837</v>
      </c>
      <c r="D1912" t="str">
        <f t="shared" si="116"/>
        <v>2025-10-17 10:05</v>
      </c>
      <c r="E1912" t="str">
        <f t="shared" si="117"/>
        <v xml:space="preserve"> 10:05</v>
      </c>
      <c r="F1912" s="5">
        <v>24683.8946820003</v>
      </c>
      <c r="G1912" s="5">
        <v>24656.742397850099</v>
      </c>
      <c r="H1912" s="5">
        <v>24738.199250300699</v>
      </c>
      <c r="I1912" t="s">
        <v>3838</v>
      </c>
      <c r="J1912" t="str">
        <f t="shared" si="118"/>
        <v>2025-10-17 10:09</v>
      </c>
      <c r="K1912" t="str">
        <f t="shared" si="119"/>
        <v xml:space="preserve"> 10:09</v>
      </c>
      <c r="L1912" s="5">
        <v>24656.742397850099</v>
      </c>
      <c r="M1912" t="s">
        <v>21</v>
      </c>
      <c r="N1912" s="4">
        <v>-27.152284150201002</v>
      </c>
      <c r="O1912">
        <v>-1.00000000000002</v>
      </c>
    </row>
    <row r="1913" spans="1:15" x14ac:dyDescent="0.2">
      <c r="A1913" s="1">
        <v>45947</v>
      </c>
      <c r="B1913" t="s">
        <v>11</v>
      </c>
      <c r="C1913" t="s">
        <v>3839</v>
      </c>
      <c r="D1913" t="str">
        <f t="shared" si="116"/>
        <v>2025-10-17 11:00</v>
      </c>
      <c r="E1913" t="str">
        <f t="shared" si="117"/>
        <v xml:space="preserve"> 11:00</v>
      </c>
      <c r="F1913" s="5">
        <v>24609.417599378299</v>
      </c>
      <c r="G1913" s="5">
        <v>24636.487958737602</v>
      </c>
      <c r="H1913" s="6">
        <v>24555.276880659701</v>
      </c>
      <c r="I1913" t="s">
        <v>3840</v>
      </c>
      <c r="J1913" t="str">
        <f t="shared" si="118"/>
        <v>2025-10-17 11:01</v>
      </c>
      <c r="K1913" t="str">
        <f t="shared" si="119"/>
        <v xml:space="preserve"> 11:01</v>
      </c>
      <c r="L1913" s="5">
        <v>24636.487958737602</v>
      </c>
      <c r="M1913" t="s">
        <v>21</v>
      </c>
      <c r="N1913" s="4">
        <v>-27.070359359316999</v>
      </c>
      <c r="O1913">
        <v>-1.00000000000003</v>
      </c>
    </row>
    <row r="1914" spans="1:15" x14ac:dyDescent="0.2">
      <c r="A1914" s="1">
        <v>45950</v>
      </c>
      <c r="B1914" t="s">
        <v>34</v>
      </c>
      <c r="C1914" t="s">
        <v>3841</v>
      </c>
      <c r="D1914" t="str">
        <f t="shared" si="116"/>
        <v>2025-10-20 09:35</v>
      </c>
      <c r="E1914" t="str">
        <f t="shared" si="117"/>
        <v xml:space="preserve"> 09:35</v>
      </c>
      <c r="F1914" s="5">
        <v>25017.886694069199</v>
      </c>
      <c r="G1914" s="5">
        <v>24990.367018705801</v>
      </c>
      <c r="H1914" s="5">
        <v>25072.926044796201</v>
      </c>
      <c r="I1914" t="s">
        <v>3842</v>
      </c>
      <c r="J1914" t="str">
        <f t="shared" si="118"/>
        <v>2025-10-20 09:55</v>
      </c>
      <c r="K1914" t="str">
        <f t="shared" si="119"/>
        <v xml:space="preserve"> 09:55</v>
      </c>
      <c r="L1914" s="5">
        <v>25072.926044796201</v>
      </c>
      <c r="M1914" t="s">
        <v>14</v>
      </c>
      <c r="N1914" s="3">
        <v>55.0393507269509</v>
      </c>
      <c r="O1914" s="2">
        <v>1.99999999999994</v>
      </c>
    </row>
    <row r="1915" spans="1:15" x14ac:dyDescent="0.2">
      <c r="A1915" s="1">
        <v>45950</v>
      </c>
      <c r="B1915" t="s">
        <v>34</v>
      </c>
      <c r="C1915" t="s">
        <v>3843</v>
      </c>
      <c r="D1915" t="str">
        <f t="shared" si="116"/>
        <v>2025-10-20 10:06</v>
      </c>
      <c r="E1915" t="str">
        <f t="shared" si="117"/>
        <v xml:space="preserve"> 10:06</v>
      </c>
      <c r="F1915" s="5">
        <v>25069.126026930699</v>
      </c>
      <c r="G1915" s="5">
        <v>25041.5499883011</v>
      </c>
      <c r="H1915" s="5">
        <v>25124.278104190002</v>
      </c>
      <c r="I1915" t="s">
        <v>3844</v>
      </c>
      <c r="J1915" t="str">
        <f t="shared" si="118"/>
        <v>2025-10-20 10:40</v>
      </c>
      <c r="K1915" t="str">
        <f t="shared" si="119"/>
        <v xml:space="preserve"> 10:40</v>
      </c>
      <c r="L1915" s="5">
        <v>25124.278104190002</v>
      </c>
      <c r="M1915" t="s">
        <v>14</v>
      </c>
      <c r="N1915" s="3">
        <v>55.152077259248401</v>
      </c>
      <c r="O1915" s="2">
        <v>2.00000000000002</v>
      </c>
    </row>
    <row r="1916" spans="1:15" x14ac:dyDescent="0.2">
      <c r="A1916" s="1">
        <v>45950</v>
      </c>
      <c r="B1916" t="s">
        <v>34</v>
      </c>
      <c r="C1916" t="s">
        <v>3845</v>
      </c>
      <c r="D1916" t="str">
        <f t="shared" si="116"/>
        <v>2025-10-20 10:48</v>
      </c>
      <c r="E1916" t="str">
        <f t="shared" si="117"/>
        <v xml:space="preserve"> 10:48</v>
      </c>
      <c r="F1916" s="5">
        <v>25135.895155272901</v>
      </c>
      <c r="G1916" s="5">
        <v>25108.2456706021</v>
      </c>
      <c r="H1916" s="5">
        <v>25191.1941246145</v>
      </c>
      <c r="I1916" t="s">
        <v>3846</v>
      </c>
      <c r="J1916" t="str">
        <f t="shared" si="118"/>
        <v>2025-10-20 15:30</v>
      </c>
      <c r="K1916" t="str">
        <f t="shared" si="119"/>
        <v xml:space="preserve"> 15:30</v>
      </c>
      <c r="L1916" s="6">
        <v>25148.6</v>
      </c>
      <c r="M1916" t="s">
        <v>702</v>
      </c>
      <c r="N1916" s="3">
        <v>12.704844727075301</v>
      </c>
      <c r="O1916" s="2">
        <v>0.459496619135639</v>
      </c>
    </row>
    <row r="1917" spans="1:15" x14ac:dyDescent="0.2">
      <c r="A1917" s="1">
        <v>45951</v>
      </c>
      <c r="B1917" t="s">
        <v>11</v>
      </c>
      <c r="C1917" t="s">
        <v>3847</v>
      </c>
      <c r="D1917" t="str">
        <f t="shared" si="116"/>
        <v>2025-10-21 09:44</v>
      </c>
      <c r="E1917" t="str">
        <f t="shared" si="117"/>
        <v xml:space="preserve"> 09:44</v>
      </c>
      <c r="F1917" s="5">
        <v>25095.131768777999</v>
      </c>
      <c r="G1917" s="5">
        <v>25122.736413723698</v>
      </c>
      <c r="H1917" s="5">
        <v>25039.9224788867</v>
      </c>
      <c r="I1917" t="s">
        <v>3848</v>
      </c>
      <c r="J1917" t="str">
        <f t="shared" si="118"/>
        <v>2025-10-21 10:29</v>
      </c>
      <c r="K1917" t="str">
        <f t="shared" si="119"/>
        <v xml:space="preserve"> 10:29</v>
      </c>
      <c r="L1917" s="5">
        <v>25039.9224788867</v>
      </c>
      <c r="M1917" t="s">
        <v>14</v>
      </c>
      <c r="N1917" s="3">
        <v>55.209289891310597</v>
      </c>
      <c r="O1917" s="2">
        <v>1.99999999999995</v>
      </c>
    </row>
    <row r="1918" spans="1:15" x14ac:dyDescent="0.2">
      <c r="A1918" s="1">
        <v>45951</v>
      </c>
      <c r="B1918" t="s">
        <v>34</v>
      </c>
      <c r="C1918" t="s">
        <v>3849</v>
      </c>
      <c r="D1918" t="str">
        <f t="shared" si="116"/>
        <v>2025-10-21 10:50</v>
      </c>
      <c r="E1918" t="str">
        <f t="shared" si="117"/>
        <v xml:space="preserve"> 10:50</v>
      </c>
      <c r="F1918" s="5">
        <v>25088.994272212702</v>
      </c>
      <c r="G1918" s="5">
        <v>25061.396378513298</v>
      </c>
      <c r="H1918" s="5">
        <v>25144.190059611599</v>
      </c>
      <c r="I1918" t="s">
        <v>3850</v>
      </c>
      <c r="J1918" t="str">
        <f t="shared" si="118"/>
        <v>2025-10-21 11:47</v>
      </c>
      <c r="K1918" t="str">
        <f t="shared" si="119"/>
        <v xml:space="preserve"> 11:47</v>
      </c>
      <c r="L1918" s="5">
        <v>25144.190059611599</v>
      </c>
      <c r="M1918" t="s">
        <v>14</v>
      </c>
      <c r="N1918" s="3">
        <v>55.195787398868497</v>
      </c>
      <c r="O1918" s="2">
        <v>2.0000000000000102</v>
      </c>
    </row>
    <row r="1919" spans="1:15" x14ac:dyDescent="0.2">
      <c r="A1919" s="1">
        <v>45952</v>
      </c>
      <c r="B1919" t="s">
        <v>11</v>
      </c>
      <c r="C1919" t="s">
        <v>3851</v>
      </c>
      <c r="D1919" t="str">
        <f t="shared" si="116"/>
        <v>2025-10-22 09:36</v>
      </c>
      <c r="E1919" t="str">
        <f t="shared" si="117"/>
        <v xml:space="preserve"> 09:36</v>
      </c>
      <c r="F1919" s="5">
        <v>25037.684260034999</v>
      </c>
      <c r="G1919" s="5">
        <v>25065.225712721101</v>
      </c>
      <c r="H1919" s="5">
        <v>24982.6013546629</v>
      </c>
      <c r="I1919" t="s">
        <v>3852</v>
      </c>
      <c r="J1919" t="str">
        <f t="shared" si="118"/>
        <v>2025-10-22 09:40</v>
      </c>
      <c r="K1919" t="str">
        <f t="shared" si="119"/>
        <v xml:space="preserve"> 09:40</v>
      </c>
      <c r="L1919" s="5">
        <v>25065.225712721101</v>
      </c>
      <c r="M1919" t="s">
        <v>21</v>
      </c>
      <c r="N1919" s="4">
        <v>-27.541452686040401</v>
      </c>
      <c r="O1919">
        <v>-1.00000000000006</v>
      </c>
    </row>
    <row r="1920" spans="1:15" x14ac:dyDescent="0.2">
      <c r="A1920" s="1">
        <v>45952</v>
      </c>
      <c r="B1920" t="s">
        <v>11</v>
      </c>
      <c r="C1920" t="s">
        <v>3853</v>
      </c>
      <c r="D1920" t="str">
        <f t="shared" si="116"/>
        <v>2025-10-22 10:25</v>
      </c>
      <c r="E1920" t="str">
        <f t="shared" si="117"/>
        <v xml:space="preserve"> 10:25</v>
      </c>
      <c r="F1920" s="5">
        <v>25042.870996162899</v>
      </c>
      <c r="G1920" s="5">
        <v>25070.418154258601</v>
      </c>
      <c r="H1920" s="5">
        <v>24987.776679971299</v>
      </c>
      <c r="I1920" t="s">
        <v>3854</v>
      </c>
      <c r="J1920" t="str">
        <f t="shared" si="118"/>
        <v>2025-10-22 10:27</v>
      </c>
      <c r="K1920" t="str">
        <f t="shared" si="119"/>
        <v xml:space="preserve"> 10:27</v>
      </c>
      <c r="L1920" s="5">
        <v>24987.776679971299</v>
      </c>
      <c r="M1920" t="s">
        <v>14</v>
      </c>
      <c r="N1920" s="3">
        <v>55.094316191556501</v>
      </c>
      <c r="O1920" s="2">
        <v>1.9999999999999301</v>
      </c>
    </row>
    <row r="1921" spans="1:15" x14ac:dyDescent="0.2">
      <c r="A1921" s="1">
        <v>45952</v>
      </c>
      <c r="B1921" t="s">
        <v>11</v>
      </c>
      <c r="C1921" t="s">
        <v>3855</v>
      </c>
      <c r="D1921" t="str">
        <f t="shared" si="116"/>
        <v>2025-10-22 10:33</v>
      </c>
      <c r="E1921" t="str">
        <f t="shared" si="117"/>
        <v xml:space="preserve"> 10:33</v>
      </c>
      <c r="F1921" s="5">
        <v>24955.548083374098</v>
      </c>
      <c r="G1921" s="5">
        <v>24982.999186265799</v>
      </c>
      <c r="H1921" s="5">
        <v>24900.645877590701</v>
      </c>
      <c r="I1921" t="s">
        <v>3856</v>
      </c>
      <c r="J1921" t="str">
        <f t="shared" si="118"/>
        <v>2025-10-22 10:46</v>
      </c>
      <c r="K1921" t="str">
        <f t="shared" si="119"/>
        <v xml:space="preserve"> 10:46</v>
      </c>
      <c r="L1921" s="5">
        <v>24900.645877590701</v>
      </c>
      <c r="M1921" t="s">
        <v>14</v>
      </c>
      <c r="N1921" s="3">
        <v>54.902205783422602</v>
      </c>
      <c r="O1921" s="2">
        <v>1.99999999999998</v>
      </c>
    </row>
    <row r="1922" spans="1:15" x14ac:dyDescent="0.2">
      <c r="A1922" s="1">
        <v>45953</v>
      </c>
      <c r="B1922" t="s">
        <v>34</v>
      </c>
      <c r="C1922" t="s">
        <v>3857</v>
      </c>
      <c r="D1922" t="str">
        <f t="shared" si="116"/>
        <v>2025-10-23 09:33</v>
      </c>
      <c r="E1922" t="str">
        <f t="shared" si="117"/>
        <v xml:space="preserve"> 09:33</v>
      </c>
      <c r="F1922" s="5">
        <v>24869.368543818</v>
      </c>
      <c r="G1922" s="5">
        <v>24842.0122384198</v>
      </c>
      <c r="H1922" s="5">
        <v>24924.0811546144</v>
      </c>
      <c r="I1922" t="s">
        <v>3858</v>
      </c>
      <c r="J1922" t="str">
        <f t="shared" si="118"/>
        <v>2025-10-23 09:40</v>
      </c>
      <c r="K1922" t="str">
        <f t="shared" si="119"/>
        <v xml:space="preserve"> 09:40</v>
      </c>
      <c r="L1922" s="5">
        <v>24924.0811546144</v>
      </c>
      <c r="M1922" t="s">
        <v>14</v>
      </c>
      <c r="N1922" s="3">
        <v>54.712610796399503</v>
      </c>
      <c r="O1922" s="2">
        <v>1.99999999999999</v>
      </c>
    </row>
    <row r="1923" spans="1:15" x14ac:dyDescent="0.2">
      <c r="A1923" s="1">
        <v>45953</v>
      </c>
      <c r="B1923" t="s">
        <v>34</v>
      </c>
      <c r="C1923" t="s">
        <v>3859</v>
      </c>
      <c r="D1923" t="str">
        <f t="shared" ref="D1923:D1955" si="120">LEFT(C1923,16)</f>
        <v>2025-10-23 09:47</v>
      </c>
      <c r="E1923" t="str">
        <f t="shared" ref="E1923:E1955" si="121">RIGHT(D1923,6)</f>
        <v xml:space="preserve"> 09:47</v>
      </c>
      <c r="F1923" s="5">
        <v>24942.236373614702</v>
      </c>
      <c r="G1923" s="6">
        <v>24914.799913603802</v>
      </c>
      <c r="H1923" s="5">
        <v>24997.109293636699</v>
      </c>
      <c r="I1923" t="s">
        <v>3860</v>
      </c>
      <c r="J1923" t="str">
        <f t="shared" ref="J1923:J1955" si="122">LEFT(I1923,16)</f>
        <v>2025-10-23 09:50</v>
      </c>
      <c r="K1923" t="str">
        <f t="shared" ref="K1923:K1955" si="123">RIGHT(J1923,6)</f>
        <v xml:space="preserve"> 09:50</v>
      </c>
      <c r="L1923" s="5">
        <v>24997.109293636699</v>
      </c>
      <c r="M1923" t="s">
        <v>14</v>
      </c>
      <c r="N1923" s="3">
        <v>54.872920021953099</v>
      </c>
      <c r="O1923" s="2">
        <v>2.00000000000002</v>
      </c>
    </row>
    <row r="1924" spans="1:15" x14ac:dyDescent="0.2">
      <c r="A1924" s="1">
        <v>45953</v>
      </c>
      <c r="B1924" t="s">
        <v>34</v>
      </c>
      <c r="C1924" t="s">
        <v>3861</v>
      </c>
      <c r="D1924" t="str">
        <f t="shared" si="120"/>
        <v>2025-10-23 09:54</v>
      </c>
      <c r="E1924" t="str">
        <f t="shared" si="121"/>
        <v xml:space="preserve"> 09:54</v>
      </c>
      <c r="F1924" s="5">
        <v>24996.3471448663</v>
      </c>
      <c r="G1924" s="5">
        <v>24968.851163006901</v>
      </c>
      <c r="H1924" s="5">
        <v>25051.339108585002</v>
      </c>
      <c r="I1924" t="s">
        <v>3862</v>
      </c>
      <c r="J1924" t="str">
        <f t="shared" si="122"/>
        <v>2025-10-23 10:07</v>
      </c>
      <c r="K1924" t="str">
        <f t="shared" si="123"/>
        <v xml:space="preserve"> 10:07</v>
      </c>
      <c r="L1924" s="5">
        <v>24968.851163006901</v>
      </c>
      <c r="M1924" t="s">
        <v>21</v>
      </c>
      <c r="N1924" s="4">
        <v>-27.495981859352401</v>
      </c>
      <c r="O1924">
        <v>-0.99999999999998102</v>
      </c>
    </row>
    <row r="1925" spans="1:15" x14ac:dyDescent="0.2">
      <c r="A1925" s="1">
        <v>45953</v>
      </c>
      <c r="B1925" t="s">
        <v>34</v>
      </c>
      <c r="C1925" t="s">
        <v>3863</v>
      </c>
      <c r="D1925" t="str">
        <f t="shared" si="120"/>
        <v>2025-10-23 10:36</v>
      </c>
      <c r="E1925" t="str">
        <f t="shared" si="121"/>
        <v xml:space="preserve"> 10:36</v>
      </c>
      <c r="F1925" s="5">
        <v>25005.855523094</v>
      </c>
      <c r="G1925" s="5">
        <v>24978.349082018602</v>
      </c>
      <c r="H1925" s="5">
        <v>25060.868405244801</v>
      </c>
      <c r="I1925" t="s">
        <v>3864</v>
      </c>
      <c r="J1925" t="str">
        <f t="shared" si="122"/>
        <v>2025-10-23 11:44</v>
      </c>
      <c r="K1925" t="str">
        <f t="shared" si="123"/>
        <v xml:space="preserve"> 11:44</v>
      </c>
      <c r="L1925" s="5">
        <v>24978.349082018602</v>
      </c>
      <c r="M1925" t="s">
        <v>21</v>
      </c>
      <c r="N1925" s="4">
        <v>-27.506441075402101</v>
      </c>
      <c r="O1925">
        <v>-0.99999999999995104</v>
      </c>
    </row>
    <row r="1926" spans="1:15" x14ac:dyDescent="0.2">
      <c r="A1926" s="1">
        <v>45957</v>
      </c>
      <c r="B1926" t="s">
        <v>34</v>
      </c>
      <c r="C1926" t="s">
        <v>3865</v>
      </c>
      <c r="D1926" t="str">
        <f t="shared" si="120"/>
        <v>2025-10-27 09:57</v>
      </c>
      <c r="E1926" t="str">
        <f t="shared" si="121"/>
        <v xml:space="preserve"> 09:57</v>
      </c>
      <c r="F1926" s="5">
        <v>25693.627715821101</v>
      </c>
      <c r="G1926" s="5">
        <v>25665.3647253337</v>
      </c>
      <c r="H1926" s="5">
        <v>25750.1536967959</v>
      </c>
      <c r="I1926" t="s">
        <v>3866</v>
      </c>
      <c r="J1926" t="str">
        <f t="shared" si="122"/>
        <v>2025-10-27 11:25</v>
      </c>
      <c r="K1926" t="str">
        <f t="shared" si="123"/>
        <v xml:space="preserve"> 11:25</v>
      </c>
      <c r="L1926" s="5">
        <v>25750.1536967959</v>
      </c>
      <c r="M1926" t="s">
        <v>14</v>
      </c>
      <c r="N1926" s="3">
        <v>56.525980974805798</v>
      </c>
      <c r="O1926" s="2">
        <v>1.99999999999997</v>
      </c>
    </row>
    <row r="1927" spans="1:15" x14ac:dyDescent="0.2">
      <c r="A1927" s="1">
        <v>45958</v>
      </c>
      <c r="B1927" t="s">
        <v>34</v>
      </c>
      <c r="C1927" t="s">
        <v>3867</v>
      </c>
      <c r="D1927" t="str">
        <f t="shared" si="120"/>
        <v>2025-10-28 09:44</v>
      </c>
      <c r="E1927" t="str">
        <f t="shared" si="121"/>
        <v xml:space="preserve"> 09:44</v>
      </c>
      <c r="F1927" s="5">
        <v>25927.259868293499</v>
      </c>
      <c r="G1927" s="5">
        <v>25898.739882438302</v>
      </c>
      <c r="H1927" s="5">
        <v>25984.2998400037</v>
      </c>
      <c r="I1927" t="s">
        <v>3868</v>
      </c>
      <c r="J1927" t="str">
        <f t="shared" si="122"/>
        <v>2025-10-28 09:48</v>
      </c>
      <c r="K1927" t="str">
        <f t="shared" si="123"/>
        <v xml:space="preserve"> 09:48</v>
      </c>
      <c r="L1927" s="5">
        <v>25898.739882438302</v>
      </c>
      <c r="M1927" t="s">
        <v>21</v>
      </c>
      <c r="N1927" s="4">
        <v>-28.519985855124101</v>
      </c>
      <c r="O1927">
        <v>-1.00000000000004</v>
      </c>
    </row>
    <row r="1928" spans="1:15" x14ac:dyDescent="0.2">
      <c r="A1928" s="1">
        <v>45958</v>
      </c>
      <c r="B1928" t="s">
        <v>11</v>
      </c>
      <c r="C1928" t="s">
        <v>3869</v>
      </c>
      <c r="D1928" t="str">
        <f t="shared" si="120"/>
        <v>2025-10-28 10:29</v>
      </c>
      <c r="E1928" t="str">
        <f t="shared" si="121"/>
        <v xml:space="preserve"> 10:29</v>
      </c>
      <c r="F1928" s="5">
        <v>25902.7792753625</v>
      </c>
      <c r="G1928" s="5">
        <v>25931.272332565401</v>
      </c>
      <c r="H1928" s="5">
        <v>25845.793160956699</v>
      </c>
      <c r="I1928" t="s">
        <v>3870</v>
      </c>
      <c r="J1928" t="str">
        <f t="shared" si="122"/>
        <v>2025-10-28 12:02</v>
      </c>
      <c r="K1928" t="str">
        <f t="shared" si="123"/>
        <v xml:space="preserve"> 12:02</v>
      </c>
      <c r="L1928" s="5">
        <v>25931.272332565401</v>
      </c>
      <c r="M1928" t="s">
        <v>21</v>
      </c>
      <c r="N1928" s="4">
        <v>-28.493057202900602</v>
      </c>
      <c r="O1928">
        <v>-1.00000000000006</v>
      </c>
    </row>
    <row r="1929" spans="1:15" x14ac:dyDescent="0.2">
      <c r="A1929" s="1">
        <v>45959</v>
      </c>
      <c r="B1929" t="s">
        <v>34</v>
      </c>
      <c r="C1929" t="s">
        <v>3871</v>
      </c>
      <c r="D1929" t="str">
        <f t="shared" si="120"/>
        <v>2025-10-29 09:55</v>
      </c>
      <c r="E1929" t="str">
        <f t="shared" si="121"/>
        <v xml:space="preserve"> 09:55</v>
      </c>
      <c r="F1929" s="5">
        <v>26150.5332166064</v>
      </c>
      <c r="G1929" s="5">
        <v>26121.7676300682</v>
      </c>
      <c r="H1929" s="5">
        <v>26208.064389683001</v>
      </c>
      <c r="I1929" t="s">
        <v>3872</v>
      </c>
      <c r="J1929" t="str">
        <f t="shared" si="122"/>
        <v>2025-10-29 10:49</v>
      </c>
      <c r="K1929" t="str">
        <f t="shared" si="123"/>
        <v xml:space="preserve"> 10:49</v>
      </c>
      <c r="L1929" s="5">
        <v>26121.7676300682</v>
      </c>
      <c r="M1929" t="s">
        <v>21</v>
      </c>
      <c r="N1929" s="4">
        <v>-28.765586538265701</v>
      </c>
      <c r="O1929">
        <v>-0.99999999999995304</v>
      </c>
    </row>
    <row r="1930" spans="1:15" x14ac:dyDescent="0.2">
      <c r="A1930" s="1">
        <v>45959</v>
      </c>
      <c r="B1930" t="s">
        <v>11</v>
      </c>
      <c r="C1930" t="s">
        <v>3873</v>
      </c>
      <c r="D1930" t="str">
        <f t="shared" si="120"/>
        <v>2025-10-29 10:58</v>
      </c>
      <c r="E1930" t="str">
        <f t="shared" si="121"/>
        <v xml:space="preserve"> 10:58</v>
      </c>
      <c r="F1930" s="5">
        <v>26125.897220429801</v>
      </c>
      <c r="G1930" s="5">
        <v>26154.635707372301</v>
      </c>
      <c r="H1930" s="5">
        <v>26068.420246544902</v>
      </c>
      <c r="I1930" t="s">
        <v>3874</v>
      </c>
      <c r="J1930" t="str">
        <f t="shared" si="122"/>
        <v>2025-10-29 12:05</v>
      </c>
      <c r="K1930" t="str">
        <f t="shared" si="123"/>
        <v xml:space="preserve"> 12:05</v>
      </c>
      <c r="L1930" s="5">
        <v>26068.420246544902</v>
      </c>
      <c r="M1930" t="s">
        <v>14</v>
      </c>
      <c r="N1930" s="3">
        <v>57.476973884946297</v>
      </c>
      <c r="O1930" s="2">
        <v>2.00000000000002</v>
      </c>
    </row>
    <row r="1931" spans="1:15" x14ac:dyDescent="0.2">
      <c r="A1931" s="1">
        <v>45960</v>
      </c>
      <c r="B1931" t="s">
        <v>11</v>
      </c>
      <c r="C1931" t="s">
        <v>3875</v>
      </c>
      <c r="D1931" t="str">
        <f t="shared" si="120"/>
        <v>2025-10-30 09:41</v>
      </c>
      <c r="E1931" t="str">
        <f t="shared" si="121"/>
        <v xml:space="preserve"> 09:41</v>
      </c>
      <c r="F1931" s="5">
        <v>25828.442357910899</v>
      </c>
      <c r="G1931" s="5">
        <v>25856.853644504601</v>
      </c>
      <c r="H1931" s="5">
        <v>25771.619784723502</v>
      </c>
      <c r="I1931" t="s">
        <v>3876</v>
      </c>
      <c r="J1931" t="str">
        <f t="shared" si="122"/>
        <v>2025-10-30 09:46</v>
      </c>
      <c r="K1931" t="str">
        <f t="shared" si="123"/>
        <v xml:space="preserve"> 09:46</v>
      </c>
      <c r="L1931" s="5">
        <v>25856.853644504601</v>
      </c>
      <c r="M1931" t="s">
        <v>21</v>
      </c>
      <c r="N1931" s="4">
        <v>-28.4112865937058</v>
      </c>
      <c r="O1931">
        <v>-1.0000000000001299</v>
      </c>
    </row>
    <row r="1932" spans="1:15" x14ac:dyDescent="0.2">
      <c r="A1932" s="1">
        <v>45960</v>
      </c>
      <c r="B1932" t="s">
        <v>11</v>
      </c>
      <c r="C1932" t="s">
        <v>3877</v>
      </c>
      <c r="D1932" t="str">
        <f t="shared" si="120"/>
        <v>2025-10-30 10:26</v>
      </c>
      <c r="E1932" t="str">
        <f t="shared" si="121"/>
        <v xml:space="preserve"> 10:26</v>
      </c>
      <c r="F1932" s="5">
        <v>25889.641122206202</v>
      </c>
      <c r="G1932" s="6">
        <v>25918.119727440699</v>
      </c>
      <c r="H1932" s="5">
        <v>25832.6839117374</v>
      </c>
      <c r="I1932" t="s">
        <v>3878</v>
      </c>
      <c r="J1932" t="str">
        <f t="shared" si="122"/>
        <v>2025-10-30 10:32</v>
      </c>
      <c r="K1932" t="str">
        <f t="shared" si="123"/>
        <v xml:space="preserve"> 10:32</v>
      </c>
      <c r="L1932" s="6">
        <v>25918.119727440699</v>
      </c>
      <c r="M1932" t="s">
        <v>21</v>
      </c>
      <c r="N1932" s="4">
        <v>-28.478605234427899</v>
      </c>
      <c r="O1932">
        <v>-1.00000000000003</v>
      </c>
    </row>
    <row r="1933" spans="1:15" x14ac:dyDescent="0.2">
      <c r="A1933" s="1">
        <v>45960</v>
      </c>
      <c r="B1933" t="s">
        <v>11</v>
      </c>
      <c r="C1933" t="s">
        <v>3879</v>
      </c>
      <c r="D1933" t="str">
        <f t="shared" si="120"/>
        <v>2025-10-30 10:55</v>
      </c>
      <c r="E1933" t="str">
        <f t="shared" si="121"/>
        <v xml:space="preserve"> 10:55</v>
      </c>
      <c r="F1933" s="5">
        <v>25867.5348433664</v>
      </c>
      <c r="G1933" s="5">
        <v>25895.989131694099</v>
      </c>
      <c r="H1933" s="5">
        <v>25810.626266710999</v>
      </c>
      <c r="I1933" t="s">
        <v>3880</v>
      </c>
      <c r="J1933" t="str">
        <f t="shared" si="122"/>
        <v>2025-10-30 11:01</v>
      </c>
      <c r="K1933" t="str">
        <f t="shared" si="123"/>
        <v xml:space="preserve"> 11:01</v>
      </c>
      <c r="L1933" s="5">
        <v>25895.989131694099</v>
      </c>
      <c r="M1933" t="s">
        <v>21</v>
      </c>
      <c r="N1933" s="4">
        <v>-28.454288327706301</v>
      </c>
      <c r="O1933">
        <v>-1.0000000000001099</v>
      </c>
    </row>
    <row r="1934" spans="1:15" x14ac:dyDescent="0.2">
      <c r="A1934" s="1">
        <v>45961</v>
      </c>
      <c r="B1934" t="s">
        <v>11</v>
      </c>
      <c r="C1934" t="s">
        <v>3881</v>
      </c>
      <c r="D1934" t="str">
        <f t="shared" si="120"/>
        <v>2025-10-31 09:35</v>
      </c>
      <c r="E1934" t="str">
        <f t="shared" si="121"/>
        <v xml:space="preserve"> 09:35</v>
      </c>
      <c r="F1934" s="5">
        <v>26029.983897718899</v>
      </c>
      <c r="G1934" s="5">
        <v>26058.616880006401</v>
      </c>
      <c r="H1934" s="6">
        <v>25972.717933143998</v>
      </c>
      <c r="I1934" t="s">
        <v>3882</v>
      </c>
      <c r="J1934" t="str">
        <f t="shared" si="122"/>
        <v>2025-10-31 09:44</v>
      </c>
      <c r="K1934" t="str">
        <f t="shared" si="123"/>
        <v xml:space="preserve"> 09:44</v>
      </c>
      <c r="L1934" s="6">
        <v>25972.717933143998</v>
      </c>
      <c r="M1934" t="s">
        <v>14</v>
      </c>
      <c r="N1934" s="4">
        <v>57.265964574980899</v>
      </c>
      <c r="O1934">
        <v>1.99999999999997</v>
      </c>
    </row>
    <row r="1935" spans="1:15" x14ac:dyDescent="0.2">
      <c r="A1935" s="1">
        <v>45961</v>
      </c>
      <c r="B1935" t="s">
        <v>11</v>
      </c>
      <c r="C1935" t="s">
        <v>3883</v>
      </c>
      <c r="D1935" t="str">
        <f t="shared" si="120"/>
        <v>2025-10-31 09:51</v>
      </c>
      <c r="E1935" t="str">
        <f t="shared" si="121"/>
        <v xml:space="preserve"> 09:51</v>
      </c>
      <c r="F1935" s="6">
        <v>25976.936766306098</v>
      </c>
      <c r="G1935" s="5">
        <v>26005.511396749</v>
      </c>
      <c r="H1935" s="5">
        <v>25919.787505420201</v>
      </c>
      <c r="I1935" t="s">
        <v>3884</v>
      </c>
      <c r="J1935" t="str">
        <f t="shared" si="122"/>
        <v>2025-10-31 10:36</v>
      </c>
      <c r="K1935" t="str">
        <f t="shared" si="123"/>
        <v xml:space="preserve"> 10:36</v>
      </c>
      <c r="L1935" s="5">
        <v>26005.511396749</v>
      </c>
      <c r="M1935" t="s">
        <v>21</v>
      </c>
      <c r="N1935" s="4">
        <v>-28.5746304429376</v>
      </c>
      <c r="O1935">
        <v>-1.00000000000003</v>
      </c>
    </row>
    <row r="1936" spans="1:15" x14ac:dyDescent="0.2">
      <c r="A1936" s="1">
        <v>45961</v>
      </c>
      <c r="B1936" t="s">
        <v>34</v>
      </c>
      <c r="C1936" t="s">
        <v>3885</v>
      </c>
      <c r="D1936" t="str">
        <f t="shared" si="120"/>
        <v>2025-10-31 10:40</v>
      </c>
      <c r="E1936" t="str">
        <f t="shared" si="121"/>
        <v xml:space="preserve"> 10:40</v>
      </c>
      <c r="F1936" s="5">
        <v>26005.411692722701</v>
      </c>
      <c r="G1936" s="5">
        <v>25976.805739860702</v>
      </c>
      <c r="H1936" s="5">
        <v>26062.623598446698</v>
      </c>
      <c r="I1936" t="s">
        <v>3886</v>
      </c>
      <c r="J1936" t="str">
        <f t="shared" si="122"/>
        <v>2025-10-31 11:37</v>
      </c>
      <c r="K1936" t="str">
        <f t="shared" si="123"/>
        <v xml:space="preserve"> 11:37</v>
      </c>
      <c r="L1936" s="5">
        <v>25976.805739860702</v>
      </c>
      <c r="M1936" t="s">
        <v>21</v>
      </c>
      <c r="N1936" s="4">
        <v>-28.605952861995299</v>
      </c>
      <c r="O1936">
        <v>-1</v>
      </c>
    </row>
    <row r="1937" spans="1:15" x14ac:dyDescent="0.2">
      <c r="A1937" s="1">
        <v>45964</v>
      </c>
      <c r="B1937" t="s">
        <v>11</v>
      </c>
      <c r="C1937" t="s">
        <v>3887</v>
      </c>
      <c r="D1937" t="str">
        <f t="shared" si="120"/>
        <v>2025-11-03 09:53</v>
      </c>
      <c r="E1937" t="str">
        <f t="shared" si="121"/>
        <v xml:space="preserve"> 09:53</v>
      </c>
      <c r="F1937" s="5">
        <v>26010.103951597499</v>
      </c>
      <c r="G1937" s="5">
        <v>26038.7150659443</v>
      </c>
      <c r="H1937" s="5">
        <v>25952.881722904</v>
      </c>
      <c r="I1937" t="s">
        <v>3888</v>
      </c>
      <c r="J1937" t="str">
        <f t="shared" si="122"/>
        <v>2025-11-03 10:16</v>
      </c>
      <c r="K1937" t="str">
        <f t="shared" si="123"/>
        <v xml:space="preserve"> 10:16</v>
      </c>
      <c r="L1937" s="5">
        <v>25952.881722904</v>
      </c>
      <c r="M1937" t="s">
        <v>14</v>
      </c>
      <c r="N1937" s="4">
        <v>57.222228693513898</v>
      </c>
      <c r="O1937" s="2">
        <v>1.99999999999997</v>
      </c>
    </row>
    <row r="1938" spans="1:15" x14ac:dyDescent="0.2">
      <c r="A1938" s="1">
        <v>45964</v>
      </c>
      <c r="B1938" t="s">
        <v>11</v>
      </c>
      <c r="C1938" t="s">
        <v>3889</v>
      </c>
      <c r="D1938" t="str">
        <f t="shared" si="120"/>
        <v>2025-11-03 10:32</v>
      </c>
      <c r="E1938" t="str">
        <f t="shared" si="121"/>
        <v xml:space="preserve"> 10:32</v>
      </c>
      <c r="F1938" s="5">
        <v>25900.862160585999</v>
      </c>
      <c r="G1938" s="5">
        <v>25929.353108962699</v>
      </c>
      <c r="H1938" s="5">
        <v>25843.8802638327</v>
      </c>
      <c r="I1938" t="s">
        <v>3890</v>
      </c>
      <c r="J1938" t="str">
        <f t="shared" si="122"/>
        <v>2025-11-03 10:39</v>
      </c>
      <c r="K1938" t="str">
        <f t="shared" si="123"/>
        <v xml:space="preserve"> 10:39</v>
      </c>
      <c r="L1938" s="5">
        <v>25929.353108962699</v>
      </c>
      <c r="M1938" t="s">
        <v>21</v>
      </c>
      <c r="N1938" s="4">
        <v>-28.4909483766459</v>
      </c>
      <c r="O1938">
        <v>-1.00000000000004</v>
      </c>
    </row>
    <row r="1939" spans="1:15" x14ac:dyDescent="0.2">
      <c r="A1939" s="1">
        <v>45965</v>
      </c>
      <c r="B1939" t="s">
        <v>34</v>
      </c>
      <c r="C1939" t="s">
        <v>3891</v>
      </c>
      <c r="D1939" t="str">
        <f t="shared" si="120"/>
        <v>2025-11-04 09:58</v>
      </c>
      <c r="E1939" t="str">
        <f t="shared" si="121"/>
        <v xml:space="preserve"> 09:58</v>
      </c>
      <c r="F1939" s="5">
        <v>25720.802815180799</v>
      </c>
      <c r="G1939" s="5">
        <v>25692.5099320841</v>
      </c>
      <c r="H1939" s="5">
        <v>25777.388581374202</v>
      </c>
      <c r="I1939" t="s">
        <v>3892</v>
      </c>
      <c r="J1939" t="str">
        <f t="shared" si="122"/>
        <v>2025-11-04 10:51</v>
      </c>
      <c r="K1939" t="str">
        <f t="shared" si="123"/>
        <v xml:space="preserve"> 10:51</v>
      </c>
      <c r="L1939" s="5">
        <v>25692.5099320841</v>
      </c>
      <c r="M1939" t="s">
        <v>21</v>
      </c>
      <c r="N1939" s="4">
        <v>-28.292883096699299</v>
      </c>
      <c r="O1939">
        <v>-1.00000000000001</v>
      </c>
    </row>
    <row r="1940" spans="1:15" x14ac:dyDescent="0.2">
      <c r="A1940" s="1">
        <v>45965</v>
      </c>
      <c r="B1940" t="s">
        <v>11</v>
      </c>
      <c r="C1940" t="s">
        <v>3893</v>
      </c>
      <c r="D1940" t="str">
        <f t="shared" si="120"/>
        <v>2025-11-04 10:58</v>
      </c>
      <c r="E1940" t="str">
        <f t="shared" si="121"/>
        <v xml:space="preserve"> 10:58</v>
      </c>
      <c r="F1940" s="5">
        <v>25660.1338699484</v>
      </c>
      <c r="G1940" s="5">
        <v>25688.360017205399</v>
      </c>
      <c r="H1940" s="5">
        <v>25603.681575434501</v>
      </c>
      <c r="I1940" t="s">
        <v>3894</v>
      </c>
      <c r="J1940" t="str">
        <f t="shared" si="122"/>
        <v>2025-11-04 11:00</v>
      </c>
      <c r="K1940" t="str">
        <f t="shared" si="123"/>
        <v xml:space="preserve"> 11:00</v>
      </c>
      <c r="L1940" s="5">
        <v>25688.360017205399</v>
      </c>
      <c r="M1940" t="s">
        <v>21</v>
      </c>
      <c r="N1940" s="4">
        <v>-28.226147256944301</v>
      </c>
      <c r="O1940">
        <v>-1.00000000000003</v>
      </c>
    </row>
    <row r="1941" spans="1:15" x14ac:dyDescent="0.2">
      <c r="A1941" s="1">
        <v>45966</v>
      </c>
      <c r="B1941" t="s">
        <v>11</v>
      </c>
      <c r="C1941" t="s">
        <v>3895</v>
      </c>
      <c r="D1941" t="str">
        <f t="shared" si="120"/>
        <v>2025-11-05 09:34</v>
      </c>
      <c r="E1941" t="str">
        <f t="shared" si="121"/>
        <v xml:space="preserve"> 09:34</v>
      </c>
      <c r="F1941" s="5">
        <v>25411.026014052699</v>
      </c>
      <c r="G1941" s="6">
        <v>25438.978142668198</v>
      </c>
      <c r="H1941" s="5">
        <v>25355.121756821802</v>
      </c>
      <c r="I1941" t="s">
        <v>3896</v>
      </c>
      <c r="J1941" t="str">
        <f t="shared" si="122"/>
        <v>2025-11-05 09:39</v>
      </c>
      <c r="K1941" t="str">
        <f t="shared" si="123"/>
        <v xml:space="preserve"> 09:39</v>
      </c>
      <c r="L1941" s="6">
        <v>25438.978142668198</v>
      </c>
      <c r="M1941" t="s">
        <v>21</v>
      </c>
      <c r="N1941" s="4">
        <v>-27.9521286154595</v>
      </c>
      <c r="O1941">
        <v>-1.00000000000005</v>
      </c>
    </row>
    <row r="1942" spans="1:15" x14ac:dyDescent="0.2">
      <c r="A1942" s="1">
        <v>45966</v>
      </c>
      <c r="B1942" t="s">
        <v>34</v>
      </c>
      <c r="C1942" t="s">
        <v>3897</v>
      </c>
      <c r="D1942" t="str">
        <f t="shared" si="120"/>
        <v>2025-11-05 09:58</v>
      </c>
      <c r="E1942" t="str">
        <f t="shared" si="121"/>
        <v xml:space="preserve"> 09:58</v>
      </c>
      <c r="F1942" s="5">
        <v>25544.664814833799</v>
      </c>
      <c r="G1942" s="5">
        <v>25516.565683537501</v>
      </c>
      <c r="H1942" s="5">
        <v>25600.8630774265</v>
      </c>
      <c r="I1942" t="s">
        <v>3898</v>
      </c>
      <c r="J1942" t="str">
        <f t="shared" si="122"/>
        <v>2025-11-05 10:15</v>
      </c>
      <c r="K1942" t="str">
        <f t="shared" si="123"/>
        <v xml:space="preserve"> 10:15</v>
      </c>
      <c r="L1942" s="5">
        <v>25516.565683537501</v>
      </c>
      <c r="M1942" t="s">
        <v>21</v>
      </c>
      <c r="N1942" s="4">
        <v>-28.099131296315999</v>
      </c>
      <c r="O1942">
        <v>-0.99999999999995604</v>
      </c>
    </row>
    <row r="1943" spans="1:15" x14ac:dyDescent="0.2">
      <c r="A1943" s="1">
        <v>45966</v>
      </c>
      <c r="B1943" t="s">
        <v>34</v>
      </c>
      <c r="C1943" t="s">
        <v>3899</v>
      </c>
      <c r="D1943" t="str">
        <f t="shared" si="120"/>
        <v>2025-11-05 10:42</v>
      </c>
      <c r="E1943" t="str">
        <f t="shared" si="121"/>
        <v xml:space="preserve"> 10:42</v>
      </c>
      <c r="F1943" s="5">
        <v>25581.582195540901</v>
      </c>
      <c r="G1943" s="5">
        <v>25553.442455125802</v>
      </c>
      <c r="H1943" s="5">
        <v>25637.8616763711</v>
      </c>
      <c r="I1943" t="s">
        <v>3900</v>
      </c>
      <c r="J1943" t="str">
        <f t="shared" si="122"/>
        <v>2025-11-05 11:14</v>
      </c>
      <c r="K1943" t="str">
        <f t="shared" si="123"/>
        <v xml:space="preserve"> 11:14</v>
      </c>
      <c r="L1943" s="5">
        <v>25553.442455125802</v>
      </c>
      <c r="M1943" t="s">
        <v>21</v>
      </c>
      <c r="N1943" s="4">
        <v>-28.139740415095702</v>
      </c>
      <c r="O1943">
        <v>-1.00000000000002</v>
      </c>
    </row>
    <row r="1944" spans="1:15" x14ac:dyDescent="0.2">
      <c r="A1944" s="1">
        <v>45967</v>
      </c>
      <c r="B1944" t="s">
        <v>11</v>
      </c>
      <c r="C1944" t="s">
        <v>3901</v>
      </c>
      <c r="D1944" t="str">
        <f t="shared" si="120"/>
        <v>2025-11-06 09:36</v>
      </c>
      <c r="E1944" t="str">
        <f t="shared" si="121"/>
        <v xml:space="preserve"> 09:36</v>
      </c>
      <c r="F1944" s="5">
        <v>25521.9974353859</v>
      </c>
      <c r="G1944" s="5">
        <v>25550.071632564901</v>
      </c>
      <c r="H1944" s="5">
        <v>25465.849041028101</v>
      </c>
      <c r="I1944" t="s">
        <v>3902</v>
      </c>
      <c r="J1944" t="str">
        <f t="shared" si="122"/>
        <v>2025-11-06 09:48</v>
      </c>
      <c r="K1944" t="str">
        <f t="shared" si="123"/>
        <v xml:space="preserve"> 09:48</v>
      </c>
      <c r="L1944" s="5">
        <v>25550.071632564901</v>
      </c>
      <c r="M1944" t="s">
        <v>21</v>
      </c>
      <c r="N1944" s="4">
        <v>-28.074197178928401</v>
      </c>
      <c r="O1944">
        <v>-1.0000000000001299</v>
      </c>
    </row>
    <row r="1945" spans="1:15" x14ac:dyDescent="0.2">
      <c r="A1945" s="1">
        <v>45967</v>
      </c>
      <c r="B1945" t="s">
        <v>11</v>
      </c>
      <c r="C1945" t="s">
        <v>3903</v>
      </c>
      <c r="D1945" t="str">
        <f t="shared" si="120"/>
        <v>2025-11-06 10:43</v>
      </c>
      <c r="E1945" t="str">
        <f t="shared" si="121"/>
        <v xml:space="preserve"> 10:43</v>
      </c>
      <c r="F1945" s="5">
        <v>25240.661217767902</v>
      </c>
      <c r="G1945" s="5">
        <v>25268.425945107399</v>
      </c>
      <c r="H1945" s="5">
        <v>25185.131763088801</v>
      </c>
      <c r="I1945" t="s">
        <v>3904</v>
      </c>
      <c r="J1945" t="str">
        <f t="shared" si="122"/>
        <v>2025-11-06 10:53</v>
      </c>
      <c r="K1945" t="str">
        <f t="shared" si="123"/>
        <v xml:space="preserve"> 10:53</v>
      </c>
      <c r="L1945" s="5">
        <v>25185.131763088801</v>
      </c>
      <c r="M1945" t="s">
        <v>14</v>
      </c>
      <c r="N1945" s="3">
        <v>55.529454679090101</v>
      </c>
      <c r="O1945" s="2">
        <v>2.00000000000002</v>
      </c>
    </row>
    <row r="1946" spans="1:15" x14ac:dyDescent="0.2">
      <c r="A1946" s="1">
        <v>45968</v>
      </c>
      <c r="B1946" t="s">
        <v>11</v>
      </c>
      <c r="C1946" t="s">
        <v>3905</v>
      </c>
      <c r="D1946" t="str">
        <f t="shared" si="120"/>
        <v>2025-11-07 09:41</v>
      </c>
      <c r="E1946" t="str">
        <f t="shared" si="121"/>
        <v xml:space="preserve"> 09:41</v>
      </c>
      <c r="F1946" s="5">
        <v>24851.849760295299</v>
      </c>
      <c r="G1946" s="5">
        <v>24879.186795031601</v>
      </c>
      <c r="H1946" s="5">
        <v>24797.175690822602</v>
      </c>
      <c r="I1946" t="s">
        <v>3906</v>
      </c>
      <c r="J1946" t="str">
        <f t="shared" si="122"/>
        <v>2025-11-07 09:43</v>
      </c>
      <c r="K1946" t="str">
        <f t="shared" si="123"/>
        <v xml:space="preserve"> 09:43</v>
      </c>
      <c r="L1946" s="5">
        <v>24879.186795031601</v>
      </c>
      <c r="M1946" t="s">
        <v>21</v>
      </c>
      <c r="N1946" s="4">
        <v>-27.337034736326999</v>
      </c>
      <c r="O1946">
        <v>-1.0000000000000799</v>
      </c>
    </row>
    <row r="1947" spans="1:15" x14ac:dyDescent="0.2">
      <c r="A1947" s="1">
        <v>45968</v>
      </c>
      <c r="B1947" t="s">
        <v>11</v>
      </c>
      <c r="C1947" t="s">
        <v>3907</v>
      </c>
      <c r="D1947" t="str">
        <f t="shared" si="120"/>
        <v>2025-11-07 10:41</v>
      </c>
      <c r="E1947" t="str">
        <f t="shared" si="121"/>
        <v xml:space="preserve"> 10:41</v>
      </c>
      <c r="F1947" s="5">
        <v>24798.361128932898</v>
      </c>
      <c r="G1947" s="5">
        <v>24825.6393261747</v>
      </c>
      <c r="H1947" s="5">
        <v>24743.804734449299</v>
      </c>
      <c r="I1947" t="s">
        <v>3908</v>
      </c>
      <c r="J1947" t="str">
        <f t="shared" si="122"/>
        <v>2025-11-07 10:46</v>
      </c>
      <c r="K1947" t="str">
        <f t="shared" si="123"/>
        <v xml:space="preserve"> 10:46</v>
      </c>
      <c r="L1947" s="5">
        <v>24743.804734449299</v>
      </c>
      <c r="M1947" t="s">
        <v>14</v>
      </c>
      <c r="N1947" s="3">
        <v>54.556394483650301</v>
      </c>
      <c r="O1947" s="2">
        <v>1.9999999999999201</v>
      </c>
    </row>
    <row r="1948" spans="1:15" x14ac:dyDescent="0.2">
      <c r="A1948" s="1">
        <v>45968</v>
      </c>
      <c r="B1948" t="s">
        <v>11</v>
      </c>
      <c r="C1948" t="s">
        <v>3909</v>
      </c>
      <c r="D1948" t="str">
        <f t="shared" si="120"/>
        <v>2025-11-07 10:54</v>
      </c>
      <c r="E1948" t="str">
        <f t="shared" si="121"/>
        <v xml:space="preserve"> 10:54</v>
      </c>
      <c r="F1948" s="5">
        <v>24750.121543763798</v>
      </c>
      <c r="G1948" s="6">
        <v>24777.346677461999</v>
      </c>
      <c r="H1948" s="5">
        <v>24695.671276367499</v>
      </c>
      <c r="I1948" t="s">
        <v>3910</v>
      </c>
      <c r="J1948" t="str">
        <f t="shared" si="122"/>
        <v>2025-11-07 11:11</v>
      </c>
      <c r="K1948" t="str">
        <f t="shared" si="123"/>
        <v xml:space="preserve"> 11:11</v>
      </c>
      <c r="L1948" s="5">
        <v>24695.671276367499</v>
      </c>
      <c r="M1948" t="s">
        <v>14</v>
      </c>
      <c r="N1948" s="3">
        <v>54.450267396281497</v>
      </c>
      <c r="O1948" s="2">
        <v>2.0000000000000302</v>
      </c>
    </row>
    <row r="1949" spans="1:15" x14ac:dyDescent="0.2">
      <c r="A1949" s="1">
        <v>45971</v>
      </c>
      <c r="B1949" t="s">
        <v>34</v>
      </c>
      <c r="C1949" t="s">
        <v>3911</v>
      </c>
      <c r="D1949" t="str">
        <f t="shared" si="120"/>
        <v>2025-11-10 09:38</v>
      </c>
      <c r="E1949" t="str">
        <f t="shared" si="121"/>
        <v xml:space="preserve"> 09:38</v>
      </c>
      <c r="F1949" s="5">
        <v>25487.8753764744</v>
      </c>
      <c r="G1949" s="5">
        <v>25459.838713560199</v>
      </c>
      <c r="H1949" s="5">
        <v>25543.948702302601</v>
      </c>
      <c r="I1949" t="s">
        <v>3912</v>
      </c>
      <c r="J1949" t="str">
        <f t="shared" si="122"/>
        <v>2025-11-10 09:58</v>
      </c>
      <c r="K1949" t="str">
        <f t="shared" si="123"/>
        <v xml:space="preserve"> 09:58</v>
      </c>
      <c r="L1949" s="5">
        <v>25543.948702302601</v>
      </c>
      <c r="M1949" t="s">
        <v>14</v>
      </c>
      <c r="N1949" s="3">
        <v>56.0733258282416</v>
      </c>
      <c r="O1949" s="2">
        <v>1.9999999999999201</v>
      </c>
    </row>
    <row r="1950" spans="1:15" x14ac:dyDescent="0.2">
      <c r="A1950" s="1">
        <v>45971</v>
      </c>
      <c r="B1950" t="s">
        <v>34</v>
      </c>
      <c r="C1950" t="s">
        <v>3913</v>
      </c>
      <c r="D1950" t="str">
        <f t="shared" si="120"/>
        <v>2025-11-10 10:07</v>
      </c>
      <c r="E1950" t="str">
        <f t="shared" si="121"/>
        <v xml:space="preserve"> 10:07</v>
      </c>
      <c r="F1950" s="5">
        <v>25533.464399785302</v>
      </c>
      <c r="G1950" s="5">
        <v>25505.377588945499</v>
      </c>
      <c r="H1950" s="5">
        <v>25589.638021464802</v>
      </c>
      <c r="I1950" t="s">
        <v>3914</v>
      </c>
      <c r="J1950" t="str">
        <f t="shared" si="122"/>
        <v>2025-11-10 10:48</v>
      </c>
      <c r="K1950" t="str">
        <f t="shared" si="123"/>
        <v xml:space="preserve"> 10:48</v>
      </c>
      <c r="L1950" s="5">
        <v>25505.377588945499</v>
      </c>
      <c r="M1950" t="s">
        <v>21</v>
      </c>
      <c r="N1950" s="4">
        <v>-28.086810839762599</v>
      </c>
      <c r="O1950">
        <v>-0.99999999999995404</v>
      </c>
    </row>
    <row r="1951" spans="1:15" x14ac:dyDescent="0.2">
      <c r="A1951" s="1">
        <v>45971</v>
      </c>
      <c r="B1951" t="s">
        <v>11</v>
      </c>
      <c r="C1951" t="s">
        <v>3915</v>
      </c>
      <c r="D1951" t="str">
        <f t="shared" si="120"/>
        <v>2025-11-10 10:58</v>
      </c>
      <c r="E1951" t="str">
        <f t="shared" si="121"/>
        <v xml:space="preserve"> 10:58</v>
      </c>
      <c r="F1951" s="5">
        <v>25441.6088735349</v>
      </c>
      <c r="G1951" s="5">
        <v>25469.594643295801</v>
      </c>
      <c r="H1951" s="5">
        <v>25385.637334013099</v>
      </c>
      <c r="I1951" t="s">
        <v>3916</v>
      </c>
      <c r="J1951" t="str">
        <f t="shared" si="122"/>
        <v>2025-11-10 11:05</v>
      </c>
      <c r="K1951" t="str">
        <f t="shared" si="123"/>
        <v xml:space="preserve"> 11:05</v>
      </c>
      <c r="L1951" s="5">
        <v>25385.637334013099</v>
      </c>
      <c r="M1951" t="s">
        <v>14</v>
      </c>
      <c r="N1951" s="3">
        <v>55.971539521775398</v>
      </c>
      <c r="O1951" s="2">
        <v>1.99999999999994</v>
      </c>
    </row>
    <row r="1952" spans="1:15" x14ac:dyDescent="0.2">
      <c r="A1952" s="1">
        <v>45972</v>
      </c>
      <c r="B1952" t="s">
        <v>11</v>
      </c>
      <c r="C1952" t="s">
        <v>3917</v>
      </c>
      <c r="D1952" t="str">
        <f t="shared" si="120"/>
        <v>2025-11-11 09:54</v>
      </c>
      <c r="E1952" t="str">
        <f t="shared" si="121"/>
        <v xml:space="preserve"> 09:54</v>
      </c>
      <c r="F1952" s="5">
        <v>25473.263502134399</v>
      </c>
      <c r="G1952" s="5">
        <v>25501.284091986701</v>
      </c>
      <c r="H1952" s="5">
        <v>25417.222322429701</v>
      </c>
      <c r="I1952" t="s">
        <v>3918</v>
      </c>
      <c r="J1952" t="str">
        <f t="shared" si="122"/>
        <v>2025-11-11 09:56</v>
      </c>
      <c r="K1952" t="str">
        <f t="shared" si="123"/>
        <v xml:space="preserve"> 09:56</v>
      </c>
      <c r="L1952" s="5">
        <v>25501.284091986701</v>
      </c>
      <c r="M1952" t="s">
        <v>21</v>
      </c>
      <c r="N1952" s="4">
        <v>-28.020589852349001</v>
      </c>
      <c r="O1952">
        <v>-1.00000000000004</v>
      </c>
    </row>
    <row r="1953" spans="1:15" x14ac:dyDescent="0.2">
      <c r="A1953" s="1">
        <v>45972</v>
      </c>
      <c r="B1953" t="s">
        <v>11</v>
      </c>
      <c r="C1953" t="s">
        <v>3919</v>
      </c>
      <c r="D1953" t="str">
        <f t="shared" si="120"/>
        <v>2025-11-11 10:16</v>
      </c>
      <c r="E1953" t="str">
        <f t="shared" si="121"/>
        <v xml:space="preserve"> 10:16</v>
      </c>
      <c r="F1953" s="5">
        <v>25465.189930533801</v>
      </c>
      <c r="G1953" s="5">
        <v>25493.201639457398</v>
      </c>
      <c r="H1953" s="5">
        <v>25409.166512686599</v>
      </c>
      <c r="I1953" t="s">
        <v>3920</v>
      </c>
      <c r="J1953" t="str">
        <f t="shared" si="122"/>
        <v>2025-11-11 10:34</v>
      </c>
      <c r="K1953" t="str">
        <f t="shared" si="123"/>
        <v xml:space="preserve"> 10:34</v>
      </c>
      <c r="L1953" s="5">
        <v>25409.166512686599</v>
      </c>
      <c r="M1953" t="s">
        <v>14</v>
      </c>
      <c r="N1953" s="3">
        <v>56.023417847172801</v>
      </c>
      <c r="O1953">
        <v>1.99999999999994</v>
      </c>
    </row>
    <row r="1954" spans="1:15" x14ac:dyDescent="0.2">
      <c r="A1954" s="1">
        <v>45972</v>
      </c>
      <c r="B1954" t="s">
        <v>11</v>
      </c>
      <c r="C1954" t="s">
        <v>3921</v>
      </c>
      <c r="D1954" t="str">
        <f t="shared" si="120"/>
        <v>2025-11-11 10:38</v>
      </c>
      <c r="E1954" t="str">
        <f t="shared" si="121"/>
        <v xml:space="preserve"> 10:38</v>
      </c>
      <c r="F1954" s="5">
        <v>25411.138137756199</v>
      </c>
      <c r="G1954" s="5">
        <v>25439.090389707799</v>
      </c>
      <c r="H1954" s="5">
        <v>25355.2336338532</v>
      </c>
      <c r="I1954" t="s">
        <v>3922</v>
      </c>
      <c r="J1954" t="str">
        <f t="shared" si="122"/>
        <v>2025-11-11 10:41</v>
      </c>
      <c r="K1954" t="str">
        <f t="shared" si="123"/>
        <v xml:space="preserve"> 10:41</v>
      </c>
      <c r="L1954" s="5">
        <v>25439.090389707799</v>
      </c>
      <c r="M1954" t="s">
        <v>21</v>
      </c>
      <c r="N1954" s="4">
        <v>-27.952251951533899</v>
      </c>
      <c r="O1954">
        <v>-1.0000000000000699</v>
      </c>
    </row>
    <row r="1955" spans="1:15" x14ac:dyDescent="0.2">
      <c r="A1955" s="1">
        <v>45972</v>
      </c>
      <c r="B1955" t="s">
        <v>11</v>
      </c>
      <c r="C1955" t="s">
        <v>3923</v>
      </c>
      <c r="D1955" t="str">
        <f t="shared" si="120"/>
        <v>2025-11-11 10:48</v>
      </c>
      <c r="E1955" t="str">
        <f t="shared" si="121"/>
        <v xml:space="preserve"> 10:48</v>
      </c>
      <c r="F1955" s="5">
        <v>25414.596528358801</v>
      </c>
      <c r="G1955" s="5">
        <v>25442.552584540001</v>
      </c>
      <c r="H1955" s="5">
        <v>25358.684415996398</v>
      </c>
      <c r="I1955" t="s">
        <v>3924</v>
      </c>
      <c r="J1955" t="str">
        <f t="shared" si="122"/>
        <v>2025-11-11 11:19</v>
      </c>
      <c r="K1955" t="str">
        <f t="shared" si="123"/>
        <v xml:space="preserve"> 11:19</v>
      </c>
      <c r="L1955" s="5">
        <v>25442.552584540001</v>
      </c>
      <c r="M1955" t="s">
        <v>21</v>
      </c>
      <c r="N1955" s="4">
        <v>-27.956056181195802</v>
      </c>
      <c r="O1955">
        <v>-1.00000000000004</v>
      </c>
    </row>
    <row r="1956" spans="1:15" x14ac:dyDescent="0.2">
      <c r="D1956" t="s">
        <v>3925</v>
      </c>
      <c r="J1956" t="s">
        <v>3925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363E-869F-1E46-AD61-AE4FAD09928E}">
  <dimension ref="A1:O1957"/>
  <sheetViews>
    <sheetView topLeftCell="A1917" zoomScale="139" workbookViewId="0">
      <selection activeCell="R1933" sqref="R1933"/>
    </sheetView>
  </sheetViews>
  <sheetFormatPr baseColWidth="10" defaultRowHeight="16" x14ac:dyDescent="0.2"/>
  <cols>
    <col min="3" max="3" width="23.33203125" hidden="1" customWidth="1"/>
    <col min="4" max="4" width="0" hidden="1" customWidth="1"/>
    <col min="5" max="5" width="11.1640625" customWidth="1"/>
    <col min="8" max="8" width="8" bestFit="1" customWidth="1"/>
    <col min="9" max="9" width="23.33203125" hidden="1" customWidth="1"/>
    <col min="10" max="10" width="15.33203125" hidden="1" customWidth="1"/>
    <col min="13" max="13" width="14.83203125" customWidth="1"/>
    <col min="14" max="15" width="11.3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3928</v>
      </c>
      <c r="E1" t="s">
        <v>3926</v>
      </c>
      <c r="F1" t="s">
        <v>3</v>
      </c>
      <c r="G1" t="s">
        <v>4</v>
      </c>
      <c r="H1" t="s">
        <v>5</v>
      </c>
      <c r="I1" t="s">
        <v>6</v>
      </c>
      <c r="J1" t="s">
        <v>3929</v>
      </c>
      <c r="K1" t="s">
        <v>3927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">
      <c r="A2" s="1">
        <v>44929</v>
      </c>
      <c r="B2" t="s">
        <v>11</v>
      </c>
      <c r="C2" t="s">
        <v>12</v>
      </c>
      <c r="D2" t="str">
        <f>LEFT(C2,16)</f>
        <v>2023-01-03 10:00</v>
      </c>
      <c r="E2" t="str">
        <f>RIGHT(D2,6)</f>
        <v xml:space="preserve"> 10:00</v>
      </c>
      <c r="F2" s="5">
        <v>10923.796534634899</v>
      </c>
      <c r="G2" s="5">
        <v>10935.812710823</v>
      </c>
      <c r="H2" s="5">
        <v>10899.764182258699</v>
      </c>
      <c r="I2" t="s">
        <v>13</v>
      </c>
      <c r="J2" t="str">
        <f>LEFT(I2,16)</f>
        <v>2023-01-03 10:04</v>
      </c>
      <c r="K2" t="str">
        <f>RIGHT(J2,6)</f>
        <v xml:space="preserve"> 10:04</v>
      </c>
      <c r="L2" s="5">
        <v>10899.764182258699</v>
      </c>
      <c r="M2" t="s">
        <v>14</v>
      </c>
      <c r="N2" s="3">
        <v>24.032352376196201</v>
      </c>
      <c r="O2" s="2">
        <v>1.99999999999994</v>
      </c>
    </row>
    <row r="3" spans="1:15" x14ac:dyDescent="0.2">
      <c r="A3" s="1">
        <v>44929</v>
      </c>
      <c r="B3" t="s">
        <v>11</v>
      </c>
      <c r="C3" t="s">
        <v>15</v>
      </c>
      <c r="D3" t="str">
        <f t="shared" ref="D3:D66" si="0">LEFT(C3,16)</f>
        <v>2023-01-03 10:12</v>
      </c>
      <c r="E3" t="str">
        <f t="shared" ref="E3:E66" si="1">RIGHT(D3,6)</f>
        <v xml:space="preserve"> 10:12</v>
      </c>
      <c r="F3" s="5">
        <v>10895.8779723071</v>
      </c>
      <c r="G3" s="5">
        <v>10907.8634380766</v>
      </c>
      <c r="H3" s="5">
        <v>10871.907040767999</v>
      </c>
      <c r="I3" t="s">
        <v>16</v>
      </c>
      <c r="J3" t="str">
        <f t="shared" ref="J3:J66" si="2">LEFT(I3,16)</f>
        <v>2023-01-03 10:13</v>
      </c>
      <c r="K3" t="str">
        <f t="shared" ref="K3:K66" si="3">RIGHT(J3,6)</f>
        <v xml:space="preserve"> 10:13</v>
      </c>
      <c r="L3" s="5">
        <v>10871.907040767999</v>
      </c>
      <c r="M3" t="s">
        <v>14</v>
      </c>
      <c r="N3" s="3">
        <v>23.970931539075501</v>
      </c>
      <c r="O3" s="2">
        <v>1.99999999999999</v>
      </c>
    </row>
    <row r="4" spans="1:15" x14ac:dyDescent="0.2">
      <c r="A4" s="1">
        <v>44929</v>
      </c>
      <c r="B4" t="s">
        <v>11</v>
      </c>
      <c r="C4" t="s">
        <v>17</v>
      </c>
      <c r="D4" t="str">
        <f t="shared" si="0"/>
        <v>2023-01-03 10:17</v>
      </c>
      <c r="E4" t="str">
        <f t="shared" si="1"/>
        <v xml:space="preserve"> 10:17</v>
      </c>
      <c r="F4" s="5">
        <v>10875.3195272173</v>
      </c>
      <c r="G4" s="5">
        <v>10887.2823786973</v>
      </c>
      <c r="H4" s="5">
        <v>10851.3938242575</v>
      </c>
      <c r="I4" t="s">
        <v>18</v>
      </c>
      <c r="J4" t="str">
        <f t="shared" si="2"/>
        <v>2023-01-03 10:18</v>
      </c>
      <c r="K4" t="str">
        <f t="shared" si="3"/>
        <v xml:space="preserve"> 10:18</v>
      </c>
      <c r="L4" s="5">
        <v>10851.3938242575</v>
      </c>
      <c r="M4" t="s">
        <v>14</v>
      </c>
      <c r="N4" s="3">
        <v>23.925702959877501</v>
      </c>
      <c r="O4" s="2">
        <v>1.9999999999999301</v>
      </c>
    </row>
    <row r="5" spans="1:15" x14ac:dyDescent="0.2">
      <c r="A5" s="1">
        <v>44929</v>
      </c>
      <c r="B5" t="s">
        <v>11</v>
      </c>
      <c r="C5" t="s">
        <v>19</v>
      </c>
      <c r="D5" t="str">
        <f t="shared" si="0"/>
        <v>2023-01-03 10:34</v>
      </c>
      <c r="E5" t="str">
        <f t="shared" si="1"/>
        <v xml:space="preserve"> 10:34</v>
      </c>
      <c r="F5" s="5">
        <v>10838.207637396001</v>
      </c>
      <c r="G5" s="5">
        <v>10850.1296657971</v>
      </c>
      <c r="H5" s="5">
        <v>10814.363580593699</v>
      </c>
      <c r="I5" t="s">
        <v>20</v>
      </c>
      <c r="J5" t="str">
        <f t="shared" si="2"/>
        <v>2023-01-03 10:38</v>
      </c>
      <c r="K5" t="str">
        <f t="shared" si="3"/>
        <v xml:space="preserve"> 10:38</v>
      </c>
      <c r="L5" s="5">
        <v>10850.1296657971</v>
      </c>
      <c r="M5" t="s">
        <v>21</v>
      </c>
      <c r="N5" s="4">
        <v>-11.9220284011371</v>
      </c>
      <c r="O5">
        <v>-1.0000000000001199</v>
      </c>
    </row>
    <row r="6" spans="1:15" x14ac:dyDescent="0.2">
      <c r="A6" s="1">
        <v>44930</v>
      </c>
      <c r="B6" t="s">
        <v>11</v>
      </c>
      <c r="C6" t="s">
        <v>22</v>
      </c>
      <c r="D6" t="str">
        <f t="shared" si="0"/>
        <v>2023-01-04 09:56</v>
      </c>
      <c r="E6" t="str">
        <f t="shared" si="1"/>
        <v xml:space="preserve"> 09:56</v>
      </c>
      <c r="F6" s="5">
        <v>10901.726176743199</v>
      </c>
      <c r="G6" s="5">
        <v>10913.718075537599</v>
      </c>
      <c r="H6" s="5">
        <v>10877.742379154301</v>
      </c>
      <c r="I6" t="s">
        <v>23</v>
      </c>
      <c r="J6" t="str">
        <f t="shared" si="2"/>
        <v>2023-01-04 10:00</v>
      </c>
      <c r="K6" t="str">
        <f t="shared" si="3"/>
        <v xml:space="preserve"> 10:00</v>
      </c>
      <c r="L6" s="5">
        <v>10877.742379154301</v>
      </c>
      <c r="M6" t="s">
        <v>14</v>
      </c>
      <c r="N6" s="3">
        <v>23.9837975888349</v>
      </c>
      <c r="O6" s="2">
        <v>1.99999999999998</v>
      </c>
    </row>
    <row r="7" spans="1:15" x14ac:dyDescent="0.2">
      <c r="A7" s="1">
        <v>44930</v>
      </c>
      <c r="B7" t="s">
        <v>11</v>
      </c>
      <c r="C7" t="s">
        <v>24</v>
      </c>
      <c r="D7" t="str">
        <f t="shared" si="0"/>
        <v>2023-01-04 10:25</v>
      </c>
      <c r="E7" t="str">
        <f t="shared" si="1"/>
        <v xml:space="preserve"> 10:25</v>
      </c>
      <c r="F7" s="5">
        <v>10816.5174917698</v>
      </c>
      <c r="G7" s="5">
        <v>10828.4156610108</v>
      </c>
      <c r="H7" s="5">
        <v>10792.721153287899</v>
      </c>
      <c r="I7" t="s">
        <v>25</v>
      </c>
      <c r="J7" t="str">
        <f t="shared" si="2"/>
        <v>2023-01-04 10:29</v>
      </c>
      <c r="K7" t="str">
        <f t="shared" si="3"/>
        <v xml:space="preserve"> 10:29</v>
      </c>
      <c r="L7" s="5">
        <v>10828.4156610108</v>
      </c>
      <c r="M7" t="s">
        <v>21</v>
      </c>
      <c r="N7" s="4">
        <v>-11.8981692409488</v>
      </c>
      <c r="O7">
        <v>-1.0000000000001601</v>
      </c>
    </row>
    <row r="8" spans="1:15" x14ac:dyDescent="0.2">
      <c r="A8" s="1">
        <v>44931</v>
      </c>
      <c r="B8" t="s">
        <v>11</v>
      </c>
      <c r="C8" t="s">
        <v>26</v>
      </c>
      <c r="D8" t="str">
        <f t="shared" si="0"/>
        <v>2023-01-05 09:35</v>
      </c>
      <c r="E8" t="str">
        <f t="shared" si="1"/>
        <v xml:space="preserve"> 09:35</v>
      </c>
      <c r="F8" s="5">
        <v>10794.1404005395</v>
      </c>
      <c r="G8" s="5">
        <v>10806.013954980101</v>
      </c>
      <c r="H8" s="5">
        <v>10770.3932916584</v>
      </c>
      <c r="I8" t="s">
        <v>27</v>
      </c>
      <c r="J8" t="str">
        <f t="shared" si="2"/>
        <v>2023-01-05 09:38</v>
      </c>
      <c r="K8" t="str">
        <f t="shared" si="3"/>
        <v xml:space="preserve"> 09:38</v>
      </c>
      <c r="L8" s="5">
        <v>10770.3932916584</v>
      </c>
      <c r="M8" t="s">
        <v>14</v>
      </c>
      <c r="N8" s="3">
        <v>23.747108881187099</v>
      </c>
      <c r="O8" s="2">
        <v>2</v>
      </c>
    </row>
    <row r="9" spans="1:15" x14ac:dyDescent="0.2">
      <c r="A9" s="1">
        <v>44931</v>
      </c>
      <c r="B9" t="s">
        <v>11</v>
      </c>
      <c r="C9" t="s">
        <v>28</v>
      </c>
      <c r="D9" t="str">
        <f t="shared" si="0"/>
        <v>2023-01-05 09:43</v>
      </c>
      <c r="E9" t="str">
        <f t="shared" si="1"/>
        <v xml:space="preserve"> 09:43</v>
      </c>
      <c r="F9" s="5">
        <v>10754.0434411733</v>
      </c>
      <c r="G9" s="5">
        <v>10765.8728889586</v>
      </c>
      <c r="H9" s="5">
        <v>10730.384545602699</v>
      </c>
      <c r="I9" t="s">
        <v>29</v>
      </c>
      <c r="J9" t="str">
        <f t="shared" si="2"/>
        <v>2023-01-05 09:51</v>
      </c>
      <c r="K9" t="str">
        <f t="shared" si="3"/>
        <v xml:space="preserve"> 09:51</v>
      </c>
      <c r="L9" s="5">
        <v>10765.8728889586</v>
      </c>
      <c r="M9" t="s">
        <v>21</v>
      </c>
      <c r="N9" s="4">
        <v>-11.829447785292301</v>
      </c>
      <c r="O9">
        <v>-1.0000000000001401</v>
      </c>
    </row>
    <row r="10" spans="1:15" x14ac:dyDescent="0.2">
      <c r="A10" s="1">
        <v>44931</v>
      </c>
      <c r="B10" t="s">
        <v>11</v>
      </c>
      <c r="C10" t="s">
        <v>30</v>
      </c>
      <c r="D10" t="str">
        <f t="shared" si="0"/>
        <v>2023-01-05 10:56</v>
      </c>
      <c r="E10" t="str">
        <f t="shared" si="1"/>
        <v xml:space="preserve"> 10:56</v>
      </c>
      <c r="F10" s="5">
        <v>10771.756660278699</v>
      </c>
      <c r="G10" s="5">
        <v>10783.605592604999</v>
      </c>
      <c r="H10" s="5">
        <v>10748.058795626101</v>
      </c>
      <c r="I10" t="s">
        <v>31</v>
      </c>
      <c r="J10" t="str">
        <f t="shared" si="2"/>
        <v>2023-01-05 11:11</v>
      </c>
      <c r="K10" t="str">
        <f t="shared" si="3"/>
        <v xml:space="preserve"> 11:11</v>
      </c>
      <c r="L10" s="5">
        <v>10783.605592604999</v>
      </c>
      <c r="M10" t="s">
        <v>21</v>
      </c>
      <c r="N10" s="4">
        <v>-11.8489323263074</v>
      </c>
      <c r="O10">
        <v>-1.0000000000000699</v>
      </c>
    </row>
    <row r="11" spans="1:15" x14ac:dyDescent="0.2">
      <c r="A11" s="1">
        <v>44932</v>
      </c>
      <c r="B11" t="s">
        <v>11</v>
      </c>
      <c r="C11" t="s">
        <v>32</v>
      </c>
      <c r="D11" t="str">
        <f t="shared" si="0"/>
        <v>2023-01-06 09:46</v>
      </c>
      <c r="E11" t="str">
        <f t="shared" si="1"/>
        <v xml:space="preserve"> 09:46</v>
      </c>
      <c r="F11" s="5">
        <v>10720.023448375299</v>
      </c>
      <c r="G11" s="5">
        <v>10731.815474168499</v>
      </c>
      <c r="H11" s="5">
        <v>10696.439396788899</v>
      </c>
      <c r="I11" t="s">
        <v>33</v>
      </c>
      <c r="J11" t="str">
        <f t="shared" si="2"/>
        <v>2023-01-06 09:51</v>
      </c>
      <c r="K11" t="str">
        <f t="shared" si="3"/>
        <v xml:space="preserve"> 09:51</v>
      </c>
      <c r="L11" s="5">
        <v>10731.815474168499</v>
      </c>
      <c r="M11" t="s">
        <v>21</v>
      </c>
      <c r="N11" s="4">
        <v>-11.7920257932146</v>
      </c>
      <c r="O11">
        <v>-1.0000000000001401</v>
      </c>
    </row>
    <row r="12" spans="1:15" x14ac:dyDescent="0.2">
      <c r="A12" s="1">
        <v>44932</v>
      </c>
      <c r="B12" t="s">
        <v>34</v>
      </c>
      <c r="C12" t="s">
        <v>35</v>
      </c>
      <c r="D12" t="str">
        <f t="shared" si="0"/>
        <v>2023-01-06 10:12</v>
      </c>
      <c r="E12" t="str">
        <f t="shared" si="1"/>
        <v xml:space="preserve"> 10:12</v>
      </c>
      <c r="F12" s="5">
        <v>10815.0573627581</v>
      </c>
      <c r="G12" s="5">
        <v>10803.160799659099</v>
      </c>
      <c r="H12" s="5">
        <v>10838.850488956199</v>
      </c>
      <c r="I12" t="s">
        <v>36</v>
      </c>
      <c r="J12" t="str">
        <f t="shared" si="2"/>
        <v>2023-01-06 10:13</v>
      </c>
      <c r="K12" t="str">
        <f t="shared" si="3"/>
        <v xml:space="preserve"> 10:13</v>
      </c>
      <c r="L12" s="5">
        <v>10838.850488956199</v>
      </c>
      <c r="M12" t="s">
        <v>14</v>
      </c>
      <c r="N12" s="3">
        <v>23.7931261980684</v>
      </c>
      <c r="O12" s="2">
        <v>2.0000000000000302</v>
      </c>
    </row>
    <row r="13" spans="1:15" x14ac:dyDescent="0.2">
      <c r="A13" s="1">
        <v>44932</v>
      </c>
      <c r="B13" t="s">
        <v>34</v>
      </c>
      <c r="C13" t="s">
        <v>37</v>
      </c>
      <c r="D13" t="str">
        <f t="shared" si="0"/>
        <v>2023-01-06 10:20</v>
      </c>
      <c r="E13" t="str">
        <f t="shared" si="1"/>
        <v xml:space="preserve"> 10:20</v>
      </c>
      <c r="F13" s="5">
        <v>10846.0298673778</v>
      </c>
      <c r="G13" s="5">
        <v>10834.099234523699</v>
      </c>
      <c r="H13" s="5">
        <v>10869.891133085999</v>
      </c>
      <c r="I13" t="s">
        <v>38</v>
      </c>
      <c r="J13" t="str">
        <f t="shared" si="2"/>
        <v>2023-01-06 10:21</v>
      </c>
      <c r="K13" t="str">
        <f t="shared" si="3"/>
        <v xml:space="preserve"> 10:21</v>
      </c>
      <c r="L13" s="5">
        <v>10834.099234523699</v>
      </c>
      <c r="M13" t="s">
        <v>21</v>
      </c>
      <c r="N13" s="4">
        <v>-11.9306328541151</v>
      </c>
      <c r="O13">
        <v>-0.99999999999996103</v>
      </c>
    </row>
    <row r="14" spans="1:15" x14ac:dyDescent="0.2">
      <c r="A14" s="1">
        <v>44932</v>
      </c>
      <c r="B14" t="s">
        <v>34</v>
      </c>
      <c r="C14" t="s">
        <v>39</v>
      </c>
      <c r="D14" t="str">
        <f t="shared" si="0"/>
        <v>2023-01-06 10:42</v>
      </c>
      <c r="E14" t="str">
        <f t="shared" si="1"/>
        <v xml:space="preserve"> 10:42</v>
      </c>
      <c r="F14" s="5">
        <v>10879.3779023388</v>
      </c>
      <c r="G14" s="5">
        <v>10867.4105866462</v>
      </c>
      <c r="H14" s="5">
        <v>10903.312533724</v>
      </c>
      <c r="I14" t="s">
        <v>40</v>
      </c>
      <c r="J14" t="str">
        <f t="shared" si="2"/>
        <v>2023-01-06 10:44</v>
      </c>
      <c r="K14" t="str">
        <f t="shared" si="3"/>
        <v xml:space="preserve"> 10:44</v>
      </c>
      <c r="L14" s="5">
        <v>10867.4105866462</v>
      </c>
      <c r="M14" t="s">
        <v>21</v>
      </c>
      <c r="N14" s="4">
        <v>-11.9673156925728</v>
      </c>
      <c r="O14">
        <v>-1</v>
      </c>
    </row>
    <row r="15" spans="1:15" x14ac:dyDescent="0.2">
      <c r="A15" s="1">
        <v>44932</v>
      </c>
      <c r="B15" t="s">
        <v>34</v>
      </c>
      <c r="C15" t="s">
        <v>41</v>
      </c>
      <c r="D15" t="str">
        <f t="shared" si="0"/>
        <v>2023-01-06 11:00</v>
      </c>
      <c r="E15" t="str">
        <f t="shared" si="1"/>
        <v xml:space="preserve"> 11:00</v>
      </c>
      <c r="F15" s="5">
        <v>10905.902963360501</v>
      </c>
      <c r="G15" s="5">
        <v>10893.906470100799</v>
      </c>
      <c r="H15" s="5">
        <v>10929.895949879899</v>
      </c>
      <c r="I15" t="s">
        <v>42</v>
      </c>
      <c r="J15" t="str">
        <f t="shared" si="2"/>
        <v>2023-01-06 11:05</v>
      </c>
      <c r="K15" t="str">
        <f t="shared" si="3"/>
        <v xml:space="preserve"> 11:05</v>
      </c>
      <c r="L15" s="5">
        <v>10929.895949879899</v>
      </c>
      <c r="M15" t="s">
        <v>14</v>
      </c>
      <c r="N15" s="3">
        <v>23.992986519393501</v>
      </c>
      <c r="O15" s="2">
        <v>2.0000000000000302</v>
      </c>
    </row>
    <row r="16" spans="1:15" x14ac:dyDescent="0.2">
      <c r="A16" s="1">
        <v>44935</v>
      </c>
      <c r="B16" t="s">
        <v>34</v>
      </c>
      <c r="C16" t="s">
        <v>43</v>
      </c>
      <c r="D16" t="str">
        <f t="shared" si="0"/>
        <v>2023-01-09 09:54</v>
      </c>
      <c r="E16" t="str">
        <f t="shared" si="1"/>
        <v xml:space="preserve"> 09:54</v>
      </c>
      <c r="F16" s="5">
        <v>11208.3371502234</v>
      </c>
      <c r="G16" s="5">
        <v>11196.007979358201</v>
      </c>
      <c r="H16" s="5">
        <v>11232.9954919539</v>
      </c>
      <c r="I16" t="s">
        <v>44</v>
      </c>
      <c r="J16" t="str">
        <f t="shared" si="2"/>
        <v>2023-01-09 10:00</v>
      </c>
      <c r="K16" t="str">
        <f t="shared" si="3"/>
        <v xml:space="preserve"> 10:00</v>
      </c>
      <c r="L16" s="5">
        <v>11232.9954919539</v>
      </c>
      <c r="M16" t="s">
        <v>14</v>
      </c>
      <c r="N16" s="3">
        <v>24.658341730491799</v>
      </c>
      <c r="O16" s="2">
        <v>2.00000000000002</v>
      </c>
    </row>
    <row r="17" spans="1:15" x14ac:dyDescent="0.2">
      <c r="A17" s="1">
        <v>44935</v>
      </c>
      <c r="B17" t="s">
        <v>34</v>
      </c>
      <c r="C17" t="s">
        <v>45</v>
      </c>
      <c r="D17" t="str">
        <f t="shared" si="0"/>
        <v>2023-01-09 10:05</v>
      </c>
      <c r="E17" t="str">
        <f t="shared" si="1"/>
        <v xml:space="preserve"> 10:05</v>
      </c>
      <c r="F17" s="5">
        <v>11236.3426895948</v>
      </c>
      <c r="G17" s="5">
        <v>11223.9827126362</v>
      </c>
      <c r="H17" s="5">
        <v>11261.062643511899</v>
      </c>
      <c r="I17" t="s">
        <v>46</v>
      </c>
      <c r="J17" t="str">
        <f t="shared" si="2"/>
        <v>2023-01-09 10:09</v>
      </c>
      <c r="K17" t="str">
        <f t="shared" si="3"/>
        <v xml:space="preserve"> 10:09</v>
      </c>
      <c r="L17" s="5">
        <v>11223.9827126362</v>
      </c>
      <c r="M17" t="s">
        <v>21</v>
      </c>
      <c r="N17" s="4">
        <v>-12.3599769585543</v>
      </c>
      <c r="O17">
        <v>-1</v>
      </c>
    </row>
    <row r="18" spans="1:15" x14ac:dyDescent="0.2">
      <c r="A18" s="1">
        <v>44935</v>
      </c>
      <c r="B18" t="s">
        <v>34</v>
      </c>
      <c r="C18" t="s">
        <v>47</v>
      </c>
      <c r="D18" t="str">
        <f t="shared" si="0"/>
        <v>2023-01-09 10:40</v>
      </c>
      <c r="E18" t="str">
        <f t="shared" si="1"/>
        <v xml:space="preserve"> 10:40</v>
      </c>
      <c r="F18" s="5">
        <v>11262.517308558499</v>
      </c>
      <c r="G18" s="5">
        <v>11250.128539519001</v>
      </c>
      <c r="H18" s="5">
        <v>11287.2948466373</v>
      </c>
      <c r="I18" t="s">
        <v>48</v>
      </c>
      <c r="J18" t="str">
        <f t="shared" si="2"/>
        <v>2023-01-09 11:06</v>
      </c>
      <c r="K18" t="str">
        <f t="shared" si="3"/>
        <v xml:space="preserve"> 11:06</v>
      </c>
      <c r="L18" s="5">
        <v>11287.2948466373</v>
      </c>
      <c r="M18" t="s">
        <v>14</v>
      </c>
      <c r="N18" s="4">
        <v>24.777538078828002</v>
      </c>
      <c r="O18" s="2">
        <v>1.99999999999994</v>
      </c>
    </row>
    <row r="19" spans="1:15" x14ac:dyDescent="0.2">
      <c r="A19" s="1">
        <v>44936</v>
      </c>
      <c r="B19" t="s">
        <v>34</v>
      </c>
      <c r="C19" t="s">
        <v>49</v>
      </c>
      <c r="D19" t="str">
        <f t="shared" si="0"/>
        <v>2023-01-10 09:37</v>
      </c>
      <c r="E19" t="str">
        <f t="shared" si="1"/>
        <v xml:space="preserve"> 09:37</v>
      </c>
      <c r="F19" s="5">
        <v>11138.8290628091</v>
      </c>
      <c r="G19" s="5">
        <v>11126.57635084</v>
      </c>
      <c r="H19" s="5">
        <v>11163.334486747301</v>
      </c>
      <c r="I19" t="s">
        <v>50</v>
      </c>
      <c r="J19" t="str">
        <f t="shared" si="2"/>
        <v>2023-01-10 09:39</v>
      </c>
      <c r="K19" t="str">
        <f t="shared" si="3"/>
        <v xml:space="preserve"> 09:39</v>
      </c>
      <c r="L19" s="5">
        <v>11126.57635084</v>
      </c>
      <c r="M19" t="s">
        <v>21</v>
      </c>
      <c r="N19" s="4">
        <v>-12.2527119690894</v>
      </c>
      <c r="O19">
        <v>-0.99999999999994904</v>
      </c>
    </row>
    <row r="20" spans="1:15" x14ac:dyDescent="0.2">
      <c r="A20" s="1">
        <v>44936</v>
      </c>
      <c r="B20" t="s">
        <v>34</v>
      </c>
      <c r="C20" t="s">
        <v>51</v>
      </c>
      <c r="D20" t="str">
        <f t="shared" si="0"/>
        <v>2023-01-10 10:08</v>
      </c>
      <c r="E20" t="str">
        <f t="shared" si="1"/>
        <v xml:space="preserve"> 10:08</v>
      </c>
      <c r="F20" s="5">
        <v>11135.140378814</v>
      </c>
      <c r="G20" s="5">
        <v>11122.891724397299</v>
      </c>
      <c r="H20" s="5">
        <v>11159.637687647401</v>
      </c>
      <c r="I20" t="s">
        <v>52</v>
      </c>
      <c r="J20" t="str">
        <f t="shared" si="2"/>
        <v>2023-01-10 10:12</v>
      </c>
      <c r="K20" t="str">
        <f t="shared" si="3"/>
        <v xml:space="preserve"> 10:12</v>
      </c>
      <c r="L20" s="5">
        <v>11159.637687647401</v>
      </c>
      <c r="M20" t="s">
        <v>14</v>
      </c>
      <c r="N20" s="3">
        <v>24.497308833389901</v>
      </c>
      <c r="O20" s="2">
        <v>1.9999999999999201</v>
      </c>
    </row>
    <row r="21" spans="1:15" x14ac:dyDescent="0.2">
      <c r="A21" s="1">
        <v>44937</v>
      </c>
      <c r="B21" t="s">
        <v>34</v>
      </c>
      <c r="C21" t="s">
        <v>53</v>
      </c>
      <c r="D21" t="str">
        <f t="shared" si="0"/>
        <v>2023-01-11 09:39</v>
      </c>
      <c r="E21" t="str">
        <f t="shared" si="1"/>
        <v xml:space="preserve"> 09:39</v>
      </c>
      <c r="F21" s="5">
        <v>11260.7394554599</v>
      </c>
      <c r="G21" s="5">
        <v>11248.352642058901</v>
      </c>
      <c r="H21" s="5">
        <v>11285.513082261899</v>
      </c>
      <c r="I21" t="s">
        <v>54</v>
      </c>
      <c r="J21" t="str">
        <f t="shared" si="2"/>
        <v>2023-01-11 09:41</v>
      </c>
      <c r="K21" t="str">
        <f t="shared" si="3"/>
        <v xml:space="preserve"> 09:41</v>
      </c>
      <c r="L21" s="5">
        <v>11248.352642058901</v>
      </c>
      <c r="M21" t="s">
        <v>21</v>
      </c>
      <c r="N21" s="4">
        <v>-12.386813401006201</v>
      </c>
      <c r="O21">
        <v>-1.00000000000003</v>
      </c>
    </row>
    <row r="22" spans="1:15" x14ac:dyDescent="0.2">
      <c r="A22" s="1">
        <v>44937</v>
      </c>
      <c r="B22" t="s">
        <v>34</v>
      </c>
      <c r="C22" t="s">
        <v>55</v>
      </c>
      <c r="D22" t="str">
        <f t="shared" si="0"/>
        <v>2023-01-11 09:45</v>
      </c>
      <c r="E22" t="str">
        <f t="shared" si="1"/>
        <v xml:space="preserve"> 09:45</v>
      </c>
      <c r="F22" s="5">
        <v>11268.2934501363</v>
      </c>
      <c r="G22" s="5">
        <v>11255.8983273412</v>
      </c>
      <c r="H22" s="5">
        <v>11293.0836957266</v>
      </c>
      <c r="I22" t="s">
        <v>56</v>
      </c>
      <c r="J22" t="str">
        <f t="shared" si="2"/>
        <v>2023-01-11 09:53</v>
      </c>
      <c r="K22" t="str">
        <f t="shared" si="3"/>
        <v xml:space="preserve"> 09:53</v>
      </c>
      <c r="L22" s="5">
        <v>11255.8983273412</v>
      </c>
      <c r="M22" t="s">
        <v>21</v>
      </c>
      <c r="N22" s="4">
        <v>-12.3951227951492</v>
      </c>
      <c r="O22">
        <v>-0.99999999999993905</v>
      </c>
    </row>
    <row r="23" spans="1:15" x14ac:dyDescent="0.2">
      <c r="A23" s="1">
        <v>44937</v>
      </c>
      <c r="B23" t="s">
        <v>34</v>
      </c>
      <c r="C23" t="s">
        <v>57</v>
      </c>
      <c r="D23" t="str">
        <f t="shared" si="0"/>
        <v>2023-01-11 10:11</v>
      </c>
      <c r="E23" t="str">
        <f t="shared" si="1"/>
        <v xml:space="preserve"> 10:11</v>
      </c>
      <c r="F23" s="5">
        <v>11278.3622645133</v>
      </c>
      <c r="G23" s="5">
        <v>11265.9560660223</v>
      </c>
      <c r="H23" s="5">
        <v>11303.174661495201</v>
      </c>
      <c r="I23" t="s">
        <v>58</v>
      </c>
      <c r="J23" t="str">
        <f t="shared" si="2"/>
        <v>2023-01-11 10:27</v>
      </c>
      <c r="K23" t="str">
        <f t="shared" si="3"/>
        <v xml:space="preserve"> 10:27</v>
      </c>
      <c r="L23" s="5">
        <v>11303.174661495201</v>
      </c>
      <c r="M23" t="s">
        <v>14</v>
      </c>
      <c r="N23" s="3">
        <v>24.812396981929801</v>
      </c>
      <c r="O23" s="2">
        <v>2.0000000000000302</v>
      </c>
    </row>
    <row r="24" spans="1:15" x14ac:dyDescent="0.2">
      <c r="A24" s="1">
        <v>44937</v>
      </c>
      <c r="B24" t="s">
        <v>11</v>
      </c>
      <c r="C24" t="s">
        <v>59</v>
      </c>
      <c r="D24" t="str">
        <f t="shared" si="0"/>
        <v>2023-01-11 10:53</v>
      </c>
      <c r="E24" t="str">
        <f t="shared" si="1"/>
        <v xml:space="preserve"> 10:53</v>
      </c>
      <c r="F24" s="5">
        <v>11266.7838618034</v>
      </c>
      <c r="G24" s="5">
        <v>11279.177324051299</v>
      </c>
      <c r="H24" s="5">
        <v>11241.9969373074</v>
      </c>
      <c r="I24" t="s">
        <v>60</v>
      </c>
      <c r="J24" t="str">
        <f t="shared" si="2"/>
        <v>2023-01-11 10:56</v>
      </c>
      <c r="K24" t="str">
        <f t="shared" si="3"/>
        <v xml:space="preserve"> 10:56</v>
      </c>
      <c r="L24" s="5">
        <v>11241.9969373074</v>
      </c>
      <c r="M24" t="s">
        <v>14</v>
      </c>
      <c r="N24" s="3">
        <v>24.786924495967401</v>
      </c>
      <c r="O24" s="2">
        <v>1.99999999999999</v>
      </c>
    </row>
    <row r="25" spans="1:15" x14ac:dyDescent="0.2">
      <c r="A25" s="1">
        <v>44938</v>
      </c>
      <c r="B25" t="s">
        <v>11</v>
      </c>
      <c r="C25" t="s">
        <v>61</v>
      </c>
      <c r="D25" t="str">
        <f t="shared" si="0"/>
        <v>2023-01-12 09:36</v>
      </c>
      <c r="E25" t="str">
        <f t="shared" si="1"/>
        <v xml:space="preserve"> 09:36</v>
      </c>
      <c r="F25" s="5">
        <v>11374.1476728131</v>
      </c>
      <c r="G25" s="5">
        <v>11386.659235253201</v>
      </c>
      <c r="H25" s="5">
        <v>11349.124547932901</v>
      </c>
      <c r="I25" t="s">
        <v>62</v>
      </c>
      <c r="J25" t="str">
        <f t="shared" si="2"/>
        <v>2023-01-12 09:37</v>
      </c>
      <c r="K25" t="str">
        <f t="shared" si="3"/>
        <v xml:space="preserve"> 09:37</v>
      </c>
      <c r="L25" s="5">
        <v>11349.124547932901</v>
      </c>
      <c r="M25" t="s">
        <v>14</v>
      </c>
      <c r="N25" s="3">
        <v>25.023124880188298</v>
      </c>
      <c r="O25" s="2">
        <v>1.99999999999995</v>
      </c>
    </row>
    <row r="26" spans="1:15" x14ac:dyDescent="0.2">
      <c r="A26" s="1">
        <v>44938</v>
      </c>
      <c r="B26" t="s">
        <v>11</v>
      </c>
      <c r="C26" t="s">
        <v>63</v>
      </c>
      <c r="D26" t="str">
        <f t="shared" si="0"/>
        <v>2023-01-12 09:47</v>
      </c>
      <c r="E26" t="str">
        <f t="shared" si="1"/>
        <v xml:space="preserve"> 09:47</v>
      </c>
      <c r="F26" s="5">
        <v>11290.590726114</v>
      </c>
      <c r="G26" s="5">
        <v>11303.0103759127</v>
      </c>
      <c r="H26" s="5">
        <v>11265.751426516499</v>
      </c>
      <c r="I26" t="s">
        <v>64</v>
      </c>
      <c r="J26" t="str">
        <f t="shared" si="2"/>
        <v>2023-01-12 09:49</v>
      </c>
      <c r="K26" t="str">
        <f t="shared" si="3"/>
        <v xml:space="preserve"> 09:49</v>
      </c>
      <c r="L26" s="5">
        <v>11265.751426516499</v>
      </c>
      <c r="M26" t="s">
        <v>14</v>
      </c>
      <c r="N26" s="3">
        <v>24.839299597450001</v>
      </c>
      <c r="O26" s="2">
        <v>1.9999999999999301</v>
      </c>
    </row>
    <row r="27" spans="1:15" x14ac:dyDescent="0.2">
      <c r="A27" s="1">
        <v>44939</v>
      </c>
      <c r="B27" t="s">
        <v>34</v>
      </c>
      <c r="C27" t="s">
        <v>65</v>
      </c>
      <c r="D27" t="str">
        <f t="shared" si="0"/>
        <v>2023-01-13 09:36</v>
      </c>
      <c r="E27" t="str">
        <f t="shared" si="1"/>
        <v xml:space="preserve"> 09:36</v>
      </c>
      <c r="F27" s="5">
        <v>11370.317503519</v>
      </c>
      <c r="G27" s="5">
        <v>11357.8101542651</v>
      </c>
      <c r="H27" s="5">
        <v>11395.332202026701</v>
      </c>
      <c r="I27" t="s">
        <v>66</v>
      </c>
      <c r="J27" t="str">
        <f t="shared" si="2"/>
        <v>2023-01-13 09:38</v>
      </c>
      <c r="K27" t="str">
        <f t="shared" si="3"/>
        <v xml:space="preserve"> 09:38</v>
      </c>
      <c r="L27" s="5">
        <v>11357.8101542651</v>
      </c>
      <c r="M27" t="s">
        <v>21</v>
      </c>
      <c r="N27" s="4">
        <v>-12.5073492538704</v>
      </c>
      <c r="O27">
        <v>-0.99999999999995604</v>
      </c>
    </row>
    <row r="28" spans="1:15" x14ac:dyDescent="0.2">
      <c r="A28" s="1">
        <v>44939</v>
      </c>
      <c r="B28" t="s">
        <v>34</v>
      </c>
      <c r="C28" t="s">
        <v>67</v>
      </c>
      <c r="D28" t="str">
        <f t="shared" si="0"/>
        <v>2023-01-13 09:53</v>
      </c>
      <c r="E28" t="str">
        <f t="shared" si="1"/>
        <v xml:space="preserve"> 09:53</v>
      </c>
      <c r="F28" s="5">
        <v>11383.288223029</v>
      </c>
      <c r="G28" s="5">
        <v>11370.766605983599</v>
      </c>
      <c r="H28" s="5">
        <v>11408.331457119601</v>
      </c>
      <c r="I28" t="s">
        <v>68</v>
      </c>
      <c r="J28" t="str">
        <f t="shared" si="2"/>
        <v>2023-01-13 10:00</v>
      </c>
      <c r="K28" t="str">
        <f t="shared" si="3"/>
        <v xml:space="preserve"> 10:00</v>
      </c>
      <c r="L28" s="5">
        <v>11370.766605983599</v>
      </c>
      <c r="M28" t="s">
        <v>69</v>
      </c>
      <c r="N28" s="4">
        <v>-12.5216170453313</v>
      </c>
      <c r="O28">
        <v>-0.99999999999995703</v>
      </c>
    </row>
    <row r="29" spans="1:15" x14ac:dyDescent="0.2">
      <c r="A29" s="1">
        <v>44939</v>
      </c>
      <c r="B29" t="s">
        <v>34</v>
      </c>
      <c r="C29" t="s">
        <v>70</v>
      </c>
      <c r="D29" t="str">
        <f t="shared" si="0"/>
        <v>2023-01-13 10:04</v>
      </c>
      <c r="E29" t="str">
        <f t="shared" si="1"/>
        <v xml:space="preserve"> 10:04</v>
      </c>
      <c r="F29" s="5">
        <v>11400.0270848829</v>
      </c>
      <c r="G29" s="5">
        <v>11387.487055089499</v>
      </c>
      <c r="H29" s="5">
        <v>11425.107144469701</v>
      </c>
      <c r="I29" t="s">
        <v>71</v>
      </c>
      <c r="J29" t="str">
        <f t="shared" si="2"/>
        <v>2023-01-13 10:05</v>
      </c>
      <c r="K29" t="str">
        <f t="shared" si="3"/>
        <v xml:space="preserve"> 10:05</v>
      </c>
      <c r="L29" s="5">
        <v>11425.107144469701</v>
      </c>
      <c r="M29" t="s">
        <v>14</v>
      </c>
      <c r="N29" s="3">
        <v>25.080059586742198</v>
      </c>
      <c r="O29" s="2">
        <v>1.99999999999997</v>
      </c>
    </row>
    <row r="30" spans="1:15" x14ac:dyDescent="0.2">
      <c r="A30" s="1">
        <v>44939</v>
      </c>
      <c r="B30" t="s">
        <v>34</v>
      </c>
      <c r="C30" t="s">
        <v>72</v>
      </c>
      <c r="D30" t="str">
        <f t="shared" si="0"/>
        <v>2023-01-13 10:29</v>
      </c>
      <c r="E30" t="str">
        <f t="shared" si="1"/>
        <v xml:space="preserve"> 10:29</v>
      </c>
      <c r="F30" s="5">
        <v>11440.052889893601</v>
      </c>
      <c r="G30" s="5">
        <v>11427.468831714699</v>
      </c>
      <c r="H30" s="5">
        <v>11465.2210062514</v>
      </c>
      <c r="I30" t="s">
        <v>73</v>
      </c>
      <c r="J30" t="str">
        <f t="shared" si="2"/>
        <v>2023-01-13 10:33</v>
      </c>
      <c r="K30" t="str">
        <f t="shared" si="3"/>
        <v xml:space="preserve"> 10:33</v>
      </c>
      <c r="L30" s="5">
        <v>11427.468831714699</v>
      </c>
      <c r="M30" t="s">
        <v>21</v>
      </c>
      <c r="N30" s="4">
        <v>-12.584058178883399</v>
      </c>
      <c r="O30">
        <v>-1.00000000000003</v>
      </c>
    </row>
    <row r="31" spans="1:15" x14ac:dyDescent="0.2">
      <c r="A31" s="1">
        <v>44939</v>
      </c>
      <c r="B31" t="s">
        <v>34</v>
      </c>
      <c r="C31" t="s">
        <v>74</v>
      </c>
      <c r="D31" t="str">
        <f t="shared" si="0"/>
        <v>2023-01-13 10:40</v>
      </c>
      <c r="E31" t="str">
        <f t="shared" si="1"/>
        <v xml:space="preserve"> 10:40</v>
      </c>
      <c r="F31" s="5">
        <v>11438.6481997634</v>
      </c>
      <c r="G31" s="5">
        <v>11426.065686743699</v>
      </c>
      <c r="H31" s="5">
        <v>11463.8132258029</v>
      </c>
      <c r="I31" t="s">
        <v>75</v>
      </c>
      <c r="J31" t="str">
        <f t="shared" si="2"/>
        <v>2023-01-13 10:46</v>
      </c>
      <c r="K31" t="str">
        <f t="shared" si="3"/>
        <v xml:space="preserve"> 10:46</v>
      </c>
      <c r="L31" s="5">
        <v>11463.8132258029</v>
      </c>
      <c r="M31" t="s">
        <v>14</v>
      </c>
      <c r="N31" s="3">
        <v>25.165026039479901</v>
      </c>
      <c r="O31" s="2">
        <v>2.00000000000002</v>
      </c>
    </row>
    <row r="32" spans="1:15" x14ac:dyDescent="0.2">
      <c r="A32" s="1">
        <v>44942</v>
      </c>
      <c r="B32" t="s">
        <v>34</v>
      </c>
      <c r="C32" t="s">
        <v>76</v>
      </c>
      <c r="D32" t="str">
        <f t="shared" si="0"/>
        <v>2023-01-16 10:35</v>
      </c>
      <c r="E32" t="str">
        <f t="shared" si="1"/>
        <v xml:space="preserve"> 10:35</v>
      </c>
      <c r="F32" s="5">
        <v>11531.314637093399</v>
      </c>
      <c r="G32" s="5">
        <v>11518.630190992601</v>
      </c>
      <c r="H32" s="5">
        <v>11556.683529295</v>
      </c>
      <c r="I32" t="s">
        <v>77</v>
      </c>
      <c r="J32" t="str">
        <f t="shared" si="2"/>
        <v>2023-01-16 11:30</v>
      </c>
      <c r="K32" t="str">
        <f t="shared" si="3"/>
        <v xml:space="preserve"> 11:30</v>
      </c>
      <c r="L32" s="5">
        <v>11518.630190992601</v>
      </c>
      <c r="M32" t="s">
        <v>21</v>
      </c>
      <c r="N32" s="4">
        <v>-12.6844461008022</v>
      </c>
      <c r="O32">
        <v>-0.99999999999995404</v>
      </c>
    </row>
    <row r="33" spans="1:15" x14ac:dyDescent="0.2">
      <c r="A33" s="1">
        <v>44943</v>
      </c>
      <c r="B33" t="s">
        <v>34</v>
      </c>
      <c r="C33" t="s">
        <v>78</v>
      </c>
      <c r="D33" t="str">
        <f t="shared" si="0"/>
        <v>2023-01-17 10:23</v>
      </c>
      <c r="E33" t="str">
        <f t="shared" si="1"/>
        <v xml:space="preserve"> 10:23</v>
      </c>
      <c r="F33" s="5">
        <v>11612.6069977143</v>
      </c>
      <c r="G33" s="5">
        <v>11599.833130016799</v>
      </c>
      <c r="H33" s="5">
        <v>11638.154733109301</v>
      </c>
      <c r="I33" t="s">
        <v>79</v>
      </c>
      <c r="J33" t="str">
        <f t="shared" si="2"/>
        <v>2023-01-17 10:28</v>
      </c>
      <c r="K33" t="str">
        <f t="shared" si="3"/>
        <v xml:space="preserve"> 10:28</v>
      </c>
      <c r="L33" s="5">
        <v>11599.833130016799</v>
      </c>
      <c r="M33" t="s">
        <v>21</v>
      </c>
      <c r="N33" s="4">
        <v>-12.773867697485899</v>
      </c>
      <c r="O33">
        <v>-1.00000000000001</v>
      </c>
    </row>
    <row r="34" spans="1:15" x14ac:dyDescent="0.2">
      <c r="A34" s="1">
        <v>44943</v>
      </c>
      <c r="B34" t="s">
        <v>11</v>
      </c>
      <c r="C34" t="s">
        <v>80</v>
      </c>
      <c r="D34" t="str">
        <f t="shared" si="0"/>
        <v>2023-01-17 10:40</v>
      </c>
      <c r="E34" t="str">
        <f t="shared" si="1"/>
        <v xml:space="preserve"> 10:40</v>
      </c>
      <c r="F34" s="5">
        <v>11569.1279384876</v>
      </c>
      <c r="G34" s="5">
        <v>11581.853979220001</v>
      </c>
      <c r="H34" s="5">
        <v>11543.675857022999</v>
      </c>
      <c r="I34" t="s">
        <v>81</v>
      </c>
      <c r="J34" t="str">
        <f t="shared" si="2"/>
        <v>2023-01-17 10:41</v>
      </c>
      <c r="K34" t="str">
        <f t="shared" si="3"/>
        <v xml:space="preserve"> 10:41</v>
      </c>
      <c r="L34" s="5">
        <v>11543.675857022999</v>
      </c>
      <c r="M34" t="s">
        <v>14</v>
      </c>
      <c r="N34" s="3">
        <v>25.452081464673</v>
      </c>
      <c r="O34" s="2">
        <v>2</v>
      </c>
    </row>
    <row r="35" spans="1:15" x14ac:dyDescent="0.2">
      <c r="A35" s="1">
        <v>44943</v>
      </c>
      <c r="B35" t="s">
        <v>11</v>
      </c>
      <c r="C35" t="s">
        <v>82</v>
      </c>
      <c r="D35" t="str">
        <f t="shared" si="0"/>
        <v>2023-01-17 10:45</v>
      </c>
      <c r="E35" t="str">
        <f t="shared" si="1"/>
        <v xml:space="preserve"> 10:45</v>
      </c>
      <c r="F35" s="5">
        <v>11540.6969918996</v>
      </c>
      <c r="G35" s="5">
        <v>11553.3917585907</v>
      </c>
      <c r="H35" s="5">
        <v>11515.3074585174</v>
      </c>
      <c r="I35" t="s">
        <v>83</v>
      </c>
      <c r="J35" t="str">
        <f t="shared" si="2"/>
        <v>2023-01-17 10:47</v>
      </c>
      <c r="K35" t="str">
        <f t="shared" si="3"/>
        <v xml:space="preserve"> 10:47</v>
      </c>
      <c r="L35" s="5">
        <v>11553.3917585907</v>
      </c>
      <c r="M35" t="s">
        <v>21</v>
      </c>
      <c r="N35" s="4">
        <v>-12.6947666910909</v>
      </c>
      <c r="O35">
        <v>-1.0000000000001099</v>
      </c>
    </row>
    <row r="36" spans="1:15" x14ac:dyDescent="0.2">
      <c r="A36" s="1">
        <v>44944</v>
      </c>
      <c r="B36" t="s">
        <v>11</v>
      </c>
      <c r="C36" t="s">
        <v>84</v>
      </c>
      <c r="D36" t="str">
        <f t="shared" si="0"/>
        <v>2023-01-18 09:46</v>
      </c>
      <c r="E36" t="str">
        <f t="shared" si="1"/>
        <v xml:space="preserve"> 09:46</v>
      </c>
      <c r="F36" s="5">
        <v>11624.2068165293</v>
      </c>
      <c r="G36" s="5">
        <v>11636.993444027499</v>
      </c>
      <c r="H36" s="5">
        <v>11598.633561532901</v>
      </c>
      <c r="I36" t="s">
        <v>85</v>
      </c>
      <c r="J36" t="str">
        <f t="shared" si="2"/>
        <v>2023-01-18 09:50</v>
      </c>
      <c r="K36" t="str">
        <f t="shared" si="3"/>
        <v xml:space="preserve"> 09:50</v>
      </c>
      <c r="L36" s="5">
        <v>11636.993444027499</v>
      </c>
      <c r="M36" t="s">
        <v>21</v>
      </c>
      <c r="N36" s="4">
        <v>-12.7866274981843</v>
      </c>
      <c r="O36">
        <v>-1.0000000000001601</v>
      </c>
    </row>
    <row r="37" spans="1:15" x14ac:dyDescent="0.2">
      <c r="A37" s="1">
        <v>44944</v>
      </c>
      <c r="B37" t="s">
        <v>34</v>
      </c>
      <c r="C37" t="s">
        <v>86</v>
      </c>
      <c r="D37" t="str">
        <f t="shared" si="0"/>
        <v>2023-01-18 10:04</v>
      </c>
      <c r="E37" t="str">
        <f t="shared" si="1"/>
        <v xml:space="preserve"> 10:04</v>
      </c>
      <c r="F37" s="5">
        <v>11667.847067070001</v>
      </c>
      <c r="G37" s="5">
        <v>11655.012435296299</v>
      </c>
      <c r="H37" s="5">
        <v>11693.5163306176</v>
      </c>
      <c r="I37" t="s">
        <v>87</v>
      </c>
      <c r="J37" t="str">
        <f t="shared" si="2"/>
        <v>2023-01-18 10:14</v>
      </c>
      <c r="K37" t="str">
        <f t="shared" si="3"/>
        <v xml:space="preserve"> 10:14</v>
      </c>
      <c r="L37" s="5">
        <v>11655.012435296299</v>
      </c>
      <c r="M37" t="s">
        <v>21</v>
      </c>
      <c r="N37" s="4">
        <v>-12.834631773777801</v>
      </c>
      <c r="O37">
        <v>-1.00000000000005</v>
      </c>
    </row>
    <row r="38" spans="1:15" x14ac:dyDescent="0.2">
      <c r="A38" s="1">
        <v>44944</v>
      </c>
      <c r="B38" t="s">
        <v>11</v>
      </c>
      <c r="C38" t="s">
        <v>88</v>
      </c>
      <c r="D38" t="str">
        <f t="shared" si="0"/>
        <v>2023-01-18 10:33</v>
      </c>
      <c r="E38" t="str">
        <f t="shared" si="1"/>
        <v xml:space="preserve"> 10:33</v>
      </c>
      <c r="F38" s="5">
        <v>11631.447922446099</v>
      </c>
      <c r="G38" s="5">
        <v>11644.2425151608</v>
      </c>
      <c r="H38" s="5">
        <v>11605.858737016701</v>
      </c>
      <c r="I38" t="s">
        <v>89</v>
      </c>
      <c r="J38" t="str">
        <f t="shared" si="2"/>
        <v>2023-01-18 10:37</v>
      </c>
      <c r="K38" t="str">
        <f t="shared" si="3"/>
        <v xml:space="preserve"> 10:37</v>
      </c>
      <c r="L38" s="5">
        <v>11605.858737016701</v>
      </c>
      <c r="M38" t="s">
        <v>14</v>
      </c>
      <c r="N38" s="3">
        <v>25.5891854293804</v>
      </c>
      <c r="O38" s="2">
        <v>1.9999999999999101</v>
      </c>
    </row>
    <row r="39" spans="1:15" x14ac:dyDescent="0.2">
      <c r="A39" s="1">
        <v>44944</v>
      </c>
      <c r="B39" t="s">
        <v>11</v>
      </c>
      <c r="C39" t="s">
        <v>90</v>
      </c>
      <c r="D39" t="str">
        <f t="shared" si="0"/>
        <v>2023-01-18 10:46</v>
      </c>
      <c r="E39" t="str">
        <f t="shared" si="1"/>
        <v xml:space="preserve"> 10:46</v>
      </c>
      <c r="F39" s="5">
        <v>11569.017662186799</v>
      </c>
      <c r="G39" s="5">
        <v>11581.743581615199</v>
      </c>
      <c r="H39" s="5">
        <v>11543.56582333</v>
      </c>
      <c r="I39" t="s">
        <v>91</v>
      </c>
      <c r="J39" t="str">
        <f t="shared" si="2"/>
        <v>2023-01-18 10:50</v>
      </c>
      <c r="K39" t="str">
        <f t="shared" si="3"/>
        <v xml:space="preserve"> 10:50</v>
      </c>
      <c r="L39" s="5">
        <v>11543.56582333</v>
      </c>
      <c r="M39" t="s">
        <v>14</v>
      </c>
      <c r="N39" s="3">
        <v>25.451838856810301</v>
      </c>
      <c r="O39" s="2">
        <v>1.99999999999994</v>
      </c>
    </row>
    <row r="40" spans="1:15" x14ac:dyDescent="0.2">
      <c r="A40" s="1">
        <v>44944</v>
      </c>
      <c r="B40" t="s">
        <v>11</v>
      </c>
      <c r="C40" t="s">
        <v>92</v>
      </c>
      <c r="D40" t="str">
        <f t="shared" si="0"/>
        <v>2023-01-18 10:54</v>
      </c>
      <c r="E40" t="str">
        <f t="shared" si="1"/>
        <v xml:space="preserve"> 10:54</v>
      </c>
      <c r="F40" s="5">
        <v>11542.104324267601</v>
      </c>
      <c r="G40" s="5">
        <v>11554.800639024301</v>
      </c>
      <c r="H40" s="5">
        <v>11516.7116947542</v>
      </c>
      <c r="I40" t="s">
        <v>93</v>
      </c>
      <c r="J40" t="str">
        <f t="shared" si="2"/>
        <v>2023-01-18 11:00</v>
      </c>
      <c r="K40" t="str">
        <f t="shared" si="3"/>
        <v xml:space="preserve"> 11:00</v>
      </c>
      <c r="L40" s="5">
        <v>11554.800639024301</v>
      </c>
      <c r="M40" t="s">
        <v>21</v>
      </c>
      <c r="N40" s="4">
        <v>-12.6963147566948</v>
      </c>
      <c r="O40">
        <v>-1.00000000000003</v>
      </c>
    </row>
    <row r="41" spans="1:15" x14ac:dyDescent="0.2">
      <c r="A41" s="1">
        <v>44945</v>
      </c>
      <c r="B41" t="s">
        <v>34</v>
      </c>
      <c r="C41" t="s">
        <v>94</v>
      </c>
      <c r="D41" t="str">
        <f t="shared" si="0"/>
        <v>2023-01-19 09:40</v>
      </c>
      <c r="E41" t="str">
        <f t="shared" si="1"/>
        <v xml:space="preserve"> 09:40</v>
      </c>
      <c r="F41" s="5">
        <v>11366.661732465</v>
      </c>
      <c r="G41" s="5">
        <v>11354.158404559301</v>
      </c>
      <c r="H41" s="5">
        <v>11391.668388276499</v>
      </c>
      <c r="I41" t="s">
        <v>95</v>
      </c>
      <c r="J41" t="str">
        <f t="shared" si="2"/>
        <v>2023-01-19 09:42</v>
      </c>
      <c r="K41" t="str">
        <f t="shared" si="3"/>
        <v xml:space="preserve"> 09:42</v>
      </c>
      <c r="L41" s="5">
        <v>11354.158404559301</v>
      </c>
      <c r="M41" t="s">
        <v>21</v>
      </c>
      <c r="N41" s="4">
        <v>-12.503327905711499</v>
      </c>
      <c r="O41">
        <v>-0.999999999999997</v>
      </c>
    </row>
    <row r="42" spans="1:15" x14ac:dyDescent="0.2">
      <c r="A42" s="1">
        <v>44945</v>
      </c>
      <c r="B42" t="s">
        <v>11</v>
      </c>
      <c r="C42" t="s">
        <v>96</v>
      </c>
      <c r="D42" t="str">
        <f t="shared" si="0"/>
        <v>2023-01-19 10:33</v>
      </c>
      <c r="E42" t="str">
        <f t="shared" si="1"/>
        <v xml:space="preserve"> 10:33</v>
      </c>
      <c r="F42" s="5">
        <v>11306.5153598085</v>
      </c>
      <c r="G42" s="5">
        <v>11318.952526704301</v>
      </c>
      <c r="H42" s="5">
        <v>11281.641026017</v>
      </c>
      <c r="I42" t="s">
        <v>97</v>
      </c>
      <c r="J42" t="str">
        <f t="shared" si="2"/>
        <v>2023-01-19 10:38</v>
      </c>
      <c r="K42" t="str">
        <f t="shared" si="3"/>
        <v xml:space="preserve"> 10:38</v>
      </c>
      <c r="L42" s="5">
        <v>11318.952526704301</v>
      </c>
      <c r="M42" t="s">
        <v>21</v>
      </c>
      <c r="N42" s="4">
        <v>-12.437166895790099</v>
      </c>
      <c r="O42">
        <v>-1.00000000000005</v>
      </c>
    </row>
    <row r="43" spans="1:15" x14ac:dyDescent="0.2">
      <c r="A43" s="1">
        <v>44945</v>
      </c>
      <c r="B43" t="s">
        <v>11</v>
      </c>
      <c r="C43" t="s">
        <v>98</v>
      </c>
      <c r="D43" t="str">
        <f t="shared" si="0"/>
        <v>2023-01-19 10:48</v>
      </c>
      <c r="E43" t="str">
        <f t="shared" si="1"/>
        <v xml:space="preserve"> 10:48</v>
      </c>
      <c r="F43" s="5">
        <v>11295.6788356412</v>
      </c>
      <c r="G43" s="5">
        <v>11308.1040823605</v>
      </c>
      <c r="H43" s="5">
        <v>11270.8283422028</v>
      </c>
      <c r="I43" t="s">
        <v>99</v>
      </c>
      <c r="J43" t="str">
        <f t="shared" si="2"/>
        <v>2023-01-19 10:55</v>
      </c>
      <c r="K43" t="str">
        <f t="shared" si="3"/>
        <v xml:space="preserve"> 10:55</v>
      </c>
      <c r="L43" s="5">
        <v>11270.8283422028</v>
      </c>
      <c r="M43" t="s">
        <v>14</v>
      </c>
      <c r="N43" s="3">
        <v>24.850493438410901</v>
      </c>
      <c r="O43" s="2">
        <v>2</v>
      </c>
    </row>
    <row r="44" spans="1:15" x14ac:dyDescent="0.2">
      <c r="A44" s="1">
        <v>44946</v>
      </c>
      <c r="B44" t="s">
        <v>34</v>
      </c>
      <c r="C44" t="s">
        <v>100</v>
      </c>
      <c r="D44" t="str">
        <f t="shared" si="0"/>
        <v>2023-01-20 09:54</v>
      </c>
      <c r="E44" t="str">
        <f t="shared" si="1"/>
        <v xml:space="preserve"> 09:54</v>
      </c>
      <c r="F44" s="5">
        <v>11394.379094513</v>
      </c>
      <c r="G44" s="5">
        <v>11381.845277509099</v>
      </c>
      <c r="H44" s="5">
        <v>11419.446728520999</v>
      </c>
      <c r="I44" t="s">
        <v>101</v>
      </c>
      <c r="J44" t="str">
        <f t="shared" si="2"/>
        <v>2023-01-20 10:00</v>
      </c>
      <c r="K44" t="str">
        <f t="shared" si="3"/>
        <v xml:space="preserve"> 10:00</v>
      </c>
      <c r="L44" s="5">
        <v>11381.845277509099</v>
      </c>
      <c r="M44" t="s">
        <v>21</v>
      </c>
      <c r="N44" s="4">
        <v>-12.5338170039649</v>
      </c>
      <c r="O44">
        <v>-1.00000000000004</v>
      </c>
    </row>
    <row r="45" spans="1:15" x14ac:dyDescent="0.2">
      <c r="A45" s="1">
        <v>44946</v>
      </c>
      <c r="B45" t="s">
        <v>34</v>
      </c>
      <c r="C45" t="s">
        <v>102</v>
      </c>
      <c r="D45" t="str">
        <f t="shared" si="0"/>
        <v>2023-01-20 10:05</v>
      </c>
      <c r="E45" t="str">
        <f t="shared" si="1"/>
        <v xml:space="preserve"> 10:05</v>
      </c>
      <c r="F45" s="5">
        <v>11393.6172250196</v>
      </c>
      <c r="G45" s="5">
        <v>11381.0842460721</v>
      </c>
      <c r="H45" s="5">
        <v>11418.6831829147</v>
      </c>
      <c r="I45" t="s">
        <v>103</v>
      </c>
      <c r="J45" t="str">
        <f t="shared" si="2"/>
        <v>2023-01-20 10:06</v>
      </c>
      <c r="K45" t="str">
        <f t="shared" si="3"/>
        <v xml:space="preserve"> 10:06</v>
      </c>
      <c r="L45" s="5">
        <v>11418.6831829147</v>
      </c>
      <c r="M45" t="s">
        <v>14</v>
      </c>
      <c r="N45" s="3">
        <v>25.0659578950435</v>
      </c>
      <c r="O45" s="2">
        <v>2.0000000000000102</v>
      </c>
    </row>
    <row r="46" spans="1:15" x14ac:dyDescent="0.2">
      <c r="A46" s="1">
        <v>44946</v>
      </c>
      <c r="B46" t="s">
        <v>34</v>
      </c>
      <c r="C46" t="s">
        <v>104</v>
      </c>
      <c r="D46" t="str">
        <f t="shared" si="0"/>
        <v>2023-01-20 10:22</v>
      </c>
      <c r="E46" t="str">
        <f t="shared" si="1"/>
        <v xml:space="preserve"> 10:22</v>
      </c>
      <c r="F46" s="5">
        <v>11414.1531893595</v>
      </c>
      <c r="G46" s="5">
        <v>11401.5976208512</v>
      </c>
      <c r="H46" s="5">
        <v>11439.2643263761</v>
      </c>
      <c r="I46" t="s">
        <v>105</v>
      </c>
      <c r="J46" t="str">
        <f t="shared" si="2"/>
        <v>2023-01-20 10:25</v>
      </c>
      <c r="K46" t="str">
        <f t="shared" si="3"/>
        <v xml:space="preserve"> 10:25</v>
      </c>
      <c r="L46" s="5">
        <v>11401.5976208512</v>
      </c>
      <c r="M46" t="s">
        <v>21</v>
      </c>
      <c r="N46" s="4">
        <v>-12.555568508294501</v>
      </c>
      <c r="O46">
        <v>-0.99999999999991795</v>
      </c>
    </row>
    <row r="47" spans="1:15" x14ac:dyDescent="0.2">
      <c r="A47" s="1">
        <v>44949</v>
      </c>
      <c r="B47" t="s">
        <v>34</v>
      </c>
      <c r="C47" t="s">
        <v>106</v>
      </c>
      <c r="D47" t="str">
        <f t="shared" si="0"/>
        <v>2023-01-23 09:56</v>
      </c>
      <c r="E47" t="str">
        <f t="shared" si="1"/>
        <v xml:space="preserve"> 09:56</v>
      </c>
      <c r="F47" s="5">
        <v>11745.690799390801</v>
      </c>
      <c r="G47" s="5">
        <v>11732.770539511401</v>
      </c>
      <c r="H47" s="5">
        <v>11771.531319149401</v>
      </c>
      <c r="I47" t="s">
        <v>107</v>
      </c>
      <c r="J47" t="str">
        <f t="shared" si="2"/>
        <v>2023-01-23 09:59</v>
      </c>
      <c r="K47" t="str">
        <f t="shared" si="3"/>
        <v xml:space="preserve"> 09:59</v>
      </c>
      <c r="L47" s="5">
        <v>11732.770539511401</v>
      </c>
      <c r="M47" t="s">
        <v>21</v>
      </c>
      <c r="N47" s="4">
        <v>-12.920259879329</v>
      </c>
      <c r="O47">
        <v>-0.99999999999993305</v>
      </c>
    </row>
    <row r="48" spans="1:15" x14ac:dyDescent="0.2">
      <c r="A48" s="1">
        <v>44949</v>
      </c>
      <c r="B48" t="s">
        <v>34</v>
      </c>
      <c r="C48" t="s">
        <v>108</v>
      </c>
      <c r="D48" t="str">
        <f t="shared" si="0"/>
        <v>2023-01-23 10:18</v>
      </c>
      <c r="E48" t="str">
        <f t="shared" si="1"/>
        <v xml:space="preserve"> 10:18</v>
      </c>
      <c r="F48" s="5">
        <v>11758.494320338899</v>
      </c>
      <c r="G48" s="5">
        <v>11745.559976586501</v>
      </c>
      <c r="H48" s="5">
        <v>11784.3630078437</v>
      </c>
      <c r="I48" t="s">
        <v>109</v>
      </c>
      <c r="J48" t="str">
        <f t="shared" si="2"/>
        <v>2023-01-23 10:23</v>
      </c>
      <c r="K48" t="str">
        <f t="shared" si="3"/>
        <v xml:space="preserve"> 10:23</v>
      </c>
      <c r="L48" s="5">
        <v>11784.3630078437</v>
      </c>
      <c r="M48" t="s">
        <v>14</v>
      </c>
      <c r="N48" s="3">
        <v>25.868687504745999</v>
      </c>
      <c r="O48" s="2">
        <v>2.00000000000002</v>
      </c>
    </row>
    <row r="49" spans="1:15" x14ac:dyDescent="0.2">
      <c r="A49" s="1">
        <v>44950</v>
      </c>
      <c r="B49" t="s">
        <v>34</v>
      </c>
      <c r="C49" t="s">
        <v>110</v>
      </c>
      <c r="D49" t="str">
        <f t="shared" si="0"/>
        <v>2023-01-24 09:34</v>
      </c>
      <c r="E49" t="str">
        <f t="shared" si="1"/>
        <v xml:space="preserve"> 09:34</v>
      </c>
      <c r="F49" s="5">
        <v>11805.129739157201</v>
      </c>
      <c r="G49" s="5">
        <v>11792.144096444101</v>
      </c>
      <c r="H49" s="5">
        <v>11831.1010245833</v>
      </c>
      <c r="I49" t="s">
        <v>111</v>
      </c>
      <c r="J49" t="str">
        <f t="shared" si="2"/>
        <v>2023-01-24 09:37</v>
      </c>
      <c r="K49" t="str">
        <f t="shared" si="3"/>
        <v xml:space="preserve"> 09:37</v>
      </c>
      <c r="L49" s="5">
        <v>11792.144096444101</v>
      </c>
      <c r="M49" t="s">
        <v>21</v>
      </c>
      <c r="N49" s="4">
        <v>-12.985642713072499</v>
      </c>
      <c r="O49">
        <v>-0.99999999999997302</v>
      </c>
    </row>
    <row r="50" spans="1:15" x14ac:dyDescent="0.2">
      <c r="A50" s="1">
        <v>44950</v>
      </c>
      <c r="B50" t="s">
        <v>34</v>
      </c>
      <c r="C50" t="s">
        <v>112</v>
      </c>
      <c r="D50" t="str">
        <f t="shared" si="0"/>
        <v>2023-01-24 09:43</v>
      </c>
      <c r="E50" t="str">
        <f t="shared" si="1"/>
        <v xml:space="preserve"> 09:43</v>
      </c>
      <c r="F50" s="5">
        <v>11820.5538600034</v>
      </c>
      <c r="G50" s="5">
        <v>11807.5512507574</v>
      </c>
      <c r="H50" s="5">
        <v>11846.5590784954</v>
      </c>
      <c r="I50" t="s">
        <v>113</v>
      </c>
      <c r="J50" t="str">
        <f t="shared" si="2"/>
        <v>2023-01-24 09:46</v>
      </c>
      <c r="K50" t="str">
        <f t="shared" si="3"/>
        <v xml:space="preserve"> 09:46</v>
      </c>
      <c r="L50" s="5">
        <v>11846.5590784954</v>
      </c>
      <c r="M50" t="s">
        <v>14</v>
      </c>
      <c r="N50" s="3">
        <v>26.0052184920077</v>
      </c>
      <c r="O50" s="2">
        <v>2</v>
      </c>
    </row>
    <row r="51" spans="1:15" x14ac:dyDescent="0.2">
      <c r="A51" s="1">
        <v>44950</v>
      </c>
      <c r="B51" t="s">
        <v>34</v>
      </c>
      <c r="C51" t="s">
        <v>114</v>
      </c>
      <c r="D51" t="str">
        <f t="shared" si="0"/>
        <v>2023-01-24 09:50</v>
      </c>
      <c r="E51" t="str">
        <f t="shared" si="1"/>
        <v xml:space="preserve"> 09:50</v>
      </c>
      <c r="F51" s="5">
        <v>11846.9669726019</v>
      </c>
      <c r="G51" s="5">
        <v>11833.935308931999</v>
      </c>
      <c r="H51" s="5">
        <v>11873.0302999416</v>
      </c>
      <c r="I51" t="s">
        <v>115</v>
      </c>
      <c r="J51" t="str">
        <f t="shared" si="2"/>
        <v>2023-01-24 09:53</v>
      </c>
      <c r="K51" t="str">
        <f t="shared" si="3"/>
        <v xml:space="preserve"> 09:53</v>
      </c>
      <c r="L51" s="5">
        <v>11873.0302999416</v>
      </c>
      <c r="M51" t="s">
        <v>14</v>
      </c>
      <c r="N51" s="4">
        <v>26.063327339723401</v>
      </c>
      <c r="O51" s="2">
        <v>1.9999999999999301</v>
      </c>
    </row>
    <row r="52" spans="1:15" x14ac:dyDescent="0.2">
      <c r="A52" s="1">
        <v>44950</v>
      </c>
      <c r="B52" t="s">
        <v>34</v>
      </c>
      <c r="C52" t="s">
        <v>116</v>
      </c>
      <c r="D52" t="str">
        <f t="shared" si="0"/>
        <v>2023-01-24 10:59</v>
      </c>
      <c r="E52" t="str">
        <f t="shared" si="1"/>
        <v xml:space="preserve"> 10:59</v>
      </c>
      <c r="F52" s="5">
        <v>11867.556115960801</v>
      </c>
      <c r="G52" s="5">
        <v>11854.501804233299</v>
      </c>
      <c r="H52" s="5">
        <v>11893.664739415901</v>
      </c>
      <c r="I52" t="s">
        <v>117</v>
      </c>
      <c r="J52" t="str">
        <f t="shared" si="2"/>
        <v>2023-01-24 11:07</v>
      </c>
      <c r="K52" t="str">
        <f t="shared" si="3"/>
        <v xml:space="preserve"> 11:07</v>
      </c>
      <c r="L52" s="5">
        <v>11854.501804233299</v>
      </c>
      <c r="M52" t="s">
        <v>21</v>
      </c>
      <c r="N52" s="4">
        <v>-13.054311727557399</v>
      </c>
      <c r="O52">
        <v>-1.00000000000003</v>
      </c>
    </row>
    <row r="53" spans="1:15" x14ac:dyDescent="0.2">
      <c r="A53" s="1">
        <v>44951</v>
      </c>
      <c r="B53" t="s">
        <v>11</v>
      </c>
      <c r="C53" t="s">
        <v>118</v>
      </c>
      <c r="D53" t="str">
        <f t="shared" si="0"/>
        <v>2023-01-25 09:51</v>
      </c>
      <c r="E53" t="str">
        <f t="shared" si="1"/>
        <v xml:space="preserve"> 09:51</v>
      </c>
      <c r="F53" s="5">
        <v>11627.186469930401</v>
      </c>
      <c r="G53" s="5">
        <v>11639.976375047299</v>
      </c>
      <c r="H53" s="5">
        <v>11601.606659696499</v>
      </c>
      <c r="I53" t="s">
        <v>119</v>
      </c>
      <c r="J53" t="str">
        <f t="shared" si="2"/>
        <v>2023-01-25 09:53</v>
      </c>
      <c r="K53" t="str">
        <f t="shared" si="3"/>
        <v xml:space="preserve"> 09:53</v>
      </c>
      <c r="L53" s="5">
        <v>11601.606659696499</v>
      </c>
      <c r="M53" t="s">
        <v>14</v>
      </c>
      <c r="N53" s="3">
        <v>25.5798102338467</v>
      </c>
      <c r="O53" s="2">
        <v>1.99999999999998</v>
      </c>
    </row>
    <row r="54" spans="1:15" x14ac:dyDescent="0.2">
      <c r="A54" s="1">
        <v>44951</v>
      </c>
      <c r="B54" t="s">
        <v>11</v>
      </c>
      <c r="C54" t="s">
        <v>120</v>
      </c>
      <c r="D54" t="str">
        <f t="shared" si="0"/>
        <v>2023-01-25 10:00</v>
      </c>
      <c r="E54" t="str">
        <f t="shared" si="1"/>
        <v xml:space="preserve"> 10:00</v>
      </c>
      <c r="F54" s="5">
        <v>11577.2885394809</v>
      </c>
      <c r="G54" s="5">
        <v>11590.023556874399</v>
      </c>
      <c r="H54" s="5">
        <v>11551.8185046941</v>
      </c>
      <c r="I54" t="s">
        <v>121</v>
      </c>
      <c r="J54" t="str">
        <f t="shared" si="2"/>
        <v>2023-01-25 10:05</v>
      </c>
      <c r="K54" t="str">
        <f t="shared" si="3"/>
        <v xml:space="preserve"> 10:05</v>
      </c>
      <c r="L54" s="5">
        <v>11590.023556874399</v>
      </c>
      <c r="M54" t="s">
        <v>21</v>
      </c>
      <c r="N54" s="4">
        <v>-12.735017393430001</v>
      </c>
      <c r="O54">
        <v>-1.0000000000000699</v>
      </c>
    </row>
    <row r="55" spans="1:15" x14ac:dyDescent="0.2">
      <c r="A55" s="1">
        <v>44951</v>
      </c>
      <c r="B55" t="s">
        <v>11</v>
      </c>
      <c r="C55" t="s">
        <v>122</v>
      </c>
      <c r="D55" t="str">
        <f t="shared" si="0"/>
        <v>2023-01-25 10:13</v>
      </c>
      <c r="E55" t="str">
        <f t="shared" si="1"/>
        <v xml:space="preserve"> 10:13</v>
      </c>
      <c r="F55" s="5">
        <v>11588.3833935409</v>
      </c>
      <c r="G55" s="5">
        <v>11601.1306152738</v>
      </c>
      <c r="H55" s="5">
        <v>11562.888950075099</v>
      </c>
      <c r="I55" t="s">
        <v>123</v>
      </c>
      <c r="J55" t="str">
        <f t="shared" si="2"/>
        <v>2023-01-25 10:15</v>
      </c>
      <c r="K55" t="str">
        <f t="shared" si="3"/>
        <v xml:space="preserve"> 10:15</v>
      </c>
      <c r="L55" s="5">
        <v>11562.888950075099</v>
      </c>
      <c r="M55" t="s">
        <v>14</v>
      </c>
      <c r="N55" s="3">
        <v>25.494443465789999</v>
      </c>
      <c r="O55" s="2">
        <v>1.99999999999999</v>
      </c>
    </row>
    <row r="56" spans="1:15" x14ac:dyDescent="0.2">
      <c r="A56" s="1">
        <v>44951</v>
      </c>
      <c r="B56" t="s">
        <v>34</v>
      </c>
      <c r="C56" t="s">
        <v>124</v>
      </c>
      <c r="D56" t="str">
        <f t="shared" si="0"/>
        <v>2023-01-25 11:00</v>
      </c>
      <c r="E56" t="str">
        <f t="shared" si="1"/>
        <v xml:space="preserve"> 11:00</v>
      </c>
      <c r="F56" s="5">
        <v>11603.575021803899</v>
      </c>
      <c r="G56" s="5">
        <v>11590.8110892799</v>
      </c>
      <c r="H56" s="5">
        <v>11629.102886851801</v>
      </c>
      <c r="I56" t="s">
        <v>125</v>
      </c>
      <c r="J56" t="str">
        <f t="shared" si="2"/>
        <v>2023-01-25 11:12</v>
      </c>
      <c r="K56" t="str">
        <f t="shared" si="3"/>
        <v xml:space="preserve"> 11:12</v>
      </c>
      <c r="L56" s="5">
        <v>11629.102886851801</v>
      </c>
      <c r="M56" t="s">
        <v>14</v>
      </c>
      <c r="N56" s="3">
        <v>25.527865047968501</v>
      </c>
      <c r="O56" s="2">
        <v>1.99999999999999</v>
      </c>
    </row>
    <row r="57" spans="1:15" x14ac:dyDescent="0.2">
      <c r="A57" s="1">
        <v>44952</v>
      </c>
      <c r="B57" t="s">
        <v>11</v>
      </c>
      <c r="C57" t="s">
        <v>126</v>
      </c>
      <c r="D57" t="str">
        <f t="shared" si="0"/>
        <v>2023-01-26 10:10</v>
      </c>
      <c r="E57" t="str">
        <f t="shared" si="1"/>
        <v xml:space="preserve"> 10:10</v>
      </c>
      <c r="F57" s="5">
        <v>11911.164591901301</v>
      </c>
      <c r="G57" s="5">
        <v>11924.266872952399</v>
      </c>
      <c r="H57" s="5">
        <v>11884.9600297991</v>
      </c>
      <c r="I57" t="s">
        <v>127</v>
      </c>
      <c r="J57" t="str">
        <f t="shared" si="2"/>
        <v>2023-01-26 10:12</v>
      </c>
      <c r="K57" t="str">
        <f t="shared" si="3"/>
        <v xml:space="preserve"> 10:12</v>
      </c>
      <c r="L57" s="5">
        <v>11924.266872952399</v>
      </c>
      <c r="M57" t="s">
        <v>21</v>
      </c>
      <c r="N57" s="4">
        <v>-13.102281051093</v>
      </c>
      <c r="O57">
        <v>-1.0000000000001199</v>
      </c>
    </row>
    <row r="58" spans="1:15" x14ac:dyDescent="0.2">
      <c r="A58" s="1">
        <v>44952</v>
      </c>
      <c r="B58" t="s">
        <v>11</v>
      </c>
      <c r="C58" t="s">
        <v>128</v>
      </c>
      <c r="D58" t="str">
        <f t="shared" si="0"/>
        <v>2023-01-26 10:46</v>
      </c>
      <c r="E58" t="str">
        <f t="shared" si="1"/>
        <v xml:space="preserve"> 10:46</v>
      </c>
      <c r="F58" s="5">
        <v>11927.05362785</v>
      </c>
      <c r="G58" s="5">
        <v>11940.173386840601</v>
      </c>
      <c r="H58" s="5">
        <v>11900.814109868699</v>
      </c>
      <c r="I58" t="s">
        <v>129</v>
      </c>
      <c r="J58" t="str">
        <f t="shared" si="2"/>
        <v>2023-01-26 10:49</v>
      </c>
      <c r="K58" t="str">
        <f t="shared" si="3"/>
        <v xml:space="preserve"> 10:49</v>
      </c>
      <c r="L58" s="5">
        <v>11940.173386840601</v>
      </c>
      <c r="M58" t="s">
        <v>21</v>
      </c>
      <c r="N58" s="4">
        <v>-13.1197589906369</v>
      </c>
      <c r="O58">
        <v>-1.0000000000001401</v>
      </c>
    </row>
    <row r="59" spans="1:15" x14ac:dyDescent="0.2">
      <c r="A59" s="1">
        <v>44952</v>
      </c>
      <c r="B59" t="s">
        <v>11</v>
      </c>
      <c r="C59" t="s">
        <v>130</v>
      </c>
      <c r="D59" t="str">
        <f t="shared" si="0"/>
        <v>2023-01-26 10:59</v>
      </c>
      <c r="E59" t="str">
        <f t="shared" si="1"/>
        <v xml:space="preserve"> 10:59</v>
      </c>
      <c r="F59" s="5">
        <v>11868.676943893601</v>
      </c>
      <c r="G59" s="5">
        <v>11881.732488531899</v>
      </c>
      <c r="H59" s="5">
        <v>11842.565854617</v>
      </c>
      <c r="I59" t="s">
        <v>131</v>
      </c>
      <c r="J59" t="str">
        <f t="shared" si="2"/>
        <v>2023-01-26 11:02</v>
      </c>
      <c r="K59" t="str">
        <f t="shared" si="3"/>
        <v xml:space="preserve"> 11:02</v>
      </c>
      <c r="L59" s="5">
        <v>11881.732488531899</v>
      </c>
      <c r="M59" t="s">
        <v>21</v>
      </c>
      <c r="N59" s="4">
        <v>-13.055544638284101</v>
      </c>
      <c r="O59">
        <v>-1.0000000000000799</v>
      </c>
    </row>
    <row r="60" spans="1:15" x14ac:dyDescent="0.2">
      <c r="A60" s="1">
        <v>44953</v>
      </c>
      <c r="B60" t="s">
        <v>34</v>
      </c>
      <c r="C60" t="s">
        <v>132</v>
      </c>
      <c r="D60" t="str">
        <f t="shared" si="0"/>
        <v>2023-01-27 09:45</v>
      </c>
      <c r="E60" t="str">
        <f t="shared" si="1"/>
        <v xml:space="preserve"> 09:45</v>
      </c>
      <c r="F60" s="5">
        <v>12037.107509809801</v>
      </c>
      <c r="G60" s="5">
        <v>12023.866691548999</v>
      </c>
      <c r="H60" s="5">
        <v>12063.5891463314</v>
      </c>
      <c r="I60" t="s">
        <v>133</v>
      </c>
      <c r="J60" t="str">
        <f t="shared" si="2"/>
        <v>2023-01-27 09:47</v>
      </c>
      <c r="K60" t="str">
        <f t="shared" si="3"/>
        <v xml:space="preserve"> 09:47</v>
      </c>
      <c r="L60" s="5">
        <v>12063.5891463314</v>
      </c>
      <c r="M60" t="s">
        <v>14</v>
      </c>
      <c r="N60" s="3">
        <v>26.481636521580999</v>
      </c>
      <c r="O60" s="2">
        <v>1.99999999999995</v>
      </c>
    </row>
    <row r="61" spans="1:15" x14ac:dyDescent="0.2">
      <c r="A61" s="1">
        <v>44953</v>
      </c>
      <c r="B61" t="s">
        <v>34</v>
      </c>
      <c r="C61" t="s">
        <v>134</v>
      </c>
      <c r="D61" t="str">
        <f t="shared" si="0"/>
        <v>2023-01-27 09:52</v>
      </c>
      <c r="E61" t="str">
        <f t="shared" si="1"/>
        <v xml:space="preserve"> 09:52</v>
      </c>
      <c r="F61" s="5">
        <v>12074.2896599248</v>
      </c>
      <c r="G61" s="5">
        <v>12061.0079412989</v>
      </c>
      <c r="H61" s="5">
        <v>12100.853097176599</v>
      </c>
      <c r="I61" t="s">
        <v>135</v>
      </c>
      <c r="J61" t="str">
        <f t="shared" si="2"/>
        <v>2023-01-27 09:59</v>
      </c>
      <c r="K61" t="str">
        <f t="shared" si="3"/>
        <v xml:space="preserve"> 09:59</v>
      </c>
      <c r="L61" s="5">
        <v>12061.0079412989</v>
      </c>
      <c r="M61" t="s">
        <v>21</v>
      </c>
      <c r="N61" s="4">
        <v>-13.281718625918</v>
      </c>
      <c r="O61">
        <v>-1.00000000000005</v>
      </c>
    </row>
    <row r="62" spans="1:15" x14ac:dyDescent="0.2">
      <c r="A62" s="1">
        <v>44953</v>
      </c>
      <c r="B62" t="s">
        <v>34</v>
      </c>
      <c r="C62" t="s">
        <v>136</v>
      </c>
      <c r="D62" t="str">
        <f t="shared" si="0"/>
        <v>2023-01-27 10:10</v>
      </c>
      <c r="E62" t="str">
        <f t="shared" si="1"/>
        <v xml:space="preserve"> 10:10</v>
      </c>
      <c r="F62" s="5">
        <v>12115.481718885099</v>
      </c>
      <c r="G62" s="5">
        <v>12102.1546889944</v>
      </c>
      <c r="H62" s="5">
        <v>12142.135778666699</v>
      </c>
      <c r="I62" t="s">
        <v>137</v>
      </c>
      <c r="J62" t="str">
        <f t="shared" si="2"/>
        <v>2023-01-27 10:21</v>
      </c>
      <c r="K62" t="str">
        <f t="shared" si="3"/>
        <v xml:space="preserve"> 10:21</v>
      </c>
      <c r="L62" s="5">
        <v>12102.1546889944</v>
      </c>
      <c r="M62" t="s">
        <v>21</v>
      </c>
      <c r="N62" s="4">
        <v>-13.3270298907737</v>
      </c>
      <c r="O62">
        <v>-0.999999999999999</v>
      </c>
    </row>
    <row r="63" spans="1:15" x14ac:dyDescent="0.2">
      <c r="A63" s="1">
        <v>44953</v>
      </c>
      <c r="B63" t="s">
        <v>34</v>
      </c>
      <c r="C63" t="s">
        <v>138</v>
      </c>
      <c r="D63" t="str">
        <f t="shared" si="0"/>
        <v>2023-01-27 10:39</v>
      </c>
      <c r="E63" t="str">
        <f t="shared" si="1"/>
        <v xml:space="preserve"> 10:39</v>
      </c>
      <c r="F63" s="5">
        <v>12108.587991984999</v>
      </c>
      <c r="G63" s="5">
        <v>12095.2685451939</v>
      </c>
      <c r="H63" s="5">
        <v>12135.226885567399</v>
      </c>
      <c r="I63" t="s">
        <v>139</v>
      </c>
      <c r="J63" t="str">
        <f t="shared" si="2"/>
        <v>2023-01-27 10:45</v>
      </c>
      <c r="K63" t="str">
        <f t="shared" si="3"/>
        <v xml:space="preserve"> 10:45</v>
      </c>
      <c r="L63" s="5">
        <v>12095.2685451939</v>
      </c>
      <c r="M63" t="s">
        <v>21</v>
      </c>
      <c r="N63" s="4">
        <v>-13.3194467911835</v>
      </c>
      <c r="O63">
        <v>-0.99999999999999201</v>
      </c>
    </row>
    <row r="64" spans="1:15" x14ac:dyDescent="0.2">
      <c r="A64" s="1">
        <v>44956</v>
      </c>
      <c r="B64" t="s">
        <v>34</v>
      </c>
      <c r="C64" t="s">
        <v>140</v>
      </c>
      <c r="D64" t="str">
        <f t="shared" si="0"/>
        <v>2023-01-30 10:04</v>
      </c>
      <c r="E64" t="str">
        <f t="shared" si="1"/>
        <v xml:space="preserve"> 10:04</v>
      </c>
      <c r="F64" s="5">
        <v>12072.3545861562</v>
      </c>
      <c r="G64" s="5">
        <v>12059.0749961115</v>
      </c>
      <c r="H64" s="5">
        <v>12098.9137662458</v>
      </c>
      <c r="I64" t="s">
        <v>141</v>
      </c>
      <c r="J64" t="str">
        <f t="shared" si="2"/>
        <v>2023-01-30 10:12</v>
      </c>
      <c r="K64" t="str">
        <f t="shared" si="3"/>
        <v xml:space="preserve"> 10:12</v>
      </c>
      <c r="L64" s="5">
        <v>12059.0749961115</v>
      </c>
      <c r="M64" t="s">
        <v>21</v>
      </c>
      <c r="N64" s="4">
        <v>-13.279590044770799</v>
      </c>
      <c r="O64">
        <v>-0.99999999999992195</v>
      </c>
    </row>
    <row r="65" spans="1:15" x14ac:dyDescent="0.2">
      <c r="A65" s="1">
        <v>44956</v>
      </c>
      <c r="B65" t="s">
        <v>11</v>
      </c>
      <c r="C65" t="s">
        <v>142</v>
      </c>
      <c r="D65" t="str">
        <f t="shared" si="0"/>
        <v>2023-01-30 10:25</v>
      </c>
      <c r="E65" t="str">
        <f t="shared" si="1"/>
        <v xml:space="preserve"> 10:25</v>
      </c>
      <c r="F65" s="5">
        <v>12014.8234358518</v>
      </c>
      <c r="G65" s="5">
        <v>12028.039741631301</v>
      </c>
      <c r="H65" s="5">
        <v>11988.390824292999</v>
      </c>
      <c r="I65" t="s">
        <v>143</v>
      </c>
      <c r="J65" t="str">
        <f t="shared" si="2"/>
        <v>2023-01-30 10:27</v>
      </c>
      <c r="K65" t="str">
        <f t="shared" si="3"/>
        <v xml:space="preserve"> 10:27</v>
      </c>
      <c r="L65" s="5">
        <v>11988.390824292999</v>
      </c>
      <c r="M65" t="s">
        <v>14</v>
      </c>
      <c r="N65" s="3">
        <v>26.432611558873699</v>
      </c>
      <c r="O65" s="2">
        <v>1.99999999999997</v>
      </c>
    </row>
    <row r="66" spans="1:15" x14ac:dyDescent="0.2">
      <c r="A66" s="1">
        <v>44956</v>
      </c>
      <c r="B66" t="s">
        <v>11</v>
      </c>
      <c r="C66" t="s">
        <v>144</v>
      </c>
      <c r="D66" t="str">
        <f t="shared" si="0"/>
        <v>2023-01-30 10:33</v>
      </c>
      <c r="E66" t="str">
        <f t="shared" si="1"/>
        <v xml:space="preserve"> 10:33</v>
      </c>
      <c r="F66" s="5">
        <v>11988.4723593321</v>
      </c>
      <c r="G66" s="5">
        <v>12001.659678927301</v>
      </c>
      <c r="H66" s="5">
        <v>11962.097720141501</v>
      </c>
      <c r="I66" t="s">
        <v>145</v>
      </c>
      <c r="J66" t="str">
        <f t="shared" si="2"/>
        <v>2023-01-30 10:36</v>
      </c>
      <c r="K66" t="str">
        <f t="shared" si="3"/>
        <v xml:space="preserve"> 10:36</v>
      </c>
      <c r="L66" s="5">
        <v>11962.097720141501</v>
      </c>
      <c r="M66" t="s">
        <v>14</v>
      </c>
      <c r="N66" s="3">
        <v>26.374639190529699</v>
      </c>
      <c r="O66" s="2">
        <v>1.9999999999999201</v>
      </c>
    </row>
    <row r="67" spans="1:15" x14ac:dyDescent="0.2">
      <c r="A67" s="1">
        <v>44956</v>
      </c>
      <c r="B67" t="s">
        <v>11</v>
      </c>
      <c r="C67" t="s">
        <v>146</v>
      </c>
      <c r="D67" t="str">
        <f t="shared" ref="D67:D130" si="4">LEFT(C67,16)</f>
        <v>2023-01-30 10:40</v>
      </c>
      <c r="E67" t="str">
        <f t="shared" ref="E67:E130" si="5">RIGHT(D67,6)</f>
        <v xml:space="preserve"> 10:40</v>
      </c>
      <c r="F67" s="5">
        <v>11957.750794236101</v>
      </c>
      <c r="G67" s="5">
        <v>11970.904320109799</v>
      </c>
      <c r="H67" s="5">
        <v>11931.4437424888</v>
      </c>
      <c r="I67" t="s">
        <v>147</v>
      </c>
      <c r="J67" t="str">
        <f t="shared" ref="J67:J130" si="6">LEFT(I67,16)</f>
        <v>2023-01-30 10:42</v>
      </c>
      <c r="K67" t="str">
        <f t="shared" ref="K67:K130" si="7">RIGHT(J67,6)</f>
        <v xml:space="preserve"> 10:42</v>
      </c>
      <c r="L67" s="5">
        <v>11931.4437424888</v>
      </c>
      <c r="M67" t="s">
        <v>14</v>
      </c>
      <c r="N67" s="3">
        <v>26.307051747318798</v>
      </c>
      <c r="O67" s="2">
        <v>1.99999999999994</v>
      </c>
    </row>
    <row r="68" spans="1:15" x14ac:dyDescent="0.2">
      <c r="A68" s="1">
        <v>44956</v>
      </c>
      <c r="B68" t="s">
        <v>11</v>
      </c>
      <c r="C68" t="s">
        <v>148</v>
      </c>
      <c r="D68" t="str">
        <f t="shared" si="4"/>
        <v>2023-01-30 10:46</v>
      </c>
      <c r="E68" t="str">
        <f t="shared" si="5"/>
        <v xml:space="preserve"> 10:46</v>
      </c>
      <c r="F68" s="5">
        <v>11938.5859064898</v>
      </c>
      <c r="G68" s="5">
        <v>11951.718350986999</v>
      </c>
      <c r="H68" s="5">
        <v>11912.3210174955</v>
      </c>
      <c r="I68" t="s">
        <v>149</v>
      </c>
      <c r="J68" t="str">
        <f t="shared" si="6"/>
        <v>2023-01-30 10:49</v>
      </c>
      <c r="K68" t="str">
        <f t="shared" si="7"/>
        <v xml:space="preserve"> 10:49</v>
      </c>
      <c r="L68" s="5">
        <v>11951.718350986999</v>
      </c>
      <c r="M68" t="s">
        <v>21</v>
      </c>
      <c r="N68" s="4">
        <v>-13.1324444971396</v>
      </c>
      <c r="O68">
        <v>-1.00000000000006</v>
      </c>
    </row>
    <row r="69" spans="1:15" x14ac:dyDescent="0.2">
      <c r="A69" s="1">
        <v>44957</v>
      </c>
      <c r="B69" t="s">
        <v>34</v>
      </c>
      <c r="C69" t="s">
        <v>150</v>
      </c>
      <c r="D69" t="str">
        <f t="shared" si="4"/>
        <v>2023-01-31 09:56</v>
      </c>
      <c r="E69" t="str">
        <f t="shared" si="5"/>
        <v xml:space="preserve"> 09:56</v>
      </c>
      <c r="F69" s="5">
        <v>11982.0701139476</v>
      </c>
      <c r="G69" s="5">
        <v>11968.8898368222</v>
      </c>
      <c r="H69" s="6">
        <v>12008.4306681983</v>
      </c>
      <c r="I69" t="s">
        <v>151</v>
      </c>
      <c r="J69" t="str">
        <f t="shared" si="6"/>
        <v>2023-01-31 09:58</v>
      </c>
      <c r="K69" t="str">
        <f t="shared" si="7"/>
        <v xml:space="preserve"> 09:58</v>
      </c>
      <c r="L69" s="5">
        <v>11968.8898368222</v>
      </c>
      <c r="M69" t="s">
        <v>21</v>
      </c>
      <c r="N69" s="4">
        <v>-13.1802771253424</v>
      </c>
      <c r="O69">
        <v>-1</v>
      </c>
    </row>
    <row r="70" spans="1:15" x14ac:dyDescent="0.2">
      <c r="A70" s="1">
        <v>44957</v>
      </c>
      <c r="B70" t="s">
        <v>34</v>
      </c>
      <c r="C70" t="s">
        <v>152</v>
      </c>
      <c r="D70" t="str">
        <f t="shared" si="4"/>
        <v>2023-01-31 10:21</v>
      </c>
      <c r="E70" t="str">
        <f t="shared" si="5"/>
        <v xml:space="preserve"> 10:21</v>
      </c>
      <c r="F70" s="5">
        <v>11981.3744432679</v>
      </c>
      <c r="G70" s="5">
        <v>11968.1949313803</v>
      </c>
      <c r="H70" s="5">
        <v>12007.733467043099</v>
      </c>
      <c r="I70" t="s">
        <v>153</v>
      </c>
      <c r="J70" t="str">
        <f t="shared" si="6"/>
        <v>2023-01-31 10:30</v>
      </c>
      <c r="K70" t="str">
        <f t="shared" si="7"/>
        <v xml:space="preserve"> 10:30</v>
      </c>
      <c r="L70" s="5">
        <v>12007.733467043099</v>
      </c>
      <c r="M70" t="s">
        <v>14</v>
      </c>
      <c r="N70" s="3">
        <v>26.3590237751886</v>
      </c>
      <c r="O70" s="2">
        <v>1.9999999999999301</v>
      </c>
    </row>
    <row r="71" spans="1:15" x14ac:dyDescent="0.2">
      <c r="A71" s="1">
        <v>44957</v>
      </c>
      <c r="B71" t="s">
        <v>34</v>
      </c>
      <c r="C71" t="s">
        <v>154</v>
      </c>
      <c r="D71" t="str">
        <f t="shared" si="4"/>
        <v>2023-01-31 10:36</v>
      </c>
      <c r="E71" t="str">
        <f t="shared" si="5"/>
        <v xml:space="preserve"> 10:36</v>
      </c>
      <c r="F71" s="5">
        <v>12004.111217863599</v>
      </c>
      <c r="G71" s="5">
        <v>11990.9066955239</v>
      </c>
      <c r="H71" s="5">
        <v>12030.520262542899</v>
      </c>
      <c r="I71" t="s">
        <v>155</v>
      </c>
      <c r="J71" t="str">
        <f t="shared" si="6"/>
        <v>2023-01-31 11:00</v>
      </c>
      <c r="K71" t="str">
        <f t="shared" si="7"/>
        <v xml:space="preserve"> 11:00</v>
      </c>
      <c r="L71" s="5">
        <v>12030.520262542899</v>
      </c>
      <c r="M71" t="s">
        <v>14</v>
      </c>
      <c r="N71" s="3">
        <v>26.409044679299701</v>
      </c>
      <c r="O71" s="2">
        <v>1.99999999999998</v>
      </c>
    </row>
    <row r="72" spans="1:15" x14ac:dyDescent="0.2">
      <c r="A72" s="1">
        <v>44958</v>
      </c>
      <c r="B72" t="s">
        <v>11</v>
      </c>
      <c r="C72" t="s">
        <v>156</v>
      </c>
      <c r="D72" t="str">
        <f t="shared" si="4"/>
        <v>2023-02-01 10:55</v>
      </c>
      <c r="E72" t="str">
        <f t="shared" si="5"/>
        <v xml:space="preserve"> 10:55</v>
      </c>
      <c r="F72" s="5">
        <v>12048.1296631041</v>
      </c>
      <c r="G72" s="5">
        <v>12061.382605733501</v>
      </c>
      <c r="H72" s="6">
        <v>12021.6237778453</v>
      </c>
      <c r="I72" t="s">
        <v>157</v>
      </c>
      <c r="J72" t="str">
        <f t="shared" si="6"/>
        <v>2023-02-01 11:15</v>
      </c>
      <c r="K72" t="str">
        <f t="shared" si="7"/>
        <v xml:space="preserve"> 11:15</v>
      </c>
      <c r="L72" s="5">
        <v>12061.382605733501</v>
      </c>
      <c r="M72" t="s">
        <v>21</v>
      </c>
      <c r="N72" s="4">
        <v>-13.2529426294149</v>
      </c>
      <c r="O72">
        <v>-1.00000000000003</v>
      </c>
    </row>
    <row r="73" spans="1:15" x14ac:dyDescent="0.2">
      <c r="A73" s="1">
        <v>44959</v>
      </c>
      <c r="B73" t="s">
        <v>34</v>
      </c>
      <c r="C73" t="s">
        <v>158</v>
      </c>
      <c r="D73" t="str">
        <f t="shared" si="4"/>
        <v>2023-02-02 10:25</v>
      </c>
      <c r="E73" t="str">
        <f t="shared" si="5"/>
        <v xml:space="preserve"> 10:25</v>
      </c>
      <c r="F73" s="5">
        <v>12672.888330109499</v>
      </c>
      <c r="G73" s="5">
        <v>12658.948152946399</v>
      </c>
      <c r="H73" s="5">
        <v>12700.7686844358</v>
      </c>
      <c r="I73" t="s">
        <v>159</v>
      </c>
      <c r="J73" t="str">
        <f t="shared" si="6"/>
        <v>2023-02-02 10:30</v>
      </c>
      <c r="K73" t="str">
        <f t="shared" si="7"/>
        <v xml:space="preserve"> 10:30</v>
      </c>
      <c r="L73" s="5">
        <v>12700.7686844358</v>
      </c>
      <c r="M73" t="s">
        <v>14</v>
      </c>
      <c r="N73" s="3">
        <v>27.880354326240099</v>
      </c>
      <c r="O73" s="2">
        <v>1.9999999999999301</v>
      </c>
    </row>
    <row r="74" spans="1:15" x14ac:dyDescent="0.2">
      <c r="A74" s="1">
        <v>44959</v>
      </c>
      <c r="B74" t="s">
        <v>34</v>
      </c>
      <c r="C74" t="s">
        <v>160</v>
      </c>
      <c r="D74" t="str">
        <f t="shared" si="4"/>
        <v>2023-02-02 10:39</v>
      </c>
      <c r="E74" t="str">
        <f t="shared" si="5"/>
        <v xml:space="preserve"> 10:39</v>
      </c>
      <c r="F74" s="5">
        <v>12740.399682739</v>
      </c>
      <c r="G74" s="5">
        <v>12726.3852430879</v>
      </c>
      <c r="H74" s="5">
        <v>12768.428562040999</v>
      </c>
      <c r="I74" t="s">
        <v>161</v>
      </c>
      <c r="J74" t="str">
        <f t="shared" si="6"/>
        <v>2023-02-02 10:53</v>
      </c>
      <c r="K74" t="str">
        <f t="shared" si="7"/>
        <v xml:space="preserve"> 10:53</v>
      </c>
      <c r="L74" s="5">
        <v>12768.428562040999</v>
      </c>
      <c r="M74" t="s">
        <v>14</v>
      </c>
      <c r="N74" s="3">
        <v>28.028879302026301</v>
      </c>
      <c r="O74" s="2">
        <v>2.0000000000000302</v>
      </c>
    </row>
    <row r="75" spans="1:15" x14ac:dyDescent="0.2">
      <c r="A75" s="1">
        <v>44960</v>
      </c>
      <c r="B75" t="s">
        <v>34</v>
      </c>
      <c r="C75" t="s">
        <v>162</v>
      </c>
      <c r="D75" t="str">
        <f t="shared" si="4"/>
        <v>2023-02-03 09:39</v>
      </c>
      <c r="E75" t="str">
        <f t="shared" si="5"/>
        <v xml:space="preserve"> 09:39</v>
      </c>
      <c r="F75" s="5">
        <v>12583.9899583283</v>
      </c>
      <c r="G75" s="5">
        <v>12570.147569374099</v>
      </c>
      <c r="H75" s="5">
        <v>12611.6747362366</v>
      </c>
      <c r="I75" t="s">
        <v>163</v>
      </c>
      <c r="J75" t="str">
        <f t="shared" si="6"/>
        <v>2023-02-03 09:40</v>
      </c>
      <c r="K75" t="str">
        <f t="shared" si="7"/>
        <v xml:space="preserve"> 09:40</v>
      </c>
      <c r="L75" s="5">
        <v>12611.6747362366</v>
      </c>
      <c r="M75" t="s">
        <v>14</v>
      </c>
      <c r="N75" s="3">
        <v>27.684777908321799</v>
      </c>
      <c r="O75" s="2">
        <v>1.99999999999996</v>
      </c>
    </row>
    <row r="76" spans="1:15" x14ac:dyDescent="0.2">
      <c r="A76" s="1">
        <v>44960</v>
      </c>
      <c r="B76" t="s">
        <v>34</v>
      </c>
      <c r="C76" t="s">
        <v>164</v>
      </c>
      <c r="D76" t="str">
        <f t="shared" si="4"/>
        <v>2023-02-03 09:44</v>
      </c>
      <c r="E76" t="str">
        <f t="shared" si="5"/>
        <v xml:space="preserve"> 09:44</v>
      </c>
      <c r="F76" s="5">
        <v>12618.2995006852</v>
      </c>
      <c r="G76" s="5">
        <v>12604.4193712344</v>
      </c>
      <c r="H76" s="5">
        <v>12646.0597595867</v>
      </c>
      <c r="I76" t="s">
        <v>165</v>
      </c>
      <c r="J76" t="str">
        <f t="shared" si="6"/>
        <v>2023-02-03 09:46</v>
      </c>
      <c r="K76" t="str">
        <f t="shared" si="7"/>
        <v xml:space="preserve"> 09:46</v>
      </c>
      <c r="L76" s="5">
        <v>12646.0597595867</v>
      </c>
      <c r="M76" t="s">
        <v>14</v>
      </c>
      <c r="N76" s="3">
        <v>27.760258901507701</v>
      </c>
      <c r="O76" s="2">
        <v>2.00000000000002</v>
      </c>
    </row>
    <row r="77" spans="1:15" x14ac:dyDescent="0.2">
      <c r="A77" s="1">
        <v>44960</v>
      </c>
      <c r="B77" t="s">
        <v>34</v>
      </c>
      <c r="C77" t="s">
        <v>166</v>
      </c>
      <c r="D77" t="str">
        <f t="shared" si="4"/>
        <v>2023-02-03 09:50</v>
      </c>
      <c r="E77" t="str">
        <f t="shared" si="5"/>
        <v xml:space="preserve"> 09:50</v>
      </c>
      <c r="F77" s="5">
        <v>12668.653179758299</v>
      </c>
      <c r="G77" s="5">
        <v>12654.7176612606</v>
      </c>
      <c r="H77" s="5">
        <v>12696.5242167538</v>
      </c>
      <c r="I77" t="s">
        <v>167</v>
      </c>
      <c r="J77" t="str">
        <f t="shared" si="6"/>
        <v>2023-02-03 09:51</v>
      </c>
      <c r="K77" t="str">
        <f t="shared" si="7"/>
        <v xml:space="preserve"> 09:51</v>
      </c>
      <c r="L77" s="5">
        <v>12696.5242167538</v>
      </c>
      <c r="M77" t="s">
        <v>14</v>
      </c>
      <c r="N77" s="3">
        <v>27.871036995467801</v>
      </c>
      <c r="O77" s="2">
        <v>1.99999999999996</v>
      </c>
    </row>
    <row r="78" spans="1:15" x14ac:dyDescent="0.2">
      <c r="A78" s="1">
        <v>44960</v>
      </c>
      <c r="B78" t="s">
        <v>34</v>
      </c>
      <c r="C78" t="s">
        <v>168</v>
      </c>
      <c r="D78" t="str">
        <f t="shared" si="4"/>
        <v>2023-02-03 09:56</v>
      </c>
      <c r="E78" t="str">
        <f t="shared" si="5"/>
        <v xml:space="preserve"> 09:56</v>
      </c>
      <c r="F78" s="5">
        <v>12684.6922544643</v>
      </c>
      <c r="G78" s="5">
        <v>12670.7390929844</v>
      </c>
      <c r="H78" s="5">
        <v>12712.5985774242</v>
      </c>
      <c r="I78" t="s">
        <v>169</v>
      </c>
      <c r="J78" t="str">
        <f t="shared" si="6"/>
        <v>2023-02-03 09:58</v>
      </c>
      <c r="K78" t="str">
        <f t="shared" si="7"/>
        <v xml:space="preserve"> 09:58</v>
      </c>
      <c r="L78" s="5">
        <v>12670.7390929844</v>
      </c>
      <c r="M78" t="s">
        <v>21</v>
      </c>
      <c r="N78" s="4">
        <v>-13.953161479910699</v>
      </c>
      <c r="O78">
        <v>-0.99999999999999101</v>
      </c>
    </row>
    <row r="79" spans="1:15" x14ac:dyDescent="0.2">
      <c r="A79" s="1">
        <v>44960</v>
      </c>
      <c r="B79" t="s">
        <v>34</v>
      </c>
      <c r="C79" t="s">
        <v>170</v>
      </c>
      <c r="D79" t="str">
        <f t="shared" si="4"/>
        <v>2023-02-03 10:19</v>
      </c>
      <c r="E79" t="str">
        <f t="shared" si="5"/>
        <v xml:space="preserve"> 10:19</v>
      </c>
      <c r="F79" s="5">
        <v>12726.9187513858</v>
      </c>
      <c r="G79" s="5">
        <v>12712.919140759301</v>
      </c>
      <c r="H79" s="5">
        <v>12754.917972638899</v>
      </c>
      <c r="I79" t="s">
        <v>171</v>
      </c>
      <c r="J79" t="str">
        <f t="shared" si="6"/>
        <v>2023-02-03 10:22</v>
      </c>
      <c r="K79" t="str">
        <f t="shared" si="7"/>
        <v xml:space="preserve"> 10:22</v>
      </c>
      <c r="L79" s="5">
        <v>12754.917972638899</v>
      </c>
      <c r="M79" t="s">
        <v>14</v>
      </c>
      <c r="N79" s="3">
        <v>27.999221253048699</v>
      </c>
      <c r="O79" s="2">
        <v>1.99999999999998</v>
      </c>
    </row>
    <row r="80" spans="1:15" x14ac:dyDescent="0.2">
      <c r="A80" s="1">
        <v>44960</v>
      </c>
      <c r="B80" t="s">
        <v>34</v>
      </c>
      <c r="C80" t="s">
        <v>172</v>
      </c>
      <c r="D80" t="str">
        <f t="shared" si="4"/>
        <v>2023-02-03 10:36</v>
      </c>
      <c r="E80" t="str">
        <f t="shared" si="5"/>
        <v xml:space="preserve"> 10:36</v>
      </c>
      <c r="F80" s="5">
        <v>12759.339308598601</v>
      </c>
      <c r="G80" s="5">
        <v>12745.3040353591</v>
      </c>
      <c r="H80" s="5">
        <v>12787.4098550775</v>
      </c>
      <c r="I80" t="s">
        <v>173</v>
      </c>
      <c r="J80" t="str">
        <f t="shared" si="6"/>
        <v>2023-02-03 10:38</v>
      </c>
      <c r="K80" t="str">
        <f t="shared" si="7"/>
        <v xml:space="preserve"> 10:38</v>
      </c>
      <c r="L80" s="5">
        <v>12787.4098550775</v>
      </c>
      <c r="M80" t="s">
        <v>14</v>
      </c>
      <c r="N80" s="3">
        <v>28.070546478916999</v>
      </c>
      <c r="O80" s="2">
        <v>2.0000000000000102</v>
      </c>
    </row>
    <row r="81" spans="1:15" x14ac:dyDescent="0.2">
      <c r="A81" s="1">
        <v>44960</v>
      </c>
      <c r="B81" t="s">
        <v>34</v>
      </c>
      <c r="C81" t="s">
        <v>174</v>
      </c>
      <c r="D81" t="str">
        <f t="shared" si="4"/>
        <v>2023-02-03 10:45</v>
      </c>
      <c r="E81" t="str">
        <f t="shared" si="5"/>
        <v xml:space="preserve"> 10:45</v>
      </c>
      <c r="F81" s="5">
        <v>12790.0059683992</v>
      </c>
      <c r="G81" s="5">
        <v>12775.936961834001</v>
      </c>
      <c r="H81" s="5">
        <v>12818.1439815297</v>
      </c>
      <c r="I81" t="s">
        <v>175</v>
      </c>
      <c r="J81" t="str">
        <f t="shared" si="6"/>
        <v>2023-02-03 10:50</v>
      </c>
      <c r="K81" t="str">
        <f t="shared" si="7"/>
        <v xml:space="preserve"> 10:50</v>
      </c>
      <c r="L81" s="5">
        <v>12775.936961834001</v>
      </c>
      <c r="M81" t="s">
        <v>21</v>
      </c>
      <c r="N81" s="4">
        <v>-14.0690065652397</v>
      </c>
      <c r="O81">
        <v>-1.00000000000004</v>
      </c>
    </row>
    <row r="82" spans="1:15" x14ac:dyDescent="0.2">
      <c r="A82" s="1">
        <v>44963</v>
      </c>
      <c r="B82" t="s">
        <v>11</v>
      </c>
      <c r="C82" t="s">
        <v>176</v>
      </c>
      <c r="D82" t="str">
        <f t="shared" si="4"/>
        <v>2023-02-06 10:24</v>
      </c>
      <c r="E82" t="str">
        <f t="shared" si="5"/>
        <v xml:space="preserve"> 10:24</v>
      </c>
      <c r="F82" s="5">
        <v>12449.779968622601</v>
      </c>
      <c r="G82" s="5">
        <v>12463.474726588</v>
      </c>
      <c r="H82" s="5">
        <v>12422.390452691599</v>
      </c>
      <c r="I82" t="s">
        <v>177</v>
      </c>
      <c r="J82" t="str">
        <f t="shared" si="6"/>
        <v>2023-02-06 10:28</v>
      </c>
      <c r="K82" t="str">
        <f t="shared" si="7"/>
        <v xml:space="preserve"> 10:28</v>
      </c>
      <c r="L82" s="5">
        <v>12422.390452691599</v>
      </c>
      <c r="M82" t="s">
        <v>14</v>
      </c>
      <c r="N82" s="3">
        <v>27.389515930968599</v>
      </c>
      <c r="O82" s="2">
        <v>1.9999999999999101</v>
      </c>
    </row>
    <row r="83" spans="1:15" x14ac:dyDescent="0.2">
      <c r="A83" s="1">
        <v>44963</v>
      </c>
      <c r="B83" t="s">
        <v>34</v>
      </c>
      <c r="C83" t="s">
        <v>178</v>
      </c>
      <c r="D83" t="str">
        <f t="shared" si="4"/>
        <v>2023-02-06 10:56</v>
      </c>
      <c r="E83" t="str">
        <f t="shared" si="5"/>
        <v xml:space="preserve"> 10:56</v>
      </c>
      <c r="F83" s="5">
        <v>12495.033995289999</v>
      </c>
      <c r="G83" s="5">
        <v>12481.2894578952</v>
      </c>
      <c r="H83" s="5">
        <v>12522.5230700796</v>
      </c>
      <c r="I83" t="s">
        <v>179</v>
      </c>
      <c r="J83" t="str">
        <f t="shared" si="6"/>
        <v>2023-02-06 11:06</v>
      </c>
      <c r="K83" t="str">
        <f t="shared" si="7"/>
        <v xml:space="preserve"> 11:06</v>
      </c>
      <c r="L83" s="5">
        <v>12522.5230700796</v>
      </c>
      <c r="M83" t="s">
        <v>14</v>
      </c>
      <c r="N83" s="3">
        <v>27.489074789637002</v>
      </c>
      <c r="O83" s="2">
        <v>1.9999999999999101</v>
      </c>
    </row>
    <row r="84" spans="1:15" x14ac:dyDescent="0.2">
      <c r="A84" s="1">
        <v>44964</v>
      </c>
      <c r="B84" t="s">
        <v>11</v>
      </c>
      <c r="C84" t="s">
        <v>180</v>
      </c>
      <c r="D84" t="str">
        <f t="shared" si="4"/>
        <v>2023-02-07 10:11</v>
      </c>
      <c r="E84" t="str">
        <f t="shared" si="5"/>
        <v xml:space="preserve"> 10:11</v>
      </c>
      <c r="F84" s="5">
        <v>12449.6481907905</v>
      </c>
      <c r="G84" s="5">
        <v>12463.3428038004</v>
      </c>
      <c r="H84" s="5">
        <v>12422.258964770799</v>
      </c>
      <c r="I84" t="s">
        <v>181</v>
      </c>
      <c r="J84" t="str">
        <f t="shared" si="6"/>
        <v>2023-02-07 10:17</v>
      </c>
      <c r="K84" t="str">
        <f t="shared" si="7"/>
        <v xml:space="preserve"> 10:17</v>
      </c>
      <c r="L84" s="5">
        <v>12463.3428038004</v>
      </c>
      <c r="M84" t="s">
        <v>21</v>
      </c>
      <c r="N84" s="4">
        <v>-13.694613009871301</v>
      </c>
      <c r="O84">
        <v>-1.0000000000001199</v>
      </c>
    </row>
    <row r="85" spans="1:15" x14ac:dyDescent="0.2">
      <c r="A85" s="1">
        <v>44964</v>
      </c>
      <c r="B85" t="s">
        <v>34</v>
      </c>
      <c r="C85" t="s">
        <v>182</v>
      </c>
      <c r="D85" t="str">
        <f t="shared" si="4"/>
        <v>2023-02-07 10:33</v>
      </c>
      <c r="E85" t="str">
        <f t="shared" si="5"/>
        <v xml:space="preserve"> 10:33</v>
      </c>
      <c r="F85" s="5">
        <v>12467.8977700572</v>
      </c>
      <c r="G85" s="5">
        <v>12454.183082510101</v>
      </c>
      <c r="H85" s="5">
        <v>12495.327145151299</v>
      </c>
      <c r="I85" t="s">
        <v>183</v>
      </c>
      <c r="J85" t="str">
        <f t="shared" si="6"/>
        <v>2023-02-07 11:08</v>
      </c>
      <c r="K85" t="str">
        <f t="shared" si="7"/>
        <v xml:space="preserve"> 11:08</v>
      </c>
      <c r="L85" s="5">
        <v>12495.327145151299</v>
      </c>
      <c r="M85" t="s">
        <v>14</v>
      </c>
      <c r="N85" s="3">
        <v>27.429375094125099</v>
      </c>
      <c r="O85" s="2">
        <v>1.99999999999994</v>
      </c>
    </row>
    <row r="86" spans="1:15" x14ac:dyDescent="0.2">
      <c r="A86" s="1">
        <v>44965</v>
      </c>
      <c r="B86" t="s">
        <v>11</v>
      </c>
      <c r="C86" t="s">
        <v>184</v>
      </c>
      <c r="D86" t="str">
        <f t="shared" si="4"/>
        <v>2023-02-08 10:03</v>
      </c>
      <c r="E86" t="str">
        <f t="shared" si="5"/>
        <v xml:space="preserve"> 10:03</v>
      </c>
      <c r="F86" s="5">
        <v>12635.199260380799</v>
      </c>
      <c r="G86" s="5">
        <v>12649.097979567199</v>
      </c>
      <c r="H86" s="5">
        <v>12607.401822008</v>
      </c>
      <c r="I86" t="s">
        <v>185</v>
      </c>
      <c r="J86" t="str">
        <f t="shared" si="6"/>
        <v>2023-02-08 10:11</v>
      </c>
      <c r="K86" t="str">
        <f t="shared" si="7"/>
        <v xml:space="preserve"> 10:11</v>
      </c>
      <c r="L86" s="5">
        <v>12649.097979567199</v>
      </c>
      <c r="M86" t="s">
        <v>21</v>
      </c>
      <c r="N86" s="4">
        <v>-13.8987191864198</v>
      </c>
      <c r="O86">
        <v>-1.00000000000006</v>
      </c>
    </row>
    <row r="87" spans="1:15" x14ac:dyDescent="0.2">
      <c r="A87" s="1">
        <v>44965</v>
      </c>
      <c r="B87" t="s">
        <v>11</v>
      </c>
      <c r="C87" t="s">
        <v>186</v>
      </c>
      <c r="D87" t="str">
        <f t="shared" si="4"/>
        <v>2023-02-08 10:53</v>
      </c>
      <c r="E87" t="str">
        <f t="shared" si="5"/>
        <v xml:space="preserve"> 10:53</v>
      </c>
      <c r="F87" s="5">
        <v>12576.1995425286</v>
      </c>
      <c r="G87" s="5">
        <v>12590.0333620254</v>
      </c>
      <c r="H87" s="5">
        <v>12548.531903535</v>
      </c>
      <c r="I87" t="s">
        <v>187</v>
      </c>
      <c r="J87" t="str">
        <f t="shared" si="6"/>
        <v>2023-02-08 11:01</v>
      </c>
      <c r="K87" t="str">
        <f t="shared" si="7"/>
        <v xml:space="preserve"> 11:01</v>
      </c>
      <c r="L87" s="5">
        <v>12548.531903535</v>
      </c>
      <c r="M87" t="s">
        <v>14</v>
      </c>
      <c r="N87" s="3">
        <v>27.667638993561901</v>
      </c>
      <c r="O87" s="2">
        <v>1.9999999999999101</v>
      </c>
    </row>
    <row r="88" spans="1:15" x14ac:dyDescent="0.2">
      <c r="A88" s="1">
        <v>44966</v>
      </c>
      <c r="B88" t="s">
        <v>11</v>
      </c>
      <c r="C88" t="s">
        <v>188</v>
      </c>
      <c r="D88" t="str">
        <f t="shared" si="4"/>
        <v>2023-02-09 09:43</v>
      </c>
      <c r="E88" t="str">
        <f t="shared" si="5"/>
        <v xml:space="preserve"> 09:43</v>
      </c>
      <c r="F88" s="5">
        <v>12613.350932423</v>
      </c>
      <c r="G88" s="5">
        <v>12627.2256184487</v>
      </c>
      <c r="H88" s="5">
        <v>12585.601560371701</v>
      </c>
      <c r="I88" t="s">
        <v>189</v>
      </c>
      <c r="J88" t="str">
        <f t="shared" si="6"/>
        <v>2023-02-09 09:47</v>
      </c>
      <c r="K88" t="str">
        <f t="shared" si="7"/>
        <v xml:space="preserve"> 09:47</v>
      </c>
      <c r="L88" s="5">
        <v>12627.2256184487</v>
      </c>
      <c r="M88" t="s">
        <v>21</v>
      </c>
      <c r="N88" s="4">
        <v>-13.8746860256669</v>
      </c>
      <c r="O88">
        <v>-1.0000000000001099</v>
      </c>
    </row>
    <row r="89" spans="1:15" x14ac:dyDescent="0.2">
      <c r="A89" s="1">
        <v>44966</v>
      </c>
      <c r="B89" t="s">
        <v>34</v>
      </c>
      <c r="C89" t="s">
        <v>190</v>
      </c>
      <c r="D89" t="str">
        <f t="shared" si="4"/>
        <v>2023-02-09 10:22</v>
      </c>
      <c r="E89" t="str">
        <f t="shared" si="5"/>
        <v xml:space="preserve"> 10:22</v>
      </c>
      <c r="F89" s="5">
        <v>12651.7182894374</v>
      </c>
      <c r="G89" s="5">
        <v>12637.801399319</v>
      </c>
      <c r="H89" s="5">
        <v>12679.5520696741</v>
      </c>
      <c r="I89" t="s">
        <v>191</v>
      </c>
      <c r="J89" t="str">
        <f t="shared" si="6"/>
        <v>2023-02-09 10:24</v>
      </c>
      <c r="K89" t="str">
        <f t="shared" si="7"/>
        <v xml:space="preserve"> 10:24</v>
      </c>
      <c r="L89" s="5">
        <v>12637.801399319</v>
      </c>
      <c r="M89" t="s">
        <v>21</v>
      </c>
      <c r="N89" s="4">
        <v>-13.9168901183802</v>
      </c>
      <c r="O89">
        <v>-0.99999999999993505</v>
      </c>
    </row>
    <row r="90" spans="1:15" x14ac:dyDescent="0.2">
      <c r="A90" s="1">
        <v>44966</v>
      </c>
      <c r="B90" t="s">
        <v>11</v>
      </c>
      <c r="C90" t="s">
        <v>192</v>
      </c>
      <c r="D90" t="str">
        <f t="shared" si="4"/>
        <v>2023-02-09 10:32</v>
      </c>
      <c r="E90" t="str">
        <f t="shared" si="5"/>
        <v xml:space="preserve"> 10:32</v>
      </c>
      <c r="F90" s="5">
        <v>12586.988565486001</v>
      </c>
      <c r="G90" s="5">
        <v>12600.834252908</v>
      </c>
      <c r="H90" s="5">
        <v>12559.297190641901</v>
      </c>
      <c r="I90" t="s">
        <v>193</v>
      </c>
      <c r="J90" t="str">
        <f t="shared" si="6"/>
        <v>2023-02-09 10:36</v>
      </c>
      <c r="K90" t="str">
        <f t="shared" si="7"/>
        <v xml:space="preserve"> 10:36</v>
      </c>
      <c r="L90" s="5">
        <v>12600.834252908</v>
      </c>
      <c r="M90" t="s">
        <v>21</v>
      </c>
      <c r="N90" s="4">
        <v>-13.8456874220355</v>
      </c>
      <c r="O90">
        <v>-1.00000000000006</v>
      </c>
    </row>
    <row r="91" spans="1:15" x14ac:dyDescent="0.2">
      <c r="A91" s="1">
        <v>44966</v>
      </c>
      <c r="B91" t="s">
        <v>11</v>
      </c>
      <c r="C91" t="s">
        <v>194</v>
      </c>
      <c r="D91" t="str">
        <f t="shared" si="4"/>
        <v>2023-02-09 10:43</v>
      </c>
      <c r="E91" t="str">
        <f t="shared" si="5"/>
        <v xml:space="preserve"> 10:43</v>
      </c>
      <c r="F91" s="5">
        <v>12589.351921043601</v>
      </c>
      <c r="G91" s="5">
        <v>12603.200208156701</v>
      </c>
      <c r="H91" s="5">
        <v>12561.655346817301</v>
      </c>
      <c r="I91" t="s">
        <v>195</v>
      </c>
      <c r="J91" t="str">
        <f t="shared" si="6"/>
        <v>2023-02-09 10:48</v>
      </c>
      <c r="K91" t="str">
        <f t="shared" si="7"/>
        <v xml:space="preserve"> 10:48</v>
      </c>
      <c r="L91" s="5">
        <v>12603.200208156701</v>
      </c>
      <c r="M91" t="s">
        <v>21</v>
      </c>
      <c r="N91" s="4">
        <v>-13.8482871131491</v>
      </c>
      <c r="O91">
        <v>-1.0000000000000799</v>
      </c>
    </row>
    <row r="92" spans="1:15" x14ac:dyDescent="0.2">
      <c r="A92" s="1">
        <v>44967</v>
      </c>
      <c r="B92" t="s">
        <v>34</v>
      </c>
      <c r="C92" t="s">
        <v>196</v>
      </c>
      <c r="D92" t="str">
        <f t="shared" si="4"/>
        <v>2023-02-10 09:33</v>
      </c>
      <c r="E92" t="str">
        <f t="shared" si="5"/>
        <v xml:space="preserve"> 09:33</v>
      </c>
      <c r="F92" s="5">
        <v>12314.4752048066</v>
      </c>
      <c r="G92" s="5">
        <v>12300.929282081301</v>
      </c>
      <c r="H92" s="5">
        <v>12341.567050257199</v>
      </c>
      <c r="I92" t="s">
        <v>197</v>
      </c>
      <c r="J92" t="str">
        <f t="shared" si="6"/>
        <v>2023-02-10 09:35</v>
      </c>
      <c r="K92" t="str">
        <f t="shared" si="7"/>
        <v xml:space="preserve"> 09:35</v>
      </c>
      <c r="L92" s="5">
        <v>12341.567050257199</v>
      </c>
      <c r="M92" t="s">
        <v>14</v>
      </c>
      <c r="N92" s="4">
        <v>27.091845450573601</v>
      </c>
      <c r="O92" s="2">
        <v>1.9999999999999201</v>
      </c>
    </row>
    <row r="93" spans="1:15" x14ac:dyDescent="0.2">
      <c r="A93" s="1">
        <v>44967</v>
      </c>
      <c r="B93" t="s">
        <v>34</v>
      </c>
      <c r="C93" t="s">
        <v>198</v>
      </c>
      <c r="D93" t="str">
        <f t="shared" si="4"/>
        <v>2023-02-10 10:21</v>
      </c>
      <c r="E93" t="str">
        <f t="shared" si="5"/>
        <v xml:space="preserve"> 10:21</v>
      </c>
      <c r="F93" s="5">
        <v>12352.7249095733</v>
      </c>
      <c r="G93" s="5">
        <v>12339.1369121728</v>
      </c>
      <c r="H93" s="5">
        <v>12379.900904374401</v>
      </c>
      <c r="I93" t="s">
        <v>199</v>
      </c>
      <c r="J93" t="str">
        <f t="shared" si="6"/>
        <v>2023-02-10 10:25</v>
      </c>
      <c r="K93" t="str">
        <f t="shared" si="7"/>
        <v xml:space="preserve"> 10:25</v>
      </c>
      <c r="L93" s="5">
        <v>12339.1369121728</v>
      </c>
      <c r="M93" t="s">
        <v>21</v>
      </c>
      <c r="N93" s="4">
        <v>-13.587997400531</v>
      </c>
      <c r="O93">
        <v>-1.00000000000002</v>
      </c>
    </row>
    <row r="94" spans="1:15" x14ac:dyDescent="0.2">
      <c r="A94" s="1">
        <v>44970</v>
      </c>
      <c r="B94" t="s">
        <v>34</v>
      </c>
      <c r="C94" t="s">
        <v>200</v>
      </c>
      <c r="D94" t="str">
        <f t="shared" si="4"/>
        <v>2023-02-13 10:28</v>
      </c>
      <c r="E94" t="str">
        <f t="shared" si="5"/>
        <v xml:space="preserve"> 10:28</v>
      </c>
      <c r="F94" s="5">
        <v>12404.826473102499</v>
      </c>
      <c r="G94" s="5">
        <v>12391.181163982101</v>
      </c>
      <c r="H94" s="5">
        <v>12432.1170913433</v>
      </c>
      <c r="I94" t="s">
        <v>201</v>
      </c>
      <c r="J94" t="str">
        <f t="shared" si="6"/>
        <v>2023-02-13 10:49</v>
      </c>
      <c r="K94" t="str">
        <f t="shared" si="7"/>
        <v xml:space="preserve"> 10:49</v>
      </c>
      <c r="L94" s="5">
        <v>12432.1170913433</v>
      </c>
      <c r="M94" t="s">
        <v>14</v>
      </c>
      <c r="N94" s="3">
        <v>27.290618240825999</v>
      </c>
      <c r="O94" s="2">
        <v>2.00000000000002</v>
      </c>
    </row>
    <row r="95" spans="1:15" x14ac:dyDescent="0.2">
      <c r="A95" s="1">
        <v>44970</v>
      </c>
      <c r="B95" t="s">
        <v>34</v>
      </c>
      <c r="C95" t="s">
        <v>202</v>
      </c>
      <c r="D95" t="str">
        <f t="shared" si="4"/>
        <v>2023-02-13 10:57</v>
      </c>
      <c r="E95" t="str">
        <f t="shared" si="5"/>
        <v xml:space="preserve"> 10:57</v>
      </c>
      <c r="F95" s="5">
        <v>12456.670866803899</v>
      </c>
      <c r="G95" s="5">
        <v>12442.968528850401</v>
      </c>
      <c r="H95" s="5">
        <v>12484.0755427109</v>
      </c>
      <c r="I95" t="s">
        <v>203</v>
      </c>
      <c r="J95" t="str">
        <f t="shared" si="6"/>
        <v>2023-02-13 11:14</v>
      </c>
      <c r="K95" t="str">
        <f t="shared" si="7"/>
        <v xml:space="preserve"> 11:14</v>
      </c>
      <c r="L95" s="5">
        <v>12484.0755427109</v>
      </c>
      <c r="M95" t="s">
        <v>14</v>
      </c>
      <c r="N95" s="3">
        <v>27.4046759069678</v>
      </c>
      <c r="O95" s="2">
        <v>1.9999999999999301</v>
      </c>
    </row>
    <row r="96" spans="1:15" x14ac:dyDescent="0.2">
      <c r="A96" s="1">
        <v>44971</v>
      </c>
      <c r="B96" t="s">
        <v>34</v>
      </c>
      <c r="C96" t="s">
        <v>204</v>
      </c>
      <c r="D96" t="str">
        <f t="shared" si="4"/>
        <v>2023-02-14 09:50</v>
      </c>
      <c r="E96" t="str">
        <f t="shared" si="5"/>
        <v xml:space="preserve"> 09:50</v>
      </c>
      <c r="F96" s="5">
        <v>12496.0956069812</v>
      </c>
      <c r="G96" s="5">
        <v>12482.349901813501</v>
      </c>
      <c r="H96" s="5">
        <v>12523.5870173165</v>
      </c>
      <c r="I96" t="s">
        <v>205</v>
      </c>
      <c r="J96" t="str">
        <f t="shared" si="6"/>
        <v>2023-02-14 09:53</v>
      </c>
      <c r="K96" t="str">
        <f t="shared" si="7"/>
        <v xml:space="preserve"> 09:53</v>
      </c>
      <c r="L96" s="5">
        <v>12482.349901813501</v>
      </c>
      <c r="M96" t="s">
        <v>21</v>
      </c>
      <c r="N96" s="4">
        <v>-13.745705167679199</v>
      </c>
      <c r="O96">
        <v>-0.999999999999995</v>
      </c>
    </row>
    <row r="97" spans="1:15" x14ac:dyDescent="0.2">
      <c r="A97" s="1">
        <v>44971</v>
      </c>
      <c r="B97" t="s">
        <v>34</v>
      </c>
      <c r="C97" t="s">
        <v>206</v>
      </c>
      <c r="D97" t="str">
        <f t="shared" si="4"/>
        <v>2023-02-14 10:07</v>
      </c>
      <c r="E97" t="str">
        <f t="shared" si="5"/>
        <v xml:space="preserve"> 10:07</v>
      </c>
      <c r="F97" s="5">
        <v>12589.913967177201</v>
      </c>
      <c r="G97" s="5">
        <v>12576.0650618133</v>
      </c>
      <c r="H97" s="5">
        <v>12617.611777905</v>
      </c>
      <c r="I97" t="s">
        <v>207</v>
      </c>
      <c r="J97" t="str">
        <f t="shared" si="6"/>
        <v>2023-02-14 10:11</v>
      </c>
      <c r="K97" t="str">
        <f t="shared" si="7"/>
        <v xml:space="preserve"> 10:11</v>
      </c>
      <c r="L97" s="5">
        <v>12617.611777905</v>
      </c>
      <c r="M97" t="s">
        <v>14</v>
      </c>
      <c r="N97" s="3">
        <v>27.697810727789999</v>
      </c>
      <c r="O97" s="2">
        <v>2</v>
      </c>
    </row>
    <row r="98" spans="1:15" x14ac:dyDescent="0.2">
      <c r="A98" s="1">
        <v>44971</v>
      </c>
      <c r="B98" t="s">
        <v>11</v>
      </c>
      <c r="C98" t="s">
        <v>208</v>
      </c>
      <c r="D98" t="str">
        <f t="shared" si="4"/>
        <v>2023-02-14 10:44</v>
      </c>
      <c r="E98" t="str">
        <f t="shared" si="5"/>
        <v xml:space="preserve"> 10:44</v>
      </c>
      <c r="F98" s="5">
        <v>12447.3560989125</v>
      </c>
      <c r="G98" s="5">
        <v>12461.048190621301</v>
      </c>
      <c r="H98" s="5">
        <v>12419.9719154948</v>
      </c>
      <c r="I98" t="s">
        <v>209</v>
      </c>
      <c r="J98" t="str">
        <f t="shared" si="6"/>
        <v>2023-02-14 10:45</v>
      </c>
      <c r="K98" t="str">
        <f t="shared" si="7"/>
        <v xml:space="preserve"> 10:45</v>
      </c>
      <c r="L98" s="5">
        <v>12419.9719154948</v>
      </c>
      <c r="M98" t="s">
        <v>14</v>
      </c>
      <c r="N98" s="3">
        <v>27.3841834176073</v>
      </c>
      <c r="O98" s="2">
        <v>1.99999999999998</v>
      </c>
    </row>
    <row r="99" spans="1:15" x14ac:dyDescent="0.2">
      <c r="A99" s="1">
        <v>44972</v>
      </c>
      <c r="B99" t="s">
        <v>34</v>
      </c>
      <c r="C99" t="s">
        <v>210</v>
      </c>
      <c r="D99" t="str">
        <f t="shared" si="4"/>
        <v>2023-02-15 09:44</v>
      </c>
      <c r="E99" t="str">
        <f t="shared" si="5"/>
        <v xml:space="preserve"> 09:44</v>
      </c>
      <c r="F99" s="5">
        <v>12549.327146131</v>
      </c>
      <c r="G99" s="5">
        <v>12535.522886270201</v>
      </c>
      <c r="H99" s="5">
        <v>12576.935665852399</v>
      </c>
      <c r="I99" t="s">
        <v>211</v>
      </c>
      <c r="J99" t="str">
        <f t="shared" si="6"/>
        <v>2023-02-15 09:49</v>
      </c>
      <c r="K99" t="str">
        <f t="shared" si="7"/>
        <v xml:space="preserve"> 09:49</v>
      </c>
      <c r="L99" s="5">
        <v>12576.935665852399</v>
      </c>
      <c r="M99" t="s">
        <v>14</v>
      </c>
      <c r="N99" s="3">
        <v>27.608519721488801</v>
      </c>
      <c r="O99" s="2">
        <v>2.00000000000004</v>
      </c>
    </row>
    <row r="100" spans="1:15" x14ac:dyDescent="0.2">
      <c r="A100" s="1">
        <v>44972</v>
      </c>
      <c r="B100" t="s">
        <v>11</v>
      </c>
      <c r="C100" t="s">
        <v>212</v>
      </c>
      <c r="D100" t="str">
        <f t="shared" si="4"/>
        <v>2023-02-15 10:09</v>
      </c>
      <c r="E100" t="str">
        <f t="shared" si="5"/>
        <v xml:space="preserve"> 10:09</v>
      </c>
      <c r="F100" s="5">
        <v>12509.4078765594</v>
      </c>
      <c r="G100" s="5">
        <v>12523.168225223601</v>
      </c>
      <c r="H100" s="5">
        <v>12481.8871792309</v>
      </c>
      <c r="I100" t="s">
        <v>213</v>
      </c>
      <c r="J100" t="str">
        <f t="shared" si="6"/>
        <v>2023-02-15 10:14</v>
      </c>
      <c r="K100" t="str">
        <f t="shared" si="7"/>
        <v xml:space="preserve"> 10:14</v>
      </c>
      <c r="L100" s="5">
        <v>12523.168225223601</v>
      </c>
      <c r="M100" t="s">
        <v>21</v>
      </c>
      <c r="N100" s="4">
        <v>-13.760348664216499</v>
      </c>
      <c r="O100">
        <v>-1.0000000000000799</v>
      </c>
    </row>
    <row r="101" spans="1:15" x14ac:dyDescent="0.2">
      <c r="A101" s="1">
        <v>44972</v>
      </c>
      <c r="B101" t="s">
        <v>34</v>
      </c>
      <c r="C101" t="s">
        <v>214</v>
      </c>
      <c r="D101" t="str">
        <f t="shared" si="4"/>
        <v>2023-02-15 10:34</v>
      </c>
      <c r="E101" t="str">
        <f t="shared" si="5"/>
        <v xml:space="preserve"> 10:34</v>
      </c>
      <c r="F101" s="5">
        <v>12551.3543419544</v>
      </c>
      <c r="G101" s="5">
        <v>12537.547852178301</v>
      </c>
      <c r="H101" s="5">
        <v>12578.9673215067</v>
      </c>
      <c r="I101" t="s">
        <v>215</v>
      </c>
      <c r="J101" t="str">
        <f t="shared" si="6"/>
        <v>2023-02-15 10:41</v>
      </c>
      <c r="K101" t="str">
        <f t="shared" si="7"/>
        <v xml:space="preserve"> 10:41</v>
      </c>
      <c r="L101" s="5">
        <v>12537.547852178301</v>
      </c>
      <c r="M101" t="s">
        <v>21</v>
      </c>
      <c r="N101" s="4">
        <v>-13.806489776150499</v>
      </c>
      <c r="O101">
        <v>-1.00000000000004</v>
      </c>
    </row>
    <row r="102" spans="1:15" x14ac:dyDescent="0.2">
      <c r="A102" s="1">
        <v>44972</v>
      </c>
      <c r="B102" t="s">
        <v>11</v>
      </c>
      <c r="C102" t="s">
        <v>216</v>
      </c>
      <c r="D102" t="str">
        <f t="shared" si="4"/>
        <v>2023-02-15 11:00</v>
      </c>
      <c r="E102" t="str">
        <f t="shared" si="5"/>
        <v xml:space="preserve"> 11:00</v>
      </c>
      <c r="F102" s="5">
        <v>12522.2318475498</v>
      </c>
      <c r="G102" s="5">
        <v>12536.0063025821</v>
      </c>
      <c r="H102" s="5">
        <v>12494.6829374852</v>
      </c>
      <c r="I102" t="s">
        <v>217</v>
      </c>
      <c r="J102" t="str">
        <f t="shared" si="6"/>
        <v>2023-02-15 11:03</v>
      </c>
      <c r="K102" t="str">
        <f t="shared" si="7"/>
        <v xml:space="preserve"> 11:03</v>
      </c>
      <c r="L102" s="5">
        <v>12536.0063025821</v>
      </c>
      <c r="M102" t="s">
        <v>21</v>
      </c>
      <c r="N102" s="4">
        <v>-13.7744550323059</v>
      </c>
      <c r="O102">
        <v>-1.0000000000000799</v>
      </c>
    </row>
    <row r="103" spans="1:15" x14ac:dyDescent="0.2">
      <c r="A103" s="1">
        <v>44973</v>
      </c>
      <c r="B103" t="s">
        <v>34</v>
      </c>
      <c r="C103" t="s">
        <v>218</v>
      </c>
      <c r="D103" t="str">
        <f t="shared" si="4"/>
        <v>2023-02-16 09:53</v>
      </c>
      <c r="E103" t="str">
        <f t="shared" si="5"/>
        <v xml:space="preserve"> 09:53</v>
      </c>
      <c r="F103" s="5">
        <v>12524.046792950699</v>
      </c>
      <c r="G103" s="5">
        <v>12510.270341478499</v>
      </c>
      <c r="H103" s="5">
        <v>12551.5996958952</v>
      </c>
      <c r="I103" t="s">
        <v>219</v>
      </c>
      <c r="J103" t="str">
        <f t="shared" si="6"/>
        <v>2023-02-16 10:00</v>
      </c>
      <c r="K103" t="str">
        <f t="shared" si="7"/>
        <v xml:space="preserve"> 10:00</v>
      </c>
      <c r="L103" s="5">
        <v>12510.270341478499</v>
      </c>
      <c r="M103" t="s">
        <v>21</v>
      </c>
      <c r="N103" s="4">
        <v>-13.7764514722457</v>
      </c>
      <c r="O103">
        <v>-0.99999999999999201</v>
      </c>
    </row>
    <row r="104" spans="1:15" x14ac:dyDescent="0.2">
      <c r="A104" s="1">
        <v>44973</v>
      </c>
      <c r="B104" t="s">
        <v>34</v>
      </c>
      <c r="C104" t="s">
        <v>220</v>
      </c>
      <c r="D104" t="str">
        <f t="shared" si="4"/>
        <v>2023-02-16 10:11</v>
      </c>
      <c r="E104" t="str">
        <f t="shared" si="5"/>
        <v xml:space="preserve"> 10:11</v>
      </c>
      <c r="F104" s="5">
        <v>12531.875676969201</v>
      </c>
      <c r="G104" s="5">
        <v>12518.0906137245</v>
      </c>
      <c r="H104" s="5">
        <v>12559.4458034585</v>
      </c>
      <c r="I104" t="s">
        <v>221</v>
      </c>
      <c r="J104" t="str">
        <f t="shared" si="6"/>
        <v>2023-02-16 10:16</v>
      </c>
      <c r="K104" t="str">
        <f t="shared" si="7"/>
        <v xml:space="preserve"> 10:16</v>
      </c>
      <c r="L104" s="5">
        <v>12518.0906137245</v>
      </c>
      <c r="M104" t="s">
        <v>21</v>
      </c>
      <c r="N104" s="4">
        <v>-13.7850632446661</v>
      </c>
      <c r="O104">
        <v>-1</v>
      </c>
    </row>
    <row r="105" spans="1:15" x14ac:dyDescent="0.2">
      <c r="A105" s="1">
        <v>44973</v>
      </c>
      <c r="B105" t="s">
        <v>34</v>
      </c>
      <c r="C105" t="s">
        <v>222</v>
      </c>
      <c r="D105" t="str">
        <f t="shared" si="4"/>
        <v>2023-02-16 10:34</v>
      </c>
      <c r="E105" t="str">
        <f t="shared" si="5"/>
        <v xml:space="preserve"> 10:34</v>
      </c>
      <c r="F105" s="5">
        <v>12574.0433075407</v>
      </c>
      <c r="G105" s="5">
        <v>12560.2118599024</v>
      </c>
      <c r="H105" s="5">
        <v>12601.7062028173</v>
      </c>
      <c r="I105" t="s">
        <v>223</v>
      </c>
      <c r="J105" t="str">
        <f t="shared" si="6"/>
        <v>2023-02-16 10:38</v>
      </c>
      <c r="K105" t="str">
        <f t="shared" si="7"/>
        <v xml:space="preserve"> 10:38</v>
      </c>
      <c r="L105" s="5">
        <v>12601.7062028173</v>
      </c>
      <c r="M105" t="s">
        <v>14</v>
      </c>
      <c r="N105" s="3">
        <v>27.662895276589499</v>
      </c>
      <c r="O105" s="2">
        <v>1.99999999999999</v>
      </c>
    </row>
    <row r="106" spans="1:15" x14ac:dyDescent="0.2">
      <c r="A106" s="1">
        <v>44973</v>
      </c>
      <c r="B106" t="s">
        <v>34</v>
      </c>
      <c r="C106" t="s">
        <v>224</v>
      </c>
      <c r="D106" t="str">
        <f t="shared" si="4"/>
        <v>2023-02-16 10:42</v>
      </c>
      <c r="E106" t="str">
        <f t="shared" si="5"/>
        <v xml:space="preserve"> 10:42</v>
      </c>
      <c r="F106" s="5">
        <v>12589.876011542499</v>
      </c>
      <c r="G106" s="5">
        <v>12576.027147929801</v>
      </c>
      <c r="H106" s="5">
        <v>12617.5737387679</v>
      </c>
      <c r="I106" t="s">
        <v>225</v>
      </c>
      <c r="J106" t="str">
        <f t="shared" si="6"/>
        <v>2023-02-16 10:47</v>
      </c>
      <c r="K106" t="str">
        <f t="shared" si="7"/>
        <v xml:space="preserve"> 10:47</v>
      </c>
      <c r="L106" s="5">
        <v>12617.5737387679</v>
      </c>
      <c r="M106" t="s">
        <v>14</v>
      </c>
      <c r="N106" s="3">
        <v>27.6977272253934</v>
      </c>
      <c r="O106" s="2">
        <v>1.99999999999999</v>
      </c>
    </row>
    <row r="107" spans="1:15" x14ac:dyDescent="0.2">
      <c r="A107" s="1">
        <v>44974</v>
      </c>
      <c r="B107" t="s">
        <v>34</v>
      </c>
      <c r="C107" t="s">
        <v>226</v>
      </c>
      <c r="D107" t="str">
        <f t="shared" si="4"/>
        <v>2023-02-17 10:35</v>
      </c>
      <c r="E107" t="str">
        <f t="shared" si="5"/>
        <v xml:space="preserve"> 10:35</v>
      </c>
      <c r="F107" s="5">
        <v>12338.500335057101</v>
      </c>
      <c r="G107" s="5">
        <v>12324.9279846885</v>
      </c>
      <c r="H107" s="5">
        <v>12365.645035794199</v>
      </c>
      <c r="I107" t="s">
        <v>227</v>
      </c>
      <c r="J107" t="str">
        <f t="shared" si="6"/>
        <v>2023-02-17 10:37</v>
      </c>
      <c r="K107" t="str">
        <f t="shared" si="7"/>
        <v xml:space="preserve"> 10:37</v>
      </c>
      <c r="L107" s="5">
        <v>12365.645035794199</v>
      </c>
      <c r="M107" t="s">
        <v>14</v>
      </c>
      <c r="N107" s="3">
        <v>27.144700737126101</v>
      </c>
      <c r="O107" s="2">
        <v>2.0000000000000302</v>
      </c>
    </row>
    <row r="108" spans="1:15" x14ac:dyDescent="0.2">
      <c r="A108" s="1">
        <v>44974</v>
      </c>
      <c r="B108" t="s">
        <v>11</v>
      </c>
      <c r="C108" t="s">
        <v>228</v>
      </c>
      <c r="D108" t="str">
        <f t="shared" si="4"/>
        <v>2023-02-17 10:52</v>
      </c>
      <c r="E108" t="str">
        <f t="shared" si="5"/>
        <v xml:space="preserve"> 10:52</v>
      </c>
      <c r="F108" s="5">
        <v>12301.6458012492</v>
      </c>
      <c r="G108" s="5">
        <v>12315.177611630599</v>
      </c>
      <c r="H108" s="5">
        <v>12274.582180486401</v>
      </c>
      <c r="I108" t="s">
        <v>229</v>
      </c>
      <c r="J108" t="str">
        <f t="shared" si="6"/>
        <v>2023-02-17 11:02</v>
      </c>
      <c r="K108" t="str">
        <f t="shared" si="7"/>
        <v xml:space="preserve"> 11:02</v>
      </c>
      <c r="L108" s="5">
        <v>12274.582180486401</v>
      </c>
      <c r="M108" t="s">
        <v>14</v>
      </c>
      <c r="N108" s="3">
        <v>27.063620762748499</v>
      </c>
      <c r="O108" s="2">
        <v>2.0000000000000102</v>
      </c>
    </row>
    <row r="109" spans="1:15" x14ac:dyDescent="0.2">
      <c r="A109" s="1">
        <v>44977</v>
      </c>
      <c r="B109" t="s">
        <v>11</v>
      </c>
      <c r="C109" t="s">
        <v>230</v>
      </c>
      <c r="D109" t="str">
        <f t="shared" si="4"/>
        <v>2023-02-20 09:34</v>
      </c>
      <c r="E109" t="str">
        <f t="shared" si="5"/>
        <v xml:space="preserve"> 09:34</v>
      </c>
      <c r="F109" s="5">
        <v>12353.862472006</v>
      </c>
      <c r="G109" s="5">
        <v>12367.451720725199</v>
      </c>
      <c r="H109" s="5">
        <v>12326.683974567601</v>
      </c>
      <c r="I109" t="s">
        <v>231</v>
      </c>
      <c r="J109" t="str">
        <f t="shared" si="6"/>
        <v>2023-02-20 18:01</v>
      </c>
      <c r="K109" t="str">
        <f t="shared" si="7"/>
        <v xml:space="preserve"> 18:01</v>
      </c>
      <c r="L109" s="5">
        <v>12326.683974567601</v>
      </c>
      <c r="M109" t="s">
        <v>14</v>
      </c>
      <c r="N109" s="3">
        <v>27.178497438413601</v>
      </c>
      <c r="O109" s="2">
        <v>2.0000000000000102</v>
      </c>
    </row>
    <row r="110" spans="1:15" x14ac:dyDescent="0.2">
      <c r="A110" s="1">
        <v>44978</v>
      </c>
      <c r="B110" t="s">
        <v>34</v>
      </c>
      <c r="C110" t="s">
        <v>232</v>
      </c>
      <c r="D110" t="str">
        <f t="shared" si="4"/>
        <v>2023-02-21 09:44</v>
      </c>
      <c r="E110" t="str">
        <f t="shared" si="5"/>
        <v xml:space="preserve"> 09:44</v>
      </c>
      <c r="F110" s="5">
        <v>12240.359944027399</v>
      </c>
      <c r="G110" s="5">
        <v>12226.895548089</v>
      </c>
      <c r="H110" s="5">
        <v>12267.2887359043</v>
      </c>
      <c r="I110" t="s">
        <v>233</v>
      </c>
      <c r="J110" t="str">
        <f t="shared" si="6"/>
        <v>2023-02-21 09:45</v>
      </c>
      <c r="K110" t="str">
        <f t="shared" si="7"/>
        <v xml:space="preserve"> 09:45</v>
      </c>
      <c r="L110" s="5">
        <v>12226.895548089</v>
      </c>
      <c r="M110" t="s">
        <v>21</v>
      </c>
      <c r="N110" s="4">
        <v>-13.464395938430201</v>
      </c>
      <c r="O110">
        <v>-1</v>
      </c>
    </row>
    <row r="111" spans="1:15" x14ac:dyDescent="0.2">
      <c r="A111" s="1">
        <v>44978</v>
      </c>
      <c r="B111" t="s">
        <v>11</v>
      </c>
      <c r="C111" t="s">
        <v>234</v>
      </c>
      <c r="D111" t="str">
        <f t="shared" si="4"/>
        <v>2023-02-21 10:02</v>
      </c>
      <c r="E111" t="str">
        <f t="shared" si="5"/>
        <v xml:space="preserve"> 10:02</v>
      </c>
      <c r="F111" s="6">
        <v>12194.001333117199</v>
      </c>
      <c r="G111" s="5">
        <v>12207.414734583601</v>
      </c>
      <c r="H111" s="5">
        <v>12167.1745301843</v>
      </c>
      <c r="I111" t="s">
        <v>235</v>
      </c>
      <c r="J111" t="str">
        <f t="shared" si="6"/>
        <v>2023-02-21 10:11</v>
      </c>
      <c r="K111" t="str">
        <f t="shared" si="7"/>
        <v xml:space="preserve"> 10:11</v>
      </c>
      <c r="L111" s="5">
        <v>12167.1745301843</v>
      </c>
      <c r="M111" t="s">
        <v>14</v>
      </c>
      <c r="N111" s="3">
        <v>26.826802932857301</v>
      </c>
      <c r="O111" s="2">
        <v>1.99999999999996</v>
      </c>
    </row>
    <row r="112" spans="1:15" x14ac:dyDescent="0.2">
      <c r="A112" s="1">
        <v>44978</v>
      </c>
      <c r="B112" t="s">
        <v>11</v>
      </c>
      <c r="C112" t="s">
        <v>236</v>
      </c>
      <c r="D112" t="str">
        <f t="shared" si="4"/>
        <v>2023-02-21 10:16</v>
      </c>
      <c r="E112" t="str">
        <f t="shared" si="5"/>
        <v xml:space="preserve"> 10:16</v>
      </c>
      <c r="F112" s="5">
        <v>12158.4693077964</v>
      </c>
      <c r="G112" s="5">
        <v>12171.843624035</v>
      </c>
      <c r="H112" s="5">
        <v>12131.7206753192</v>
      </c>
      <c r="I112" t="s">
        <v>237</v>
      </c>
      <c r="J112" t="str">
        <f t="shared" si="6"/>
        <v>2023-02-21 10:23</v>
      </c>
      <c r="K112" t="str">
        <f t="shared" si="7"/>
        <v xml:space="preserve"> 10:23</v>
      </c>
      <c r="L112" s="5">
        <v>12171.843624035</v>
      </c>
      <c r="M112" t="s">
        <v>21</v>
      </c>
      <c r="N112" s="4">
        <v>-13.3743162385781</v>
      </c>
      <c r="O112">
        <v>-1.0000000000001501</v>
      </c>
    </row>
    <row r="113" spans="1:15" x14ac:dyDescent="0.2">
      <c r="A113" s="1">
        <v>44978</v>
      </c>
      <c r="B113" t="s">
        <v>11</v>
      </c>
      <c r="C113" t="s">
        <v>238</v>
      </c>
      <c r="D113" t="str">
        <f t="shared" si="4"/>
        <v>2023-02-21 10:29</v>
      </c>
      <c r="E113" t="str">
        <f t="shared" si="5"/>
        <v xml:space="preserve"> 10:29</v>
      </c>
      <c r="F113" s="5">
        <v>12158.1426649082</v>
      </c>
      <c r="G113" s="5">
        <v>12171.516621839601</v>
      </c>
      <c r="H113" s="5">
        <v>12131.3947510454</v>
      </c>
      <c r="I113" t="s">
        <v>239</v>
      </c>
      <c r="J113" t="str">
        <f t="shared" si="6"/>
        <v>2023-02-21 10:35</v>
      </c>
      <c r="K113" t="str">
        <f t="shared" si="7"/>
        <v xml:space="preserve"> 10:35</v>
      </c>
      <c r="L113" s="5">
        <v>12171.516621839601</v>
      </c>
      <c r="M113" t="s">
        <v>21</v>
      </c>
      <c r="N113" s="4">
        <v>-13.373956931400199</v>
      </c>
      <c r="O113">
        <v>-1.0000000000000799</v>
      </c>
    </row>
    <row r="114" spans="1:15" x14ac:dyDescent="0.2">
      <c r="A114" s="1">
        <v>44978</v>
      </c>
      <c r="B114" t="s">
        <v>11</v>
      </c>
      <c r="C114" t="s">
        <v>240</v>
      </c>
      <c r="D114" t="str">
        <f t="shared" si="4"/>
        <v>2023-02-21 10:56</v>
      </c>
      <c r="E114" t="str">
        <f t="shared" si="5"/>
        <v xml:space="preserve"> 10:56</v>
      </c>
      <c r="F114" s="5">
        <v>12155.4907164251</v>
      </c>
      <c r="G114" s="5">
        <v>12168.8617562132</v>
      </c>
      <c r="H114" s="5">
        <v>12128.748636849001</v>
      </c>
      <c r="I114" t="s">
        <v>241</v>
      </c>
      <c r="J114" t="str">
        <f t="shared" si="6"/>
        <v>2023-02-21 11:01</v>
      </c>
      <c r="K114" t="str">
        <f t="shared" si="7"/>
        <v xml:space="preserve"> 11:01</v>
      </c>
      <c r="L114" s="5">
        <v>12168.8617562132</v>
      </c>
      <c r="M114" t="s">
        <v>21</v>
      </c>
      <c r="N114" s="4">
        <v>-13.371039788069501</v>
      </c>
      <c r="O114">
        <v>-1.0000000000001299</v>
      </c>
    </row>
    <row r="115" spans="1:15" x14ac:dyDescent="0.2">
      <c r="A115" s="1">
        <v>44979</v>
      </c>
      <c r="B115" t="s">
        <v>34</v>
      </c>
      <c r="C115" t="s">
        <v>242</v>
      </c>
      <c r="D115" t="str">
        <f t="shared" si="4"/>
        <v>2023-02-22 09:42</v>
      </c>
      <c r="E115" t="str">
        <f t="shared" si="5"/>
        <v xml:space="preserve"> 09:42</v>
      </c>
      <c r="F115" s="5">
        <v>12113.2063354892</v>
      </c>
      <c r="G115" s="5">
        <v>12099.8818085201</v>
      </c>
      <c r="H115" s="5">
        <v>12139.855389427201</v>
      </c>
      <c r="I115" t="s">
        <v>243</v>
      </c>
      <c r="J115" t="str">
        <f t="shared" si="6"/>
        <v>2023-02-22 09:47</v>
      </c>
      <c r="K115" t="str">
        <f t="shared" si="7"/>
        <v xml:space="preserve"> 09:47</v>
      </c>
      <c r="L115" s="5">
        <v>12139.855389427201</v>
      </c>
      <c r="M115" t="s">
        <v>14</v>
      </c>
      <c r="N115" s="3">
        <v>26.6490539380756</v>
      </c>
      <c r="O115" s="2">
        <v>1.99999999999995</v>
      </c>
    </row>
    <row r="116" spans="1:15" x14ac:dyDescent="0.2">
      <c r="A116" s="1">
        <v>44979</v>
      </c>
      <c r="B116" t="s">
        <v>11</v>
      </c>
      <c r="C116" t="s">
        <v>244</v>
      </c>
      <c r="D116" t="str">
        <f t="shared" si="4"/>
        <v>2023-02-22 10:05</v>
      </c>
      <c r="E116" t="str">
        <f t="shared" si="5"/>
        <v xml:space="preserve"> 10:05</v>
      </c>
      <c r="F116" s="5">
        <v>12069.812345390599</v>
      </c>
      <c r="G116" s="5">
        <v>12083.089138970499</v>
      </c>
      <c r="H116" s="5">
        <v>12043.258758230701</v>
      </c>
      <c r="I116" t="s">
        <v>245</v>
      </c>
      <c r="J116" t="str">
        <f t="shared" si="6"/>
        <v>2023-02-22 10:10</v>
      </c>
      <c r="K116" t="str">
        <f t="shared" si="7"/>
        <v xml:space="preserve"> 10:10</v>
      </c>
      <c r="L116" s="5">
        <v>12043.258758230701</v>
      </c>
      <c r="M116" t="s">
        <v>14</v>
      </c>
      <c r="N116" s="3">
        <v>26.553587159858498</v>
      </c>
      <c r="O116" s="2">
        <v>1.99999999999994</v>
      </c>
    </row>
    <row r="117" spans="1:15" x14ac:dyDescent="0.2">
      <c r="A117" s="1">
        <v>44979</v>
      </c>
      <c r="B117" t="s">
        <v>11</v>
      </c>
      <c r="C117" t="s">
        <v>246</v>
      </c>
      <c r="D117" t="str">
        <f t="shared" si="4"/>
        <v>2023-02-22 10:17</v>
      </c>
      <c r="E117" t="str">
        <f t="shared" si="5"/>
        <v xml:space="preserve"> 10:17</v>
      </c>
      <c r="F117" s="5">
        <v>12023.0290910312</v>
      </c>
      <c r="G117" s="5">
        <v>12036.2544230313</v>
      </c>
      <c r="H117" s="5">
        <v>11996.5784270309</v>
      </c>
      <c r="I117" t="s">
        <v>247</v>
      </c>
      <c r="J117" t="str">
        <f t="shared" si="6"/>
        <v>2023-02-22 10:23</v>
      </c>
      <c r="K117" t="str">
        <f t="shared" si="7"/>
        <v xml:space="preserve"> 10:23</v>
      </c>
      <c r="L117" s="5">
        <v>12036.2544230313</v>
      </c>
      <c r="M117" t="s">
        <v>21</v>
      </c>
      <c r="N117" s="4">
        <v>-13.225332000136399</v>
      </c>
      <c r="O117">
        <v>-1.0000000000001501</v>
      </c>
    </row>
    <row r="118" spans="1:15" x14ac:dyDescent="0.2">
      <c r="A118" s="1">
        <v>44979</v>
      </c>
      <c r="B118" t="s">
        <v>34</v>
      </c>
      <c r="C118" t="s">
        <v>248</v>
      </c>
      <c r="D118" t="str">
        <f t="shared" si="4"/>
        <v>2023-02-22 10:58</v>
      </c>
      <c r="E118" t="str">
        <f t="shared" si="5"/>
        <v xml:space="preserve"> 10:58</v>
      </c>
      <c r="F118" s="5">
        <v>12063.9646406642</v>
      </c>
      <c r="G118" s="5">
        <v>12050.694279559501</v>
      </c>
      <c r="H118" s="5">
        <v>12090.505362873701</v>
      </c>
      <c r="I118" t="s">
        <v>249</v>
      </c>
      <c r="J118" t="str">
        <f t="shared" si="6"/>
        <v>2023-02-22 11:14</v>
      </c>
      <c r="K118" t="str">
        <f t="shared" si="7"/>
        <v xml:space="preserve"> 11:14</v>
      </c>
      <c r="L118" s="5">
        <v>12050.694279559501</v>
      </c>
      <c r="M118" t="s">
        <v>21</v>
      </c>
      <c r="N118" s="4">
        <v>-13.270361104730901</v>
      </c>
      <c r="O118">
        <v>-1.00000000000001</v>
      </c>
    </row>
    <row r="119" spans="1:15" x14ac:dyDescent="0.2">
      <c r="A119" s="1">
        <v>44980</v>
      </c>
      <c r="B119" t="s">
        <v>11</v>
      </c>
      <c r="C119" t="s">
        <v>250</v>
      </c>
      <c r="D119" t="str">
        <f t="shared" si="4"/>
        <v>2023-02-23 10:10</v>
      </c>
      <c r="E119" t="str">
        <f t="shared" si="5"/>
        <v xml:space="preserve"> 10:10</v>
      </c>
      <c r="F119" s="5">
        <v>12159.294801599901</v>
      </c>
      <c r="G119" s="5">
        <v>12172.6700258816</v>
      </c>
      <c r="H119" s="5">
        <v>12132.544353036399</v>
      </c>
      <c r="I119" t="s">
        <v>251</v>
      </c>
      <c r="J119" t="str">
        <f t="shared" si="6"/>
        <v>2023-02-23 10:31</v>
      </c>
      <c r="K119" t="str">
        <f t="shared" si="7"/>
        <v xml:space="preserve"> 10:31</v>
      </c>
      <c r="L119" s="5">
        <v>12132.544353036399</v>
      </c>
      <c r="M119" t="s">
        <v>14</v>
      </c>
      <c r="N119" s="3">
        <v>26.7504485635199</v>
      </c>
      <c r="O119" s="2">
        <v>2</v>
      </c>
    </row>
    <row r="120" spans="1:15" x14ac:dyDescent="0.2">
      <c r="A120" s="1">
        <v>44980</v>
      </c>
      <c r="B120" t="s">
        <v>11</v>
      </c>
      <c r="C120" t="s">
        <v>252</v>
      </c>
      <c r="D120" t="str">
        <f t="shared" si="4"/>
        <v>2023-02-23 10:54</v>
      </c>
      <c r="E120" t="str">
        <f t="shared" si="5"/>
        <v xml:space="preserve"> 10:54</v>
      </c>
      <c r="F120" s="5">
        <v>12091.3304367862</v>
      </c>
      <c r="G120" s="5">
        <v>12104.6309002666</v>
      </c>
      <c r="H120" s="5">
        <v>12064.7295098252</v>
      </c>
      <c r="I120" t="s">
        <v>253</v>
      </c>
      <c r="J120" t="str">
        <f t="shared" si="6"/>
        <v>2023-02-23 11:02</v>
      </c>
      <c r="K120" t="str">
        <f t="shared" si="7"/>
        <v xml:space="preserve"> 11:02</v>
      </c>
      <c r="L120" s="5">
        <v>12104.6309002666</v>
      </c>
      <c r="M120" t="s">
        <v>21</v>
      </c>
      <c r="N120" s="4">
        <v>-13.3004634804656</v>
      </c>
      <c r="O120">
        <v>-1.00000000000005</v>
      </c>
    </row>
    <row r="121" spans="1:15" x14ac:dyDescent="0.2">
      <c r="A121" s="1">
        <v>44981</v>
      </c>
      <c r="B121" t="s">
        <v>11</v>
      </c>
      <c r="C121" t="s">
        <v>254</v>
      </c>
      <c r="D121" t="str">
        <f t="shared" si="4"/>
        <v>2023-02-24 10:00</v>
      </c>
      <c r="E121" t="str">
        <f t="shared" si="5"/>
        <v xml:space="preserve"> 10:00</v>
      </c>
      <c r="F121" s="5">
        <v>11946.0766130104</v>
      </c>
      <c r="G121" s="5">
        <v>11959.2172972847</v>
      </c>
      <c r="H121" s="5">
        <v>11919.7952444618</v>
      </c>
      <c r="I121" t="s">
        <v>255</v>
      </c>
      <c r="J121" t="str">
        <f t="shared" si="6"/>
        <v>2023-02-24 10:03</v>
      </c>
      <c r="K121" t="str">
        <f t="shared" si="7"/>
        <v xml:space="preserve"> 10:03</v>
      </c>
      <c r="L121" s="5">
        <v>11959.2172972847</v>
      </c>
      <c r="M121" t="s">
        <v>21</v>
      </c>
      <c r="N121" s="4">
        <v>-13.1406842743126</v>
      </c>
      <c r="O121">
        <v>-1.0000000000000799</v>
      </c>
    </row>
    <row r="122" spans="1:15" x14ac:dyDescent="0.2">
      <c r="A122" s="1">
        <v>44981</v>
      </c>
      <c r="B122" t="s">
        <v>11</v>
      </c>
      <c r="C122" t="s">
        <v>256</v>
      </c>
      <c r="D122" t="str">
        <f t="shared" si="4"/>
        <v>2023-02-24 10:11</v>
      </c>
      <c r="E122" t="str">
        <f t="shared" si="5"/>
        <v xml:space="preserve"> 10:11</v>
      </c>
      <c r="F122" s="5">
        <v>11928.7772149878</v>
      </c>
      <c r="G122" s="5">
        <v>11941.8988699242</v>
      </c>
      <c r="H122" s="5">
        <v>11902.5339051148</v>
      </c>
      <c r="I122" t="s">
        <v>257</v>
      </c>
      <c r="J122" t="str">
        <f t="shared" si="6"/>
        <v>2023-02-24 10:52</v>
      </c>
      <c r="K122" t="str">
        <f t="shared" si="7"/>
        <v xml:space="preserve"> 10:52</v>
      </c>
      <c r="L122" s="5">
        <v>11902.5339051148</v>
      </c>
      <c r="M122" t="s">
        <v>14</v>
      </c>
      <c r="N122" s="3">
        <v>26.2433098729725</v>
      </c>
      <c r="O122" s="2">
        <v>1.99999999999995</v>
      </c>
    </row>
    <row r="123" spans="1:15" x14ac:dyDescent="0.2">
      <c r="A123" s="1">
        <v>44981</v>
      </c>
      <c r="B123" t="s">
        <v>11</v>
      </c>
      <c r="C123" t="s">
        <v>258</v>
      </c>
      <c r="D123" t="str">
        <f t="shared" si="4"/>
        <v>2023-02-24 10:56</v>
      </c>
      <c r="E123" t="str">
        <f t="shared" si="5"/>
        <v xml:space="preserve"> 10:56</v>
      </c>
      <c r="F123" s="5">
        <v>11902.752727253701</v>
      </c>
      <c r="G123" s="5">
        <v>11915.8457552537</v>
      </c>
      <c r="H123" s="5">
        <v>11876.5666712538</v>
      </c>
      <c r="I123" t="s">
        <v>259</v>
      </c>
      <c r="J123" t="str">
        <f t="shared" si="6"/>
        <v>2023-02-24 11:08</v>
      </c>
      <c r="K123" t="str">
        <f t="shared" si="7"/>
        <v xml:space="preserve"> 11:08</v>
      </c>
      <c r="L123" s="5">
        <v>11915.8457552537</v>
      </c>
      <c r="M123" t="s">
        <v>21</v>
      </c>
      <c r="N123" s="4">
        <v>-13.0930279999811</v>
      </c>
      <c r="O123">
        <v>-1.0000000000001501</v>
      </c>
    </row>
    <row r="124" spans="1:15" x14ac:dyDescent="0.2">
      <c r="A124" s="1">
        <v>44984</v>
      </c>
      <c r="B124" t="s">
        <v>11</v>
      </c>
      <c r="C124" t="s">
        <v>260</v>
      </c>
      <c r="D124" t="str">
        <f t="shared" si="4"/>
        <v>2023-02-27 09:51</v>
      </c>
      <c r="E124" t="str">
        <f t="shared" si="5"/>
        <v xml:space="preserve"> 09:51</v>
      </c>
      <c r="F124" s="5">
        <v>12088.258981787099</v>
      </c>
      <c r="G124" s="5">
        <v>12101.556066667001</v>
      </c>
      <c r="H124" s="5">
        <v>12061.6648120271</v>
      </c>
      <c r="I124" t="s">
        <v>261</v>
      </c>
      <c r="J124" t="str">
        <f t="shared" si="6"/>
        <v>2023-02-27 09:53</v>
      </c>
      <c r="K124" t="str">
        <f t="shared" si="7"/>
        <v xml:space="preserve"> 09:53</v>
      </c>
      <c r="L124" s="5">
        <v>12101.556066667001</v>
      </c>
      <c r="M124" t="s">
        <v>21</v>
      </c>
      <c r="N124" s="4">
        <v>-13.2970848799668</v>
      </c>
      <c r="O124">
        <v>-1.0000000000000699</v>
      </c>
    </row>
    <row r="125" spans="1:15" x14ac:dyDescent="0.2">
      <c r="A125" s="1">
        <v>44984</v>
      </c>
      <c r="B125" t="s">
        <v>34</v>
      </c>
      <c r="C125" t="s">
        <v>262</v>
      </c>
      <c r="D125" t="str">
        <f t="shared" si="4"/>
        <v>2023-02-27 10:07</v>
      </c>
      <c r="E125" t="str">
        <f t="shared" si="5"/>
        <v xml:space="preserve"> 10:07</v>
      </c>
      <c r="F125" s="5">
        <v>12129.5403525399</v>
      </c>
      <c r="G125" s="5">
        <v>12116.1978581521</v>
      </c>
      <c r="H125" s="5">
        <v>12156.225341315499</v>
      </c>
      <c r="I125" t="s">
        <v>263</v>
      </c>
      <c r="J125" t="str">
        <f t="shared" si="6"/>
        <v>2023-02-27 10:09</v>
      </c>
      <c r="K125" t="str">
        <f t="shared" si="7"/>
        <v xml:space="preserve"> 10:09</v>
      </c>
      <c r="L125" s="5">
        <v>12156.225341315499</v>
      </c>
      <c r="M125" t="s">
        <v>14</v>
      </c>
      <c r="N125" s="3">
        <v>26.684988775587001</v>
      </c>
      <c r="O125" s="2">
        <v>1.9999999999999301</v>
      </c>
    </row>
    <row r="126" spans="1:15" x14ac:dyDescent="0.2">
      <c r="A126" s="1">
        <v>44984</v>
      </c>
      <c r="B126" t="s">
        <v>34</v>
      </c>
      <c r="C126" t="s">
        <v>264</v>
      </c>
      <c r="D126" t="str">
        <f t="shared" si="4"/>
        <v>2023-02-27 10:18</v>
      </c>
      <c r="E126" t="str">
        <f t="shared" si="5"/>
        <v xml:space="preserve"> 10:18</v>
      </c>
      <c r="F126" s="5">
        <v>12146.326747797</v>
      </c>
      <c r="G126" s="5">
        <v>12132.9657883744</v>
      </c>
      <c r="H126" s="5">
        <v>12173.0486666421</v>
      </c>
      <c r="I126" t="s">
        <v>265</v>
      </c>
      <c r="J126" t="str">
        <f t="shared" si="6"/>
        <v>2023-02-27 10:21</v>
      </c>
      <c r="K126" t="str">
        <f t="shared" si="7"/>
        <v xml:space="preserve"> 10:21</v>
      </c>
      <c r="L126" s="5">
        <v>12132.9657883744</v>
      </c>
      <c r="M126" t="s">
        <v>21</v>
      </c>
      <c r="N126" s="4">
        <v>-13.3609594225763</v>
      </c>
      <c r="O126">
        <v>-0.99999999999997002</v>
      </c>
    </row>
    <row r="127" spans="1:15" x14ac:dyDescent="0.2">
      <c r="A127" s="1">
        <v>44985</v>
      </c>
      <c r="B127" t="s">
        <v>34</v>
      </c>
      <c r="C127" t="s">
        <v>266</v>
      </c>
      <c r="D127" t="str">
        <f t="shared" si="4"/>
        <v>2023-02-28 10:00</v>
      </c>
      <c r="E127" t="str">
        <f t="shared" si="5"/>
        <v xml:space="preserve"> 10:00</v>
      </c>
      <c r="F127" s="5">
        <v>12068.9499871114</v>
      </c>
      <c r="G127" s="5">
        <v>12055.674142125599</v>
      </c>
      <c r="H127" s="5">
        <v>12095.501677083101</v>
      </c>
      <c r="I127" t="s">
        <v>267</v>
      </c>
      <c r="J127" t="str">
        <f t="shared" si="6"/>
        <v>2023-02-28 10:06</v>
      </c>
      <c r="K127" t="str">
        <f t="shared" si="7"/>
        <v xml:space="preserve"> 10:06</v>
      </c>
      <c r="L127" s="5">
        <v>12095.501677083101</v>
      </c>
      <c r="M127" t="s">
        <v>14</v>
      </c>
      <c r="N127" s="3">
        <v>26.5516899716458</v>
      </c>
      <c r="O127" s="2">
        <v>2.00000000000004</v>
      </c>
    </row>
    <row r="128" spans="1:15" x14ac:dyDescent="0.2">
      <c r="A128" s="1">
        <v>44985</v>
      </c>
      <c r="B128" t="s">
        <v>11</v>
      </c>
      <c r="C128" t="s">
        <v>268</v>
      </c>
      <c r="D128" t="str">
        <f t="shared" si="4"/>
        <v>2023-02-28 10:33</v>
      </c>
      <c r="E128" t="str">
        <f t="shared" si="5"/>
        <v xml:space="preserve"> 10:33</v>
      </c>
      <c r="F128" s="5">
        <v>12046.168888145099</v>
      </c>
      <c r="G128" s="5">
        <v>12059.419673922001</v>
      </c>
      <c r="H128" s="5">
        <v>12019.6673165912</v>
      </c>
      <c r="I128" t="s">
        <v>269</v>
      </c>
      <c r="J128" t="str">
        <f t="shared" si="6"/>
        <v>2023-02-28 10:38</v>
      </c>
      <c r="K128" t="str">
        <f t="shared" si="7"/>
        <v xml:space="preserve"> 10:38</v>
      </c>
      <c r="L128" s="5">
        <v>12059.419673922001</v>
      </c>
      <c r="M128" t="s">
        <v>21</v>
      </c>
      <c r="N128" s="4">
        <v>-13.250785776961401</v>
      </c>
      <c r="O128">
        <v>-1.0000000000001401</v>
      </c>
    </row>
    <row r="129" spans="1:15" x14ac:dyDescent="0.2">
      <c r="A129" s="1">
        <v>44985</v>
      </c>
      <c r="B129" t="s">
        <v>11</v>
      </c>
      <c r="C129" t="s">
        <v>270</v>
      </c>
      <c r="D129" t="str">
        <f t="shared" si="4"/>
        <v>2023-02-28 10:53</v>
      </c>
      <c r="E129" t="str">
        <f t="shared" si="5"/>
        <v xml:space="preserve"> 10:53</v>
      </c>
      <c r="F129" s="5">
        <v>12035.6406619095</v>
      </c>
      <c r="G129" s="5">
        <v>12048.879866637601</v>
      </c>
      <c r="H129" s="5">
        <v>12009.1622524533</v>
      </c>
      <c r="I129" t="s">
        <v>271</v>
      </c>
      <c r="J129" t="str">
        <f t="shared" si="6"/>
        <v>2023-02-28 10:59</v>
      </c>
      <c r="K129" t="str">
        <f t="shared" si="7"/>
        <v xml:space="preserve"> 10:59</v>
      </c>
      <c r="L129" s="5">
        <v>12048.879866637601</v>
      </c>
      <c r="M129" t="s">
        <v>21</v>
      </c>
      <c r="N129" s="4">
        <v>-13.2392047281009</v>
      </c>
      <c r="O129">
        <v>-1.00000000000003</v>
      </c>
    </row>
    <row r="130" spans="1:15" x14ac:dyDescent="0.2">
      <c r="A130" s="1">
        <v>44986</v>
      </c>
      <c r="B130" t="s">
        <v>11</v>
      </c>
      <c r="C130" t="s">
        <v>272</v>
      </c>
      <c r="D130" t="str">
        <f t="shared" si="4"/>
        <v>2023-03-01 10:29</v>
      </c>
      <c r="E130" t="str">
        <f t="shared" si="5"/>
        <v xml:space="preserve"> 10:29</v>
      </c>
      <c r="F130" s="5">
        <v>11947.989195129199</v>
      </c>
      <c r="G130" s="5">
        <v>11961.1319832438</v>
      </c>
      <c r="H130" s="5">
        <v>11921.703618899901</v>
      </c>
      <c r="I130" t="s">
        <v>273</v>
      </c>
      <c r="J130" t="str">
        <f t="shared" si="6"/>
        <v>2023-03-01 10:35</v>
      </c>
      <c r="K130" t="str">
        <f t="shared" si="7"/>
        <v xml:space="preserve"> 10:35</v>
      </c>
      <c r="L130" s="5">
        <v>11961.1319832438</v>
      </c>
      <c r="M130" t="s">
        <v>21</v>
      </c>
      <c r="N130" s="4">
        <v>-13.1427881146428</v>
      </c>
      <c r="O130">
        <v>-1.00000000000005</v>
      </c>
    </row>
    <row r="131" spans="1:15" x14ac:dyDescent="0.2">
      <c r="A131" s="1">
        <v>44987</v>
      </c>
      <c r="B131" t="s">
        <v>34</v>
      </c>
      <c r="C131" t="s">
        <v>274</v>
      </c>
      <c r="D131" t="str">
        <f t="shared" ref="D131:D194" si="8">LEFT(C131,16)</f>
        <v>2023-03-02 09:34</v>
      </c>
      <c r="E131" t="str">
        <f t="shared" ref="E131:E194" si="9">RIGHT(D131,6)</f>
        <v xml:space="preserve"> 09:34</v>
      </c>
      <c r="F131" s="5">
        <v>11842.1601275586</v>
      </c>
      <c r="G131" s="5">
        <v>11829.1337514183</v>
      </c>
      <c r="H131" s="5">
        <v>11868.2128798392</v>
      </c>
      <c r="I131" t="s">
        <v>275</v>
      </c>
      <c r="J131" t="str">
        <f t="shared" ref="J131:J194" si="10">LEFT(I131,16)</f>
        <v>2023-03-02 09:39</v>
      </c>
      <c r="K131" t="str">
        <f t="shared" ref="K131:K194" si="11">RIGHT(J131,6)</f>
        <v xml:space="preserve"> 09:39</v>
      </c>
      <c r="L131" s="5">
        <v>11829.1337514183</v>
      </c>
      <c r="M131" t="s">
        <v>21</v>
      </c>
      <c r="N131" s="4">
        <v>-13.026376140314801</v>
      </c>
      <c r="O131">
        <v>-1.00000000000002</v>
      </c>
    </row>
    <row r="132" spans="1:15" x14ac:dyDescent="0.2">
      <c r="A132" s="1">
        <v>44987</v>
      </c>
      <c r="B132" t="s">
        <v>34</v>
      </c>
      <c r="C132" t="s">
        <v>276</v>
      </c>
      <c r="D132" t="str">
        <f t="shared" si="8"/>
        <v>2023-03-02 09:47</v>
      </c>
      <c r="E132" t="str">
        <f t="shared" si="9"/>
        <v xml:space="preserve"> 09:47</v>
      </c>
      <c r="F132" s="5">
        <v>11852.0375113543</v>
      </c>
      <c r="G132" s="5">
        <v>11839.000270091799</v>
      </c>
      <c r="H132" s="5">
        <v>11878.1119938793</v>
      </c>
      <c r="I132" t="s">
        <v>277</v>
      </c>
      <c r="J132" t="str">
        <f t="shared" si="10"/>
        <v>2023-03-02 09:51</v>
      </c>
      <c r="K132" t="str">
        <f t="shared" si="11"/>
        <v xml:space="preserve"> 09:51</v>
      </c>
      <c r="L132" s="5">
        <v>11878.1119938793</v>
      </c>
      <c r="M132" t="s">
        <v>14</v>
      </c>
      <c r="N132" s="3">
        <v>26.074482524978499</v>
      </c>
      <c r="O132" s="2">
        <v>1.9999999999999201</v>
      </c>
    </row>
    <row r="133" spans="1:15" x14ac:dyDescent="0.2">
      <c r="A133" s="1">
        <v>44987</v>
      </c>
      <c r="B133" t="s">
        <v>34</v>
      </c>
      <c r="C133" t="s">
        <v>278</v>
      </c>
      <c r="D133" t="str">
        <f t="shared" si="8"/>
        <v>2023-03-02 10:05</v>
      </c>
      <c r="E133" t="str">
        <f t="shared" si="9"/>
        <v xml:space="preserve"> 10:05</v>
      </c>
      <c r="F133" s="5">
        <v>11894.4959102258</v>
      </c>
      <c r="G133" s="5">
        <v>11881.411964724601</v>
      </c>
      <c r="H133" s="5">
        <v>11920.6638012283</v>
      </c>
      <c r="I133" t="s">
        <v>279</v>
      </c>
      <c r="J133" t="str">
        <f t="shared" si="10"/>
        <v>2023-03-02 10:07</v>
      </c>
      <c r="K133" t="str">
        <f t="shared" si="11"/>
        <v xml:space="preserve"> 10:07</v>
      </c>
      <c r="L133" s="5">
        <v>11881.411964724601</v>
      </c>
      <c r="M133" t="s">
        <v>21</v>
      </c>
      <c r="N133" s="4">
        <v>-13.0839455012483</v>
      </c>
      <c r="O133">
        <v>-0.99999999999998901</v>
      </c>
    </row>
    <row r="134" spans="1:15" x14ac:dyDescent="0.2">
      <c r="A134" s="1">
        <v>44987</v>
      </c>
      <c r="B134" t="s">
        <v>34</v>
      </c>
      <c r="C134" t="s">
        <v>280</v>
      </c>
      <c r="D134" t="str">
        <f t="shared" si="8"/>
        <v>2023-03-02 10:56</v>
      </c>
      <c r="E134" t="str">
        <f t="shared" si="9"/>
        <v xml:space="preserve"> 10:56</v>
      </c>
      <c r="F134" s="5">
        <v>11903.039160316501</v>
      </c>
      <c r="G134" s="5">
        <v>11889.945817240199</v>
      </c>
      <c r="H134" s="5">
        <v>11929.2258464692</v>
      </c>
      <c r="I134" t="s">
        <v>281</v>
      </c>
      <c r="J134" t="str">
        <f t="shared" si="10"/>
        <v>2023-03-02 11:13</v>
      </c>
      <c r="K134" t="str">
        <f t="shared" si="11"/>
        <v xml:space="preserve"> 11:13</v>
      </c>
      <c r="L134" s="5">
        <v>11889.945817240199</v>
      </c>
      <c r="M134" t="s">
        <v>21</v>
      </c>
      <c r="N134" s="4">
        <v>-13.0933430763489</v>
      </c>
      <c r="O134">
        <v>-1.00000000000004</v>
      </c>
    </row>
    <row r="135" spans="1:15" x14ac:dyDescent="0.2">
      <c r="A135" s="1">
        <v>44988</v>
      </c>
      <c r="B135" t="s">
        <v>34</v>
      </c>
      <c r="C135" t="s">
        <v>282</v>
      </c>
      <c r="D135" t="str">
        <f t="shared" si="8"/>
        <v>2023-03-03 09:51</v>
      </c>
      <c r="E135" t="str">
        <f t="shared" si="9"/>
        <v xml:space="preserve"> 09:51</v>
      </c>
      <c r="F135" s="5">
        <v>12143.1201735338</v>
      </c>
      <c r="G135" s="5">
        <v>12129.7627413429</v>
      </c>
      <c r="H135" s="5">
        <v>12169.8350379156</v>
      </c>
      <c r="I135" t="s">
        <v>283</v>
      </c>
      <c r="J135" t="str">
        <f t="shared" si="10"/>
        <v>2023-03-03 09:54</v>
      </c>
      <c r="K135" t="str">
        <f t="shared" si="11"/>
        <v xml:space="preserve"> 09:54</v>
      </c>
      <c r="L135" s="5">
        <v>12169.8350379156</v>
      </c>
      <c r="M135" t="s">
        <v>14</v>
      </c>
      <c r="N135" s="3">
        <v>26.7148643817745</v>
      </c>
      <c r="O135" s="2">
        <v>2</v>
      </c>
    </row>
    <row r="136" spans="1:15" x14ac:dyDescent="0.2">
      <c r="A136" s="1">
        <v>44988</v>
      </c>
      <c r="B136" t="s">
        <v>34</v>
      </c>
      <c r="C136" t="s">
        <v>284</v>
      </c>
      <c r="D136" t="str">
        <f t="shared" si="8"/>
        <v>2023-03-03 10:18</v>
      </c>
      <c r="E136" t="str">
        <f t="shared" si="9"/>
        <v xml:space="preserve"> 10:18</v>
      </c>
      <c r="F136" s="5">
        <v>12173.197355984799</v>
      </c>
      <c r="G136" s="5">
        <v>12159.806838893201</v>
      </c>
      <c r="H136" s="5">
        <v>12199.9783901679</v>
      </c>
      <c r="I136" t="s">
        <v>285</v>
      </c>
      <c r="J136" t="str">
        <f t="shared" si="10"/>
        <v>2023-03-03 10:25</v>
      </c>
      <c r="K136" t="str">
        <f t="shared" si="11"/>
        <v xml:space="preserve"> 10:25</v>
      </c>
      <c r="L136" s="5">
        <v>12199.9783901679</v>
      </c>
      <c r="M136" t="s">
        <v>14</v>
      </c>
      <c r="N136" s="3">
        <v>26.781034183166401</v>
      </c>
      <c r="O136" s="2">
        <v>1.99999999999998</v>
      </c>
    </row>
    <row r="137" spans="1:15" x14ac:dyDescent="0.2">
      <c r="A137" s="1">
        <v>44988</v>
      </c>
      <c r="B137" t="s">
        <v>34</v>
      </c>
      <c r="C137" t="s">
        <v>286</v>
      </c>
      <c r="D137" t="str">
        <f t="shared" si="8"/>
        <v>2023-03-03 10:31</v>
      </c>
      <c r="E137" t="str">
        <f t="shared" si="9"/>
        <v xml:space="preserve"> 10:31</v>
      </c>
      <c r="F137" s="5">
        <v>12197.195777057201</v>
      </c>
      <c r="G137" s="5">
        <v>12183.7788617024</v>
      </c>
      <c r="H137" s="5">
        <v>12224.029607766701</v>
      </c>
      <c r="I137" t="s">
        <v>287</v>
      </c>
      <c r="J137" t="str">
        <f t="shared" si="10"/>
        <v>2023-03-03 10:38</v>
      </c>
      <c r="K137" t="str">
        <f t="shared" si="11"/>
        <v xml:space="preserve"> 10:38</v>
      </c>
      <c r="L137" s="5">
        <v>12183.7788617024</v>
      </c>
      <c r="M137" t="s">
        <v>21</v>
      </c>
      <c r="N137" s="4">
        <v>-13.4169153547627</v>
      </c>
      <c r="O137">
        <v>-0.99999999999998401</v>
      </c>
    </row>
    <row r="138" spans="1:15" x14ac:dyDescent="0.2">
      <c r="A138" s="1">
        <v>44991</v>
      </c>
      <c r="B138" t="s">
        <v>34</v>
      </c>
      <c r="C138" t="s">
        <v>288</v>
      </c>
      <c r="D138" t="str">
        <f t="shared" si="8"/>
        <v>2023-03-06 09:44</v>
      </c>
      <c r="E138" t="str">
        <f t="shared" si="9"/>
        <v xml:space="preserve"> 09:44</v>
      </c>
      <c r="F138" s="5">
        <v>12361.155839311599</v>
      </c>
      <c r="G138" s="5">
        <v>12347.5585678883</v>
      </c>
      <c r="H138" s="5">
        <v>12388.350382158</v>
      </c>
      <c r="I138" t="s">
        <v>289</v>
      </c>
      <c r="J138" t="str">
        <f t="shared" si="10"/>
        <v>2023-03-06 09:46</v>
      </c>
      <c r="K138" t="str">
        <f t="shared" si="11"/>
        <v xml:space="preserve"> 09:46</v>
      </c>
      <c r="L138" s="5">
        <v>12347.5585678883</v>
      </c>
      <c r="M138" t="s">
        <v>21</v>
      </c>
      <c r="N138" s="4">
        <v>-13.597271423243001</v>
      </c>
      <c r="O138">
        <v>-1.00000000000001</v>
      </c>
    </row>
    <row r="139" spans="1:15" x14ac:dyDescent="0.2">
      <c r="A139" s="1">
        <v>44991</v>
      </c>
      <c r="B139" t="s">
        <v>34</v>
      </c>
      <c r="C139" t="s">
        <v>290</v>
      </c>
      <c r="D139" t="str">
        <f t="shared" si="8"/>
        <v>2023-03-06 10:12</v>
      </c>
      <c r="E139" t="str">
        <f t="shared" si="9"/>
        <v xml:space="preserve"> 10:12</v>
      </c>
      <c r="F139" s="5">
        <v>12376.105890962999</v>
      </c>
      <c r="G139" s="5">
        <v>12362.492174483001</v>
      </c>
      <c r="H139" s="5">
        <v>12403.3333239231</v>
      </c>
      <c r="I139" t="s">
        <v>291</v>
      </c>
      <c r="J139" t="str">
        <f t="shared" si="10"/>
        <v>2023-03-06 10:17</v>
      </c>
      <c r="K139" t="str">
        <f t="shared" si="11"/>
        <v xml:space="preserve"> 10:17</v>
      </c>
      <c r="L139" s="5">
        <v>12403.3333239231</v>
      </c>
      <c r="M139" t="s">
        <v>14</v>
      </c>
      <c r="N139" s="3">
        <v>27.227432960118598</v>
      </c>
      <c r="O139" s="2">
        <v>1.99999999999999</v>
      </c>
    </row>
    <row r="140" spans="1:15" x14ac:dyDescent="0.2">
      <c r="A140" s="1">
        <v>44991</v>
      </c>
      <c r="B140" t="s">
        <v>34</v>
      </c>
      <c r="C140" t="s">
        <v>292</v>
      </c>
      <c r="D140" t="str">
        <f t="shared" si="8"/>
        <v>2023-03-06 10:21</v>
      </c>
      <c r="E140" t="str">
        <f t="shared" si="9"/>
        <v xml:space="preserve"> 10:21</v>
      </c>
      <c r="F140" s="6">
        <v>12405.6976574289</v>
      </c>
      <c r="G140" s="5">
        <v>12392.051390005699</v>
      </c>
      <c r="H140" s="5">
        <v>12432.9901922752</v>
      </c>
      <c r="I140" t="s">
        <v>293</v>
      </c>
      <c r="J140" t="str">
        <f t="shared" si="10"/>
        <v>2023-03-06 10:42</v>
      </c>
      <c r="K140" t="str">
        <f t="shared" si="11"/>
        <v xml:space="preserve"> 10:42</v>
      </c>
      <c r="L140" s="5">
        <v>12432.9901922752</v>
      </c>
      <c r="M140" t="s">
        <v>14</v>
      </c>
      <c r="N140" s="3">
        <v>27.292534846343099</v>
      </c>
      <c r="O140" s="2">
        <v>1.99999999999997</v>
      </c>
    </row>
    <row r="141" spans="1:15" x14ac:dyDescent="0.2">
      <c r="A141" s="1">
        <v>44992</v>
      </c>
      <c r="B141" t="s">
        <v>11</v>
      </c>
      <c r="C141" t="s">
        <v>294</v>
      </c>
      <c r="D141" t="str">
        <f t="shared" si="8"/>
        <v>2023-03-07 10:59</v>
      </c>
      <c r="E141" t="str">
        <f t="shared" si="9"/>
        <v xml:space="preserve"> 10:59</v>
      </c>
      <c r="F141" s="5">
        <v>12215.3312173952</v>
      </c>
      <c r="G141" s="5">
        <v>12228.768081734301</v>
      </c>
      <c r="H141" s="5">
        <v>12188.4574887169</v>
      </c>
      <c r="I141" t="s">
        <v>295</v>
      </c>
      <c r="J141" t="str">
        <f t="shared" si="10"/>
        <v>2023-03-07 11:05</v>
      </c>
      <c r="K141" t="str">
        <f t="shared" si="11"/>
        <v xml:space="preserve"> 11:05</v>
      </c>
      <c r="L141" s="5">
        <v>12228.768081734301</v>
      </c>
      <c r="M141" t="s">
        <v>21</v>
      </c>
      <c r="N141" s="4">
        <v>-13.436864339135299</v>
      </c>
      <c r="O141">
        <v>-1.00000000000004</v>
      </c>
    </row>
    <row r="142" spans="1:15" x14ac:dyDescent="0.2">
      <c r="A142" s="1">
        <v>44993</v>
      </c>
      <c r="B142" t="s">
        <v>11</v>
      </c>
      <c r="C142" t="s">
        <v>296</v>
      </c>
      <c r="D142" t="str">
        <f t="shared" si="8"/>
        <v>2023-03-08 09:45</v>
      </c>
      <c r="E142" t="str">
        <f t="shared" si="9"/>
        <v xml:space="preserve"> 09:45</v>
      </c>
      <c r="F142" s="5">
        <v>12154.1537624304</v>
      </c>
      <c r="G142" s="5">
        <v>12167.523331569</v>
      </c>
      <c r="H142" s="5">
        <v>12127.414624153</v>
      </c>
      <c r="I142" t="s">
        <v>297</v>
      </c>
      <c r="J142" t="str">
        <f t="shared" si="10"/>
        <v>2023-03-08 09:57</v>
      </c>
      <c r="K142" t="str">
        <f t="shared" si="11"/>
        <v xml:space="preserve"> 09:57</v>
      </c>
      <c r="L142" s="5">
        <v>12167.523331569</v>
      </c>
      <c r="M142" t="s">
        <v>21</v>
      </c>
      <c r="N142" s="4">
        <v>-13.3695691386747</v>
      </c>
      <c r="O142">
        <v>-1.0000000000000899</v>
      </c>
    </row>
    <row r="143" spans="1:15" x14ac:dyDescent="0.2">
      <c r="A143" s="1">
        <v>44993</v>
      </c>
      <c r="B143" t="s">
        <v>34</v>
      </c>
      <c r="C143" t="s">
        <v>298</v>
      </c>
      <c r="D143" t="str">
        <f t="shared" si="8"/>
        <v>2023-03-08 10:35</v>
      </c>
      <c r="E143" t="str">
        <f t="shared" si="9"/>
        <v xml:space="preserve"> 10:35</v>
      </c>
      <c r="F143" s="5">
        <v>12194.8192129075</v>
      </c>
      <c r="G143" s="5">
        <v>12181.404911773299</v>
      </c>
      <c r="H143" s="5">
        <v>12221.6478151759</v>
      </c>
      <c r="I143" t="s">
        <v>299</v>
      </c>
      <c r="J143" t="str">
        <f t="shared" si="10"/>
        <v>2023-03-08 10:45</v>
      </c>
      <c r="K143" t="str">
        <f t="shared" si="11"/>
        <v xml:space="preserve"> 10:45</v>
      </c>
      <c r="L143" s="5">
        <v>12181.404911773299</v>
      </c>
      <c r="M143" t="s">
        <v>21</v>
      </c>
      <c r="N143" s="4">
        <v>-13.4143011341984</v>
      </c>
      <c r="O143">
        <v>-1.00000000000001</v>
      </c>
    </row>
    <row r="144" spans="1:15" x14ac:dyDescent="0.2">
      <c r="A144" s="1">
        <v>44994</v>
      </c>
      <c r="B144" t="s">
        <v>34</v>
      </c>
      <c r="C144" t="s">
        <v>300</v>
      </c>
      <c r="D144" t="str">
        <f t="shared" si="8"/>
        <v>2023-03-09 09:40</v>
      </c>
      <c r="E144" t="str">
        <f t="shared" si="9"/>
        <v xml:space="preserve"> 09:40</v>
      </c>
      <c r="F144" s="5">
        <v>12261.106877960599</v>
      </c>
      <c r="G144" s="5">
        <v>12247.619660394799</v>
      </c>
      <c r="H144" s="5">
        <v>12288.0813130921</v>
      </c>
      <c r="I144" t="s">
        <v>301</v>
      </c>
      <c r="J144" t="str">
        <f t="shared" si="10"/>
        <v>2023-03-09 09:42</v>
      </c>
      <c r="K144" t="str">
        <f t="shared" si="11"/>
        <v xml:space="preserve"> 09:42</v>
      </c>
      <c r="L144" s="5">
        <v>12247.619660394799</v>
      </c>
      <c r="M144" t="s">
        <v>21</v>
      </c>
      <c r="N144" s="4">
        <v>-13.487217565756501</v>
      </c>
      <c r="O144">
        <v>-0.99999999999998801</v>
      </c>
    </row>
    <row r="145" spans="1:15" x14ac:dyDescent="0.2">
      <c r="A145" s="1">
        <v>44994</v>
      </c>
      <c r="B145" t="s">
        <v>34</v>
      </c>
      <c r="C145" t="s">
        <v>302</v>
      </c>
      <c r="D145" t="str">
        <f t="shared" si="8"/>
        <v>2023-03-09 09:58</v>
      </c>
      <c r="E145" t="str">
        <f t="shared" si="9"/>
        <v xml:space="preserve"> 09:58</v>
      </c>
      <c r="F145" s="5">
        <v>12308.8068967986</v>
      </c>
      <c r="G145" s="6">
        <v>12295.267209212199</v>
      </c>
      <c r="H145" s="5">
        <v>12335.8862719716</v>
      </c>
      <c r="I145" t="s">
        <v>303</v>
      </c>
      <c r="J145" t="str">
        <f t="shared" si="10"/>
        <v>2023-03-09 10:06</v>
      </c>
      <c r="K145" t="str">
        <f t="shared" si="11"/>
        <v xml:space="preserve"> 10:06</v>
      </c>
      <c r="L145" s="5">
        <v>12335.8862719716</v>
      </c>
      <c r="M145" t="s">
        <v>14</v>
      </c>
      <c r="N145" s="3">
        <v>27.079375172956102</v>
      </c>
      <c r="O145" s="2">
        <v>1.9999999999999201</v>
      </c>
    </row>
    <row r="146" spans="1:15" x14ac:dyDescent="0.2">
      <c r="A146" s="1">
        <v>44994</v>
      </c>
      <c r="B146" t="s">
        <v>11</v>
      </c>
      <c r="C146" t="s">
        <v>304</v>
      </c>
      <c r="D146" t="str">
        <f t="shared" si="8"/>
        <v>2023-03-09 10:27</v>
      </c>
      <c r="E146" t="str">
        <f t="shared" si="9"/>
        <v xml:space="preserve"> 10:27</v>
      </c>
      <c r="F146" s="5">
        <v>12284.0764889703</v>
      </c>
      <c r="G146" s="5">
        <v>12297.588973108201</v>
      </c>
      <c r="H146" s="5">
        <v>12257.0515206946</v>
      </c>
      <c r="I146" t="s">
        <v>305</v>
      </c>
      <c r="J146" t="str">
        <f t="shared" si="10"/>
        <v>2023-03-09 10:30</v>
      </c>
      <c r="K146" t="str">
        <f t="shared" si="11"/>
        <v xml:space="preserve"> 10:30</v>
      </c>
      <c r="L146" s="5">
        <v>12297.588973108201</v>
      </c>
      <c r="M146" t="s">
        <v>21</v>
      </c>
      <c r="N146" s="4">
        <v>-13.512484137869199</v>
      </c>
      <c r="O146">
        <v>-1.0000000000001299</v>
      </c>
    </row>
    <row r="147" spans="1:15" x14ac:dyDescent="0.2">
      <c r="A147" s="1">
        <v>44994</v>
      </c>
      <c r="B147" t="s">
        <v>34</v>
      </c>
      <c r="C147" t="s">
        <v>306</v>
      </c>
      <c r="D147" t="str">
        <f t="shared" si="8"/>
        <v>2023-03-09 10:43</v>
      </c>
      <c r="E147" t="str">
        <f t="shared" si="9"/>
        <v xml:space="preserve"> 10:43</v>
      </c>
      <c r="F147" s="5">
        <v>12322.438364137601</v>
      </c>
      <c r="G147" s="5">
        <v>12308.883681937101</v>
      </c>
      <c r="H147" s="5">
        <v>12349.547728538701</v>
      </c>
      <c r="I147" t="s">
        <v>307</v>
      </c>
      <c r="J147" t="str">
        <f t="shared" si="10"/>
        <v>2023-03-09 10:55</v>
      </c>
      <c r="K147" t="str">
        <f t="shared" si="11"/>
        <v xml:space="preserve"> 10:55</v>
      </c>
      <c r="L147" s="5">
        <v>12308.883681937101</v>
      </c>
      <c r="M147" t="s">
        <v>21</v>
      </c>
      <c r="N147" s="4">
        <v>-13.554682200550801</v>
      </c>
      <c r="O147">
        <v>-0.99999999999995204</v>
      </c>
    </row>
    <row r="148" spans="1:15" x14ac:dyDescent="0.2">
      <c r="A148" s="1">
        <v>44995</v>
      </c>
      <c r="B148" t="s">
        <v>11</v>
      </c>
      <c r="C148" t="s">
        <v>308</v>
      </c>
      <c r="D148" t="str">
        <f t="shared" si="8"/>
        <v>2023-03-10 09:37</v>
      </c>
      <c r="E148" t="str">
        <f t="shared" si="9"/>
        <v xml:space="preserve"> 09:37</v>
      </c>
      <c r="F148" s="5">
        <v>11955.754197546799</v>
      </c>
      <c r="G148" s="5">
        <v>11968.905527164099</v>
      </c>
      <c r="H148" s="5">
        <v>11929.4515383122</v>
      </c>
      <c r="I148" t="s">
        <v>309</v>
      </c>
      <c r="J148" t="str">
        <f t="shared" si="10"/>
        <v>2023-03-10 09:39</v>
      </c>
      <c r="K148" t="str">
        <f t="shared" si="11"/>
        <v xml:space="preserve"> 09:39</v>
      </c>
      <c r="L148" s="5">
        <v>11929.4515383122</v>
      </c>
      <c r="M148" t="s">
        <v>14</v>
      </c>
      <c r="N148" s="3">
        <v>26.302659234603102</v>
      </c>
      <c r="O148" s="2">
        <v>2.0000000000000102</v>
      </c>
    </row>
    <row r="149" spans="1:15" x14ac:dyDescent="0.2">
      <c r="A149" s="1">
        <v>44995</v>
      </c>
      <c r="B149" t="s">
        <v>11</v>
      </c>
      <c r="C149" t="s">
        <v>310</v>
      </c>
      <c r="D149" t="str">
        <f t="shared" si="8"/>
        <v>2023-03-10 09:49</v>
      </c>
      <c r="E149" t="str">
        <f t="shared" si="9"/>
        <v xml:space="preserve"> 09:49</v>
      </c>
      <c r="F149" s="5">
        <v>11876.2910264604</v>
      </c>
      <c r="G149" s="5">
        <v>11889.354946589499</v>
      </c>
      <c r="H149" s="5">
        <v>11850.1631862022</v>
      </c>
      <c r="I149" t="s">
        <v>311</v>
      </c>
      <c r="J149" t="str">
        <f t="shared" si="10"/>
        <v>2023-03-10 09:53</v>
      </c>
      <c r="K149" t="str">
        <f t="shared" si="11"/>
        <v xml:space="preserve"> 09:53</v>
      </c>
      <c r="L149" s="5">
        <v>11889.354946589499</v>
      </c>
      <c r="M149" t="s">
        <v>21</v>
      </c>
      <c r="N149" s="4">
        <v>-13.063920129106901</v>
      </c>
      <c r="O149">
        <v>-1.00000000000003</v>
      </c>
    </row>
    <row r="150" spans="1:15" x14ac:dyDescent="0.2">
      <c r="A150" s="1">
        <v>44995</v>
      </c>
      <c r="B150" t="s">
        <v>34</v>
      </c>
      <c r="C150" t="s">
        <v>312</v>
      </c>
      <c r="D150" t="str">
        <f t="shared" si="8"/>
        <v>2023-03-10 11:00</v>
      </c>
      <c r="E150" t="str">
        <f t="shared" si="9"/>
        <v xml:space="preserve"> 11:00</v>
      </c>
      <c r="F150" s="5">
        <v>11985.9556300079</v>
      </c>
      <c r="G150" s="5">
        <v>11972.7710788149</v>
      </c>
      <c r="H150" s="5">
        <v>12012.324732393899</v>
      </c>
      <c r="I150" t="s">
        <v>313</v>
      </c>
      <c r="J150" t="str">
        <f t="shared" si="10"/>
        <v>2023-03-10 11:10</v>
      </c>
      <c r="K150" t="str">
        <f t="shared" si="11"/>
        <v xml:space="preserve"> 11:10</v>
      </c>
      <c r="L150" s="5">
        <v>12012.324732393899</v>
      </c>
      <c r="M150" t="s">
        <v>14</v>
      </c>
      <c r="N150" s="3">
        <v>26.369102386017399</v>
      </c>
      <c r="O150" s="2">
        <v>1.99999999999999</v>
      </c>
    </row>
    <row r="151" spans="1:15" x14ac:dyDescent="0.2">
      <c r="A151" s="1">
        <v>44998</v>
      </c>
      <c r="B151" t="s">
        <v>34</v>
      </c>
      <c r="C151" t="s">
        <v>314</v>
      </c>
      <c r="D151" t="str">
        <f t="shared" si="8"/>
        <v>2023-03-13 10:11</v>
      </c>
      <c r="E151" t="str">
        <f t="shared" si="9"/>
        <v xml:space="preserve"> 10:11</v>
      </c>
      <c r="F151" s="5">
        <v>11903.059165876401</v>
      </c>
      <c r="G151" s="5">
        <v>11889.9658007939</v>
      </c>
      <c r="H151" s="5">
        <v>11929.245896041301</v>
      </c>
      <c r="I151" t="s">
        <v>315</v>
      </c>
      <c r="J151" t="str">
        <f t="shared" si="10"/>
        <v>2023-03-13 10:12</v>
      </c>
      <c r="K151" t="str">
        <f t="shared" si="11"/>
        <v xml:space="preserve"> 10:12</v>
      </c>
      <c r="L151" s="5">
        <v>11889.9658007939</v>
      </c>
      <c r="M151" t="s">
        <v>21</v>
      </c>
      <c r="N151" s="4">
        <v>-13.0933650824645</v>
      </c>
      <c r="O151">
        <v>-1.00000000000003</v>
      </c>
    </row>
    <row r="152" spans="1:15" x14ac:dyDescent="0.2">
      <c r="A152" s="1">
        <v>44998</v>
      </c>
      <c r="B152" t="s">
        <v>34</v>
      </c>
      <c r="C152" t="s">
        <v>316</v>
      </c>
      <c r="D152" t="str">
        <f t="shared" si="8"/>
        <v>2023-03-13 11:00</v>
      </c>
      <c r="E152" t="str">
        <f t="shared" si="9"/>
        <v xml:space="preserve"> 11:00</v>
      </c>
      <c r="F152" s="5">
        <v>11928.6710812809</v>
      </c>
      <c r="G152" s="6">
        <v>11915.5495430915</v>
      </c>
      <c r="H152" s="5">
        <v>11954.914157659699</v>
      </c>
      <c r="I152" t="s">
        <v>317</v>
      </c>
      <c r="J152" t="str">
        <f t="shared" si="10"/>
        <v>2023-03-13 11:02</v>
      </c>
      <c r="K152" t="str">
        <f t="shared" si="11"/>
        <v xml:space="preserve"> 11:02</v>
      </c>
      <c r="L152" s="5">
        <v>11954.914157659699</v>
      </c>
      <c r="M152" t="s">
        <v>14</v>
      </c>
      <c r="N152" s="3">
        <v>26.2430763788179</v>
      </c>
      <c r="O152" s="2">
        <v>1.99999999999999</v>
      </c>
    </row>
    <row r="153" spans="1:15" x14ac:dyDescent="0.2">
      <c r="A153" s="1">
        <v>44999</v>
      </c>
      <c r="B153" t="s">
        <v>34</v>
      </c>
      <c r="C153" t="s">
        <v>318</v>
      </c>
      <c r="D153" t="str">
        <f t="shared" si="8"/>
        <v>2023-03-14 09:42</v>
      </c>
      <c r="E153" t="str">
        <f t="shared" si="9"/>
        <v xml:space="preserve"> 09:42</v>
      </c>
      <c r="F153" s="5">
        <v>12118.9817032927</v>
      </c>
      <c r="G153" s="5">
        <v>12105.650823419101</v>
      </c>
      <c r="H153" s="5">
        <v>12145.64346304</v>
      </c>
      <c r="I153" t="s">
        <v>319</v>
      </c>
      <c r="J153" t="str">
        <f t="shared" si="10"/>
        <v>2023-03-14 09:48</v>
      </c>
      <c r="K153" t="str">
        <f t="shared" si="11"/>
        <v xml:space="preserve"> 09:48</v>
      </c>
      <c r="L153" s="5">
        <v>12145.64346304</v>
      </c>
      <c r="M153" t="s">
        <v>14</v>
      </c>
      <c r="N153" s="3">
        <v>26.661759747243099</v>
      </c>
      <c r="O153" s="2">
        <v>1.9999999999999301</v>
      </c>
    </row>
    <row r="154" spans="1:15" x14ac:dyDescent="0.2">
      <c r="A154" s="1">
        <v>44999</v>
      </c>
      <c r="B154" t="s">
        <v>34</v>
      </c>
      <c r="C154" t="s">
        <v>320</v>
      </c>
      <c r="D154" t="str">
        <f t="shared" si="8"/>
        <v>2023-03-14 10:04</v>
      </c>
      <c r="E154" t="str">
        <f t="shared" si="9"/>
        <v xml:space="preserve"> 10:04</v>
      </c>
      <c r="F154" s="5">
        <v>12124.404710597701</v>
      </c>
      <c r="G154" s="5">
        <v>12111.0678654161</v>
      </c>
      <c r="H154" s="5">
        <v>12151.078400961</v>
      </c>
      <c r="I154" t="s">
        <v>321</v>
      </c>
      <c r="J154" t="str">
        <f t="shared" si="10"/>
        <v>2023-03-14 10:12</v>
      </c>
      <c r="K154" t="str">
        <f t="shared" si="11"/>
        <v xml:space="preserve"> 10:12</v>
      </c>
      <c r="L154" s="5">
        <v>12111.0678654161</v>
      </c>
      <c r="M154" t="s">
        <v>21</v>
      </c>
      <c r="N154" s="4">
        <v>-13.3368451816568</v>
      </c>
      <c r="O154">
        <v>-0.99999999999994604</v>
      </c>
    </row>
    <row r="155" spans="1:15" x14ac:dyDescent="0.2">
      <c r="A155" s="1">
        <v>44999</v>
      </c>
      <c r="B155" t="s">
        <v>34</v>
      </c>
      <c r="C155" t="s">
        <v>322</v>
      </c>
      <c r="D155" t="str">
        <f t="shared" si="8"/>
        <v>2023-03-14 10:16</v>
      </c>
      <c r="E155" t="str">
        <f t="shared" si="9"/>
        <v xml:space="preserve"> 10:16</v>
      </c>
      <c r="F155" s="5">
        <v>12132.873088582901</v>
      </c>
      <c r="G155" s="5">
        <v>12119.5269281855</v>
      </c>
      <c r="H155" s="5">
        <v>12159.565409377799</v>
      </c>
      <c r="I155" t="s">
        <v>323</v>
      </c>
      <c r="J155" t="str">
        <f t="shared" si="10"/>
        <v>2023-03-14 10:17</v>
      </c>
      <c r="K155" t="str">
        <f t="shared" si="11"/>
        <v xml:space="preserve"> 10:17</v>
      </c>
      <c r="L155" s="5">
        <v>12119.5269281855</v>
      </c>
      <c r="M155" t="s">
        <v>21</v>
      </c>
      <c r="N155" s="4">
        <v>-13.346160397441</v>
      </c>
      <c r="O155">
        <v>-0.99999999999998601</v>
      </c>
    </row>
    <row r="156" spans="1:15" x14ac:dyDescent="0.2">
      <c r="A156" s="1">
        <v>44999</v>
      </c>
      <c r="B156" t="s">
        <v>34</v>
      </c>
      <c r="C156" t="s">
        <v>324</v>
      </c>
      <c r="D156" t="str">
        <f t="shared" si="8"/>
        <v>2023-03-14 10:24</v>
      </c>
      <c r="E156" t="str">
        <f t="shared" si="9"/>
        <v xml:space="preserve"> 10:24</v>
      </c>
      <c r="F156" s="5">
        <v>12142.5385056663</v>
      </c>
      <c r="G156" s="5">
        <v>12129.181713310099</v>
      </c>
      <c r="H156" s="5">
        <v>12169.252090378801</v>
      </c>
      <c r="I156" t="s">
        <v>325</v>
      </c>
      <c r="J156" t="str">
        <f t="shared" si="10"/>
        <v>2023-03-14 10:29</v>
      </c>
      <c r="K156" t="str">
        <f t="shared" si="11"/>
        <v xml:space="preserve"> 10:29</v>
      </c>
      <c r="L156" s="5">
        <v>12169.252090378801</v>
      </c>
      <c r="M156" t="s">
        <v>14</v>
      </c>
      <c r="N156" s="4">
        <v>26.7135847124664</v>
      </c>
      <c r="O156" s="2">
        <v>2.00000000000002</v>
      </c>
    </row>
    <row r="157" spans="1:15" x14ac:dyDescent="0.2">
      <c r="A157" s="1">
        <v>44999</v>
      </c>
      <c r="B157" t="s">
        <v>34</v>
      </c>
      <c r="C157" t="s">
        <v>326</v>
      </c>
      <c r="D157" t="str">
        <f t="shared" si="8"/>
        <v>2023-03-14 10:35</v>
      </c>
      <c r="E157" t="str">
        <f t="shared" si="9"/>
        <v xml:space="preserve"> 10:35</v>
      </c>
      <c r="F157" s="5">
        <v>12176.019645038299</v>
      </c>
      <c r="G157" s="5">
        <v>12162.6260234287</v>
      </c>
      <c r="H157" s="5">
        <v>12202.806888257401</v>
      </c>
      <c r="I157" t="s">
        <v>327</v>
      </c>
      <c r="J157" t="str">
        <f t="shared" si="10"/>
        <v>2023-03-14 10:58</v>
      </c>
      <c r="K157" t="str">
        <f t="shared" si="11"/>
        <v xml:space="preserve"> 10:58</v>
      </c>
      <c r="L157" s="5">
        <v>12162.6260234287</v>
      </c>
      <c r="M157" t="s">
        <v>21</v>
      </c>
      <c r="N157" s="4">
        <v>-13.393621609542601</v>
      </c>
      <c r="O157">
        <v>-1.00000000000003</v>
      </c>
    </row>
    <row r="158" spans="1:15" x14ac:dyDescent="0.2">
      <c r="A158" s="1">
        <v>45000</v>
      </c>
      <c r="B158" t="s">
        <v>34</v>
      </c>
      <c r="C158" t="s">
        <v>328</v>
      </c>
      <c r="D158" t="str">
        <f t="shared" si="8"/>
        <v>2023-03-15 09:33</v>
      </c>
      <c r="E158" t="str">
        <f t="shared" si="9"/>
        <v xml:space="preserve"> 09:33</v>
      </c>
      <c r="F158" s="5">
        <v>12083.5207919032</v>
      </c>
      <c r="G158" s="5">
        <v>12070.228919032101</v>
      </c>
      <c r="H158" s="5">
        <v>12110.1045376454</v>
      </c>
      <c r="I158" t="s">
        <v>329</v>
      </c>
      <c r="J158" t="str">
        <f t="shared" si="10"/>
        <v>2023-03-15 09:34</v>
      </c>
      <c r="K158" t="str">
        <f t="shared" si="11"/>
        <v xml:space="preserve"> 09:34</v>
      </c>
      <c r="L158" s="5">
        <v>12110.1045376454</v>
      </c>
      <c r="M158" t="s">
        <v>14</v>
      </c>
      <c r="N158" s="3">
        <v>26.583745742187599</v>
      </c>
      <c r="O158" s="2">
        <v>2.0000000000000302</v>
      </c>
    </row>
    <row r="159" spans="1:15" x14ac:dyDescent="0.2">
      <c r="A159" s="1">
        <v>45000</v>
      </c>
      <c r="B159" t="s">
        <v>34</v>
      </c>
      <c r="C159" t="s">
        <v>330</v>
      </c>
      <c r="D159" t="str">
        <f t="shared" si="8"/>
        <v>2023-03-15 09:44</v>
      </c>
      <c r="E159" t="str">
        <f t="shared" si="9"/>
        <v xml:space="preserve"> 09:44</v>
      </c>
      <c r="F159" s="5">
        <v>12105.6775122176</v>
      </c>
      <c r="G159" s="6">
        <v>12092.3612669542</v>
      </c>
      <c r="H159" s="5">
        <v>12132.3100027445</v>
      </c>
      <c r="I159" t="s">
        <v>331</v>
      </c>
      <c r="J159" t="str">
        <f t="shared" si="10"/>
        <v>2023-03-15 09:45</v>
      </c>
      <c r="K159" t="str">
        <f t="shared" si="11"/>
        <v xml:space="preserve"> 09:45</v>
      </c>
      <c r="L159" s="5">
        <v>12132.3100027445</v>
      </c>
      <c r="M159" t="s">
        <v>14</v>
      </c>
      <c r="N159" s="3">
        <v>26.632490526879302</v>
      </c>
      <c r="O159">
        <v>2.00000000000004</v>
      </c>
    </row>
    <row r="160" spans="1:15" x14ac:dyDescent="0.2">
      <c r="A160" s="1">
        <v>45000</v>
      </c>
      <c r="B160" t="s">
        <v>11</v>
      </c>
      <c r="C160" t="s">
        <v>332</v>
      </c>
      <c r="D160" t="str">
        <f t="shared" si="8"/>
        <v>2023-03-15 10:40</v>
      </c>
      <c r="E160" t="str">
        <f t="shared" si="9"/>
        <v xml:space="preserve"> 10:40</v>
      </c>
      <c r="F160" s="5">
        <v>12050.528908968799</v>
      </c>
      <c r="G160" s="5">
        <v>12063.784490768699</v>
      </c>
      <c r="H160" s="5">
        <v>12024.017745369099</v>
      </c>
      <c r="I160" t="s">
        <v>333</v>
      </c>
      <c r="J160" t="str">
        <f t="shared" si="10"/>
        <v>2023-03-15 10:50</v>
      </c>
      <c r="K160" t="str">
        <f t="shared" si="11"/>
        <v xml:space="preserve"> 10:50</v>
      </c>
      <c r="L160" s="5">
        <v>12024.017745369099</v>
      </c>
      <c r="M160" t="s">
        <v>14</v>
      </c>
      <c r="N160" s="3">
        <v>26.511163599730899</v>
      </c>
      <c r="O160" s="2">
        <v>1.99999999999995</v>
      </c>
    </row>
    <row r="161" spans="1:15" x14ac:dyDescent="0.2">
      <c r="A161" s="1">
        <v>45001</v>
      </c>
      <c r="B161" t="s">
        <v>11</v>
      </c>
      <c r="C161" t="s">
        <v>334</v>
      </c>
      <c r="D161" t="str">
        <f t="shared" si="8"/>
        <v>2023-03-16 09:33</v>
      </c>
      <c r="E161" t="str">
        <f t="shared" si="9"/>
        <v xml:space="preserve"> 09:33</v>
      </c>
      <c r="F161" s="5">
        <v>12205.1183041192</v>
      </c>
      <c r="G161" s="5">
        <v>12218.543934253699</v>
      </c>
      <c r="H161" s="5">
        <v>12178.267043850101</v>
      </c>
      <c r="I161" t="s">
        <v>335</v>
      </c>
      <c r="J161" t="str">
        <f t="shared" si="10"/>
        <v>2023-03-16 09:38</v>
      </c>
      <c r="K161" t="str">
        <f t="shared" si="11"/>
        <v xml:space="preserve"> 09:38</v>
      </c>
      <c r="L161" s="5">
        <v>12218.543934253699</v>
      </c>
      <c r="M161" t="s">
        <v>21</v>
      </c>
      <c r="N161" s="4">
        <v>-13.425630134532099</v>
      </c>
      <c r="O161">
        <v>-1.0000000000000699</v>
      </c>
    </row>
    <row r="162" spans="1:15" x14ac:dyDescent="0.2">
      <c r="A162" s="1">
        <v>45001</v>
      </c>
      <c r="B162" t="s">
        <v>34</v>
      </c>
      <c r="C162" t="s">
        <v>336</v>
      </c>
      <c r="D162" t="str">
        <f t="shared" si="8"/>
        <v>2023-03-16 09:53</v>
      </c>
      <c r="E162" t="str">
        <f t="shared" si="9"/>
        <v xml:space="preserve"> 09:53</v>
      </c>
      <c r="F162" s="5">
        <v>12237.1048103307</v>
      </c>
      <c r="G162" s="5">
        <v>12223.6439950393</v>
      </c>
      <c r="H162" s="5">
        <v>12264.0264409134</v>
      </c>
      <c r="I162" t="s">
        <v>337</v>
      </c>
      <c r="J162" t="str">
        <f t="shared" si="10"/>
        <v>2023-03-16 09:56</v>
      </c>
      <c r="K162" t="str">
        <f t="shared" si="11"/>
        <v xml:space="preserve"> 09:56</v>
      </c>
      <c r="L162" s="5">
        <v>12264.0264409134</v>
      </c>
      <c r="M162" t="s">
        <v>14</v>
      </c>
      <c r="N162" s="3">
        <v>26.921630582726699</v>
      </c>
      <c r="O162" s="2">
        <v>1.9999999999999301</v>
      </c>
    </row>
    <row r="163" spans="1:15" x14ac:dyDescent="0.2">
      <c r="A163" s="1">
        <v>45001</v>
      </c>
      <c r="B163" t="s">
        <v>34</v>
      </c>
      <c r="C163" t="s">
        <v>338</v>
      </c>
      <c r="D163" t="str">
        <f t="shared" si="8"/>
        <v>2023-03-16 10:02</v>
      </c>
      <c r="E163" t="str">
        <f t="shared" si="9"/>
        <v xml:space="preserve"> 10:02</v>
      </c>
      <c r="F163" s="5">
        <v>12283.9511018589</v>
      </c>
      <c r="G163" s="5">
        <v>12270.438755646799</v>
      </c>
      <c r="H163" s="5">
        <v>12310.975794283</v>
      </c>
      <c r="I163" t="s">
        <v>339</v>
      </c>
      <c r="J163" t="str">
        <f t="shared" si="10"/>
        <v>2023-03-16 10:05</v>
      </c>
      <c r="K163" t="str">
        <f t="shared" si="11"/>
        <v xml:space="preserve"> 10:05</v>
      </c>
      <c r="L163" s="5">
        <v>12270.438755646799</v>
      </c>
      <c r="M163" t="s">
        <v>21</v>
      </c>
      <c r="N163" s="4">
        <v>-13.5123462120445</v>
      </c>
      <c r="O163">
        <v>-0.99999999999998102</v>
      </c>
    </row>
    <row r="164" spans="1:15" x14ac:dyDescent="0.2">
      <c r="A164" s="1">
        <v>45001</v>
      </c>
      <c r="B164" t="s">
        <v>34</v>
      </c>
      <c r="C164" t="s">
        <v>340</v>
      </c>
      <c r="D164" t="str">
        <f t="shared" si="8"/>
        <v>2023-03-16 10:14</v>
      </c>
      <c r="E164" t="str">
        <f t="shared" si="9"/>
        <v xml:space="preserve"> 10:14</v>
      </c>
      <c r="F164" s="5">
        <v>12267.779406064201</v>
      </c>
      <c r="G164" s="5">
        <v>12254.2848487176</v>
      </c>
      <c r="H164" s="5">
        <v>12294.7685207576</v>
      </c>
      <c r="I164" t="s">
        <v>341</v>
      </c>
      <c r="J164" t="str">
        <f t="shared" si="10"/>
        <v>2023-03-16 10:16</v>
      </c>
      <c r="K164" t="str">
        <f t="shared" si="11"/>
        <v xml:space="preserve"> 10:16</v>
      </c>
      <c r="L164" s="5">
        <v>12254.2848487176</v>
      </c>
      <c r="M164" t="s">
        <v>21</v>
      </c>
      <c r="N164" s="4">
        <v>-13.4945573466702</v>
      </c>
      <c r="O164">
        <v>-0.99999999999996503</v>
      </c>
    </row>
    <row r="165" spans="1:15" x14ac:dyDescent="0.2">
      <c r="A165" s="1">
        <v>45001</v>
      </c>
      <c r="B165" t="s">
        <v>34</v>
      </c>
      <c r="C165" t="s">
        <v>342</v>
      </c>
      <c r="D165" t="str">
        <f t="shared" si="8"/>
        <v>2023-03-16 10:38</v>
      </c>
      <c r="E165" t="str">
        <f t="shared" si="9"/>
        <v xml:space="preserve"> 10:38</v>
      </c>
      <c r="F165" s="5">
        <v>12277.416918428</v>
      </c>
      <c r="G165" s="5">
        <v>12263.9117598178</v>
      </c>
      <c r="H165" s="5">
        <v>12304.4272356486</v>
      </c>
      <c r="I165" t="s">
        <v>343</v>
      </c>
      <c r="J165" t="str">
        <f t="shared" si="10"/>
        <v>2023-03-16 10:41</v>
      </c>
      <c r="K165" t="str">
        <f t="shared" si="11"/>
        <v xml:space="preserve"> 10:41</v>
      </c>
      <c r="L165" s="5">
        <v>12304.4272356486</v>
      </c>
      <c r="M165" t="s">
        <v>14</v>
      </c>
      <c r="N165" s="3">
        <v>27.010317220541701</v>
      </c>
      <c r="O165" s="2">
        <v>1.99999999999999</v>
      </c>
    </row>
    <row r="166" spans="1:15" x14ac:dyDescent="0.2">
      <c r="A166" s="1">
        <v>45002</v>
      </c>
      <c r="B166" t="s">
        <v>34</v>
      </c>
      <c r="C166" t="s">
        <v>344</v>
      </c>
      <c r="D166" t="str">
        <f t="shared" si="8"/>
        <v>2023-03-17 09:39</v>
      </c>
      <c r="E166" t="str">
        <f t="shared" si="9"/>
        <v xml:space="preserve"> 09:39</v>
      </c>
      <c r="F166" s="5">
        <v>12588.6432901065</v>
      </c>
      <c r="G166" s="5">
        <v>12574.795782487399</v>
      </c>
      <c r="H166" s="5">
        <v>12616.3383053447</v>
      </c>
      <c r="I166" t="s">
        <v>345</v>
      </c>
      <c r="J166" t="str">
        <f t="shared" si="10"/>
        <v>2023-03-17 09:40</v>
      </c>
      <c r="K166" t="str">
        <f t="shared" si="11"/>
        <v xml:space="preserve"> 09:40</v>
      </c>
      <c r="L166" s="5">
        <v>12616.3383053447</v>
      </c>
      <c r="M166" t="s">
        <v>14</v>
      </c>
      <c r="N166" s="3">
        <v>27.695015238234099</v>
      </c>
      <c r="O166" s="2">
        <v>1.99999999999998</v>
      </c>
    </row>
    <row r="167" spans="1:15" x14ac:dyDescent="0.2">
      <c r="A167" s="1">
        <v>45002</v>
      </c>
      <c r="B167" t="s">
        <v>11</v>
      </c>
      <c r="C167" t="s">
        <v>346</v>
      </c>
      <c r="D167" t="str">
        <f t="shared" si="8"/>
        <v>2023-03-17 10:29</v>
      </c>
      <c r="E167" t="str">
        <f t="shared" si="9"/>
        <v xml:space="preserve"> 10:29</v>
      </c>
      <c r="F167" s="5">
        <v>12553.2387345155</v>
      </c>
      <c r="G167" s="5">
        <v>12567.047297123499</v>
      </c>
      <c r="H167" s="5">
        <v>12525.6216092996</v>
      </c>
      <c r="I167" t="s">
        <v>347</v>
      </c>
      <c r="J167" t="str">
        <f t="shared" si="10"/>
        <v>2023-03-17 10:34</v>
      </c>
      <c r="K167" t="str">
        <f t="shared" si="11"/>
        <v xml:space="preserve"> 10:34</v>
      </c>
      <c r="L167" s="5">
        <v>12525.6216092996</v>
      </c>
      <c r="M167" t="s">
        <v>14</v>
      </c>
      <c r="N167" s="3">
        <v>27.617125215934699</v>
      </c>
      <c r="O167" s="2">
        <v>2.0000000000000302</v>
      </c>
    </row>
    <row r="168" spans="1:15" x14ac:dyDescent="0.2">
      <c r="A168" s="1">
        <v>45002</v>
      </c>
      <c r="B168" t="s">
        <v>11</v>
      </c>
      <c r="C168" t="s">
        <v>348</v>
      </c>
      <c r="D168" t="str">
        <f t="shared" si="8"/>
        <v>2023-03-17 10:43</v>
      </c>
      <c r="E168" t="str">
        <f t="shared" si="9"/>
        <v xml:space="preserve"> 10:43</v>
      </c>
      <c r="F168" s="5">
        <v>12507.5721726716</v>
      </c>
      <c r="G168" s="5">
        <v>12521.330502061601</v>
      </c>
      <c r="H168" s="5">
        <v>12480.055513891801</v>
      </c>
      <c r="I168" t="s">
        <v>349</v>
      </c>
      <c r="J168" t="str">
        <f t="shared" si="10"/>
        <v>2023-03-17 10:45</v>
      </c>
      <c r="K168" t="str">
        <f t="shared" si="11"/>
        <v xml:space="preserve"> 10:45</v>
      </c>
      <c r="L168" s="5">
        <v>12480.055513891801</v>
      </c>
      <c r="M168" t="s">
        <v>14</v>
      </c>
      <c r="N168" s="3">
        <v>27.516658779877599</v>
      </c>
      <c r="O168" s="2">
        <v>1.99999999999999</v>
      </c>
    </row>
    <row r="169" spans="1:15" x14ac:dyDescent="0.2">
      <c r="A169" s="1">
        <v>45002</v>
      </c>
      <c r="B169" t="s">
        <v>11</v>
      </c>
      <c r="C169" t="s">
        <v>350</v>
      </c>
      <c r="D169" t="str">
        <f t="shared" si="8"/>
        <v>2023-03-17 10:54</v>
      </c>
      <c r="E169" t="str">
        <f t="shared" si="9"/>
        <v xml:space="preserve"> 10:54</v>
      </c>
      <c r="F169" s="5">
        <v>12486.4191738196</v>
      </c>
      <c r="G169" s="5">
        <v>12500.1542349108</v>
      </c>
      <c r="H169" s="5">
        <v>12458.949051637201</v>
      </c>
      <c r="I169" t="s">
        <v>351</v>
      </c>
      <c r="J169" t="str">
        <f t="shared" si="10"/>
        <v>2023-03-17 10:57</v>
      </c>
      <c r="K169" t="str">
        <f t="shared" si="11"/>
        <v xml:space="preserve"> 10:57</v>
      </c>
      <c r="L169" s="5">
        <v>12500.1542349108</v>
      </c>
      <c r="M169" t="s">
        <v>21</v>
      </c>
      <c r="N169" s="4">
        <v>-13.7350610912035</v>
      </c>
      <c r="O169">
        <v>-1.0000000000001299</v>
      </c>
    </row>
    <row r="170" spans="1:15" x14ac:dyDescent="0.2">
      <c r="A170" s="1">
        <v>45005</v>
      </c>
      <c r="B170" t="s">
        <v>11</v>
      </c>
      <c r="C170" t="s">
        <v>352</v>
      </c>
      <c r="D170" t="str">
        <f t="shared" si="8"/>
        <v>2023-03-20 09:45</v>
      </c>
      <c r="E170" t="str">
        <f t="shared" si="9"/>
        <v xml:space="preserve"> 09:45</v>
      </c>
      <c r="F170" s="5">
        <v>12447.317509251199</v>
      </c>
      <c r="G170" s="5">
        <v>12461.0095585114</v>
      </c>
      <c r="H170" s="5">
        <v>12419.933410730901</v>
      </c>
      <c r="I170" t="s">
        <v>353</v>
      </c>
      <c r="J170" t="str">
        <f t="shared" si="10"/>
        <v>2023-03-20 09:48</v>
      </c>
      <c r="K170" t="str">
        <f t="shared" si="11"/>
        <v xml:space="preserve"> 09:48</v>
      </c>
      <c r="L170" s="5">
        <v>12419.933410730901</v>
      </c>
      <c r="M170" t="s">
        <v>14</v>
      </c>
      <c r="N170" s="3">
        <v>27.384098520353199</v>
      </c>
      <c r="O170" s="2">
        <v>2.0000000000000302</v>
      </c>
    </row>
    <row r="171" spans="1:15" x14ac:dyDescent="0.2">
      <c r="A171" s="1">
        <v>45005</v>
      </c>
      <c r="B171" t="s">
        <v>11</v>
      </c>
      <c r="C171" t="s">
        <v>354</v>
      </c>
      <c r="D171" t="str">
        <f t="shared" si="8"/>
        <v>2023-03-20 10:20</v>
      </c>
      <c r="E171" t="str">
        <f t="shared" si="9"/>
        <v xml:space="preserve"> 10:20</v>
      </c>
      <c r="F171" s="5">
        <v>12441.0277137916</v>
      </c>
      <c r="G171" s="5">
        <v>12454.712844276801</v>
      </c>
      <c r="H171" s="5">
        <v>12413.6574528212</v>
      </c>
      <c r="I171" t="s">
        <v>355</v>
      </c>
      <c r="J171" t="str">
        <f t="shared" si="10"/>
        <v>2023-03-20 10:23</v>
      </c>
      <c r="K171" t="str">
        <f t="shared" si="11"/>
        <v xml:space="preserve"> 10:23</v>
      </c>
      <c r="L171" s="5">
        <v>12454.712844276801</v>
      </c>
      <c r="M171" t="s">
        <v>21</v>
      </c>
      <c r="N171" s="4">
        <v>-13.6851304851716</v>
      </c>
      <c r="O171">
        <v>-1.00000000000005</v>
      </c>
    </row>
    <row r="172" spans="1:15" x14ac:dyDescent="0.2">
      <c r="A172" s="1">
        <v>45005</v>
      </c>
      <c r="B172" t="s">
        <v>34</v>
      </c>
      <c r="C172" t="s">
        <v>356</v>
      </c>
      <c r="D172" t="str">
        <f t="shared" si="8"/>
        <v>2023-03-20 10:51</v>
      </c>
      <c r="E172" t="str">
        <f t="shared" si="9"/>
        <v xml:space="preserve"> 10:51</v>
      </c>
      <c r="F172" s="5">
        <v>12489.771437400699</v>
      </c>
      <c r="G172" s="5">
        <v>12476.0326888196</v>
      </c>
      <c r="H172" s="5">
        <v>12517.248934563</v>
      </c>
      <c r="I172" t="s">
        <v>357</v>
      </c>
      <c r="J172" t="str">
        <f t="shared" si="10"/>
        <v>2023-03-20 10:58</v>
      </c>
      <c r="K172" t="str">
        <f t="shared" si="11"/>
        <v xml:space="preserve"> 10:58</v>
      </c>
      <c r="L172" s="5">
        <v>12517.248934563</v>
      </c>
      <c r="M172" t="s">
        <v>14</v>
      </c>
      <c r="N172" s="3">
        <v>27.477497162280901</v>
      </c>
      <c r="O172" s="2">
        <v>1.99999999999994</v>
      </c>
    </row>
    <row r="173" spans="1:15" x14ac:dyDescent="0.2">
      <c r="A173" s="1">
        <v>45006</v>
      </c>
      <c r="B173" t="s">
        <v>34</v>
      </c>
      <c r="C173" t="s">
        <v>358</v>
      </c>
      <c r="D173" t="str">
        <f t="shared" si="8"/>
        <v>2023-03-21 09:33</v>
      </c>
      <c r="E173" t="str">
        <f t="shared" si="9"/>
        <v xml:space="preserve"> 09:33</v>
      </c>
      <c r="F173" s="5">
        <v>12659.981863045699</v>
      </c>
      <c r="G173" s="5">
        <v>12646.055882996299</v>
      </c>
      <c r="H173" s="5">
        <v>12687.8338231444</v>
      </c>
      <c r="I173" t="s">
        <v>359</v>
      </c>
      <c r="J173" t="str">
        <f t="shared" si="10"/>
        <v>2023-03-21 09:48</v>
      </c>
      <c r="K173" t="str">
        <f t="shared" si="11"/>
        <v xml:space="preserve"> 09:48</v>
      </c>
      <c r="L173" s="5">
        <v>12646.055882996299</v>
      </c>
      <c r="M173" t="s">
        <v>21</v>
      </c>
      <c r="N173" s="4">
        <v>-13.925980049350899</v>
      </c>
      <c r="O173">
        <v>-1.00000000000005</v>
      </c>
    </row>
    <row r="174" spans="1:15" x14ac:dyDescent="0.2">
      <c r="A174" s="1">
        <v>45006</v>
      </c>
      <c r="B174" t="s">
        <v>11</v>
      </c>
      <c r="C174" t="s">
        <v>360</v>
      </c>
      <c r="D174" t="str">
        <f t="shared" si="8"/>
        <v>2023-03-21 10:19</v>
      </c>
      <c r="E174" t="str">
        <f t="shared" si="9"/>
        <v xml:space="preserve"> 10:19</v>
      </c>
      <c r="F174" s="5">
        <v>12642.5170886347</v>
      </c>
      <c r="G174" s="5">
        <v>12656.423857432201</v>
      </c>
      <c r="H174" s="5">
        <v>12614.7035510397</v>
      </c>
      <c r="I174" t="s">
        <v>361</v>
      </c>
      <c r="J174" t="str">
        <f t="shared" si="10"/>
        <v>2023-03-21 10:25</v>
      </c>
      <c r="K174" t="str">
        <f t="shared" si="11"/>
        <v xml:space="preserve"> 10:25</v>
      </c>
      <c r="L174" s="5">
        <v>12614.7035510397</v>
      </c>
      <c r="M174" t="s">
        <v>14</v>
      </c>
      <c r="N174" s="3">
        <v>27.813537594996799</v>
      </c>
      <c r="O174" s="2">
        <v>2.00000000000002</v>
      </c>
    </row>
    <row r="175" spans="1:15" x14ac:dyDescent="0.2">
      <c r="A175" s="1">
        <v>45006</v>
      </c>
      <c r="B175" t="s">
        <v>11</v>
      </c>
      <c r="C175" t="s">
        <v>362</v>
      </c>
      <c r="D175" t="str">
        <f t="shared" si="8"/>
        <v>2023-03-21 10:36</v>
      </c>
      <c r="E175" t="str">
        <f t="shared" si="9"/>
        <v xml:space="preserve"> 10:36</v>
      </c>
      <c r="F175" s="5">
        <v>12613.6636980525</v>
      </c>
      <c r="G175" s="5">
        <v>12627.5387281204</v>
      </c>
      <c r="H175" s="5">
        <v>12585.913637916799</v>
      </c>
      <c r="I175" t="s">
        <v>363</v>
      </c>
      <c r="J175" t="str">
        <f t="shared" si="10"/>
        <v>2023-03-21 10:39</v>
      </c>
      <c r="K175" t="str">
        <f t="shared" si="11"/>
        <v xml:space="preserve"> 10:39</v>
      </c>
      <c r="L175" s="5">
        <v>12627.5387281204</v>
      </c>
      <c r="M175" t="s">
        <v>21</v>
      </c>
      <c r="N175" s="4">
        <v>-13.8750300678584</v>
      </c>
      <c r="O175">
        <v>-1.00000000000004</v>
      </c>
    </row>
    <row r="176" spans="1:15" x14ac:dyDescent="0.2">
      <c r="A176" s="1">
        <v>45006</v>
      </c>
      <c r="B176" t="s">
        <v>11</v>
      </c>
      <c r="C176" t="s">
        <v>364</v>
      </c>
      <c r="D176" t="str">
        <f t="shared" si="8"/>
        <v>2023-03-21 10:56</v>
      </c>
      <c r="E176" t="str">
        <f t="shared" si="9"/>
        <v xml:space="preserve"> 10:56</v>
      </c>
      <c r="F176" s="5">
        <v>12599.552717849299</v>
      </c>
      <c r="G176" s="5">
        <v>12613.412225839</v>
      </c>
      <c r="H176" s="5">
        <v>12571.8337018701</v>
      </c>
      <c r="I176" t="s">
        <v>365</v>
      </c>
      <c r="J176" t="str">
        <f t="shared" si="10"/>
        <v>2023-03-21 11:09</v>
      </c>
      <c r="K176" t="str">
        <f t="shared" si="11"/>
        <v xml:space="preserve"> 11:09</v>
      </c>
      <c r="L176" s="5">
        <v>12613.412225839</v>
      </c>
      <c r="M176" t="s">
        <v>21</v>
      </c>
      <c r="N176" s="4">
        <v>-13.859507989634899</v>
      </c>
      <c r="O176">
        <v>-1.00000000000004</v>
      </c>
    </row>
    <row r="177" spans="1:15" x14ac:dyDescent="0.2">
      <c r="A177" s="1">
        <v>45007</v>
      </c>
      <c r="B177" t="s">
        <v>34</v>
      </c>
      <c r="C177" t="s">
        <v>366</v>
      </c>
      <c r="D177" t="str">
        <f t="shared" si="8"/>
        <v>2023-03-22 09:50</v>
      </c>
      <c r="E177" t="str">
        <f t="shared" si="9"/>
        <v xml:space="preserve"> 09:50</v>
      </c>
      <c r="F177" s="5">
        <v>12741.7486991801</v>
      </c>
      <c r="G177" s="5">
        <v>12727.732775611001</v>
      </c>
      <c r="H177" s="5">
        <v>12769.780546318299</v>
      </c>
      <c r="I177" t="s">
        <v>367</v>
      </c>
      <c r="J177" t="str">
        <f t="shared" si="10"/>
        <v>2023-03-22 10:21</v>
      </c>
      <c r="K177" t="str">
        <f t="shared" si="11"/>
        <v xml:space="preserve"> 10:21</v>
      </c>
      <c r="L177" s="5">
        <v>12769.780546318299</v>
      </c>
      <c r="M177" t="s">
        <v>14</v>
      </c>
      <c r="N177" s="4">
        <v>28.031847138196099</v>
      </c>
      <c r="O177" s="2">
        <v>1.99999999999997</v>
      </c>
    </row>
    <row r="178" spans="1:15" x14ac:dyDescent="0.2">
      <c r="A178" s="1">
        <v>45007</v>
      </c>
      <c r="B178" t="s">
        <v>34</v>
      </c>
      <c r="C178" t="s">
        <v>368</v>
      </c>
      <c r="D178" t="str">
        <f t="shared" si="8"/>
        <v>2023-03-22 10:28</v>
      </c>
      <c r="E178" t="str">
        <f t="shared" si="9"/>
        <v xml:space="preserve"> 10:28</v>
      </c>
      <c r="F178" s="5">
        <v>12776.941582011499</v>
      </c>
      <c r="G178" s="5">
        <v>12762.886946271299</v>
      </c>
      <c r="H178" s="5">
        <v>12805.050853492001</v>
      </c>
      <c r="I178" t="s">
        <v>369</v>
      </c>
      <c r="J178" t="str">
        <f t="shared" si="10"/>
        <v>2023-03-22 10:30</v>
      </c>
      <c r="K178" t="str">
        <f t="shared" si="11"/>
        <v xml:space="preserve"> 10:30</v>
      </c>
      <c r="L178" s="5">
        <v>12805.050853492001</v>
      </c>
      <c r="M178" t="s">
        <v>14</v>
      </c>
      <c r="N178" s="3">
        <v>28.109271480425299</v>
      </c>
      <c r="O178" s="2">
        <v>1.99999999999999</v>
      </c>
    </row>
    <row r="179" spans="1:15" x14ac:dyDescent="0.2">
      <c r="A179" s="1">
        <v>45007</v>
      </c>
      <c r="B179" t="s">
        <v>34</v>
      </c>
      <c r="C179" t="s">
        <v>370</v>
      </c>
      <c r="D179" t="str">
        <f t="shared" si="8"/>
        <v>2023-03-22 10:45</v>
      </c>
      <c r="E179" t="str">
        <f t="shared" si="9"/>
        <v xml:space="preserve"> 10:45</v>
      </c>
      <c r="F179" s="5">
        <v>12788.177814557001</v>
      </c>
      <c r="G179" s="5">
        <v>12774.110818961</v>
      </c>
      <c r="H179" s="5">
        <v>12816.311805749099</v>
      </c>
      <c r="I179" t="s">
        <v>371</v>
      </c>
      <c r="J179" t="str">
        <f t="shared" si="10"/>
        <v>2023-03-22 10:52</v>
      </c>
      <c r="K179" t="str">
        <f t="shared" si="11"/>
        <v xml:space="preserve"> 10:52</v>
      </c>
      <c r="L179" s="5">
        <v>12774.110818961</v>
      </c>
      <c r="M179" t="s">
        <v>21</v>
      </c>
      <c r="N179" s="4">
        <v>-14.0669955960129</v>
      </c>
      <c r="O179">
        <v>-1</v>
      </c>
    </row>
    <row r="180" spans="1:15" x14ac:dyDescent="0.2">
      <c r="A180" s="1">
        <v>45008</v>
      </c>
      <c r="B180" t="s">
        <v>34</v>
      </c>
      <c r="C180" t="s">
        <v>372</v>
      </c>
      <c r="D180" t="str">
        <f t="shared" si="8"/>
        <v>2023-03-23 09:34</v>
      </c>
      <c r="E180" t="str">
        <f t="shared" si="9"/>
        <v xml:space="preserve"> 09:34</v>
      </c>
      <c r="F180" s="5">
        <v>12733.865824332401</v>
      </c>
      <c r="G180" s="5">
        <v>12719.858571925701</v>
      </c>
      <c r="H180" s="5">
        <v>12761.880329146001</v>
      </c>
      <c r="I180" t="s">
        <v>373</v>
      </c>
      <c r="J180" t="str">
        <f t="shared" si="10"/>
        <v>2023-03-23 09:40</v>
      </c>
      <c r="K180" t="str">
        <f t="shared" si="11"/>
        <v xml:space="preserve"> 09:40</v>
      </c>
      <c r="L180" s="5">
        <v>12719.858571925701</v>
      </c>
      <c r="M180" t="s">
        <v>21</v>
      </c>
      <c r="N180" s="4">
        <v>-14.007252406765399</v>
      </c>
      <c r="O180">
        <v>-0.99999999999998201</v>
      </c>
    </row>
    <row r="181" spans="1:15" x14ac:dyDescent="0.2">
      <c r="A181" s="1">
        <v>45008</v>
      </c>
      <c r="B181" t="s">
        <v>34</v>
      </c>
      <c r="C181" t="s">
        <v>374</v>
      </c>
      <c r="D181" t="str">
        <f t="shared" si="8"/>
        <v>2023-03-23 10:03</v>
      </c>
      <c r="E181" t="str">
        <f t="shared" si="9"/>
        <v xml:space="preserve"> 10:03</v>
      </c>
      <c r="F181" s="5">
        <v>12768.734503366401</v>
      </c>
      <c r="G181" s="5">
        <v>12754.688895412701</v>
      </c>
      <c r="H181" s="5">
        <v>12796.8257192738</v>
      </c>
      <c r="I181" t="s">
        <v>375</v>
      </c>
      <c r="J181" t="str">
        <f t="shared" si="10"/>
        <v>2023-03-23 10:04</v>
      </c>
      <c r="K181" t="str">
        <f t="shared" si="11"/>
        <v xml:space="preserve"> 10:04</v>
      </c>
      <c r="L181" s="5">
        <v>12754.688895412701</v>
      </c>
      <c r="M181" t="s">
        <v>21</v>
      </c>
      <c r="N181" s="4">
        <v>-14.045607953703399</v>
      </c>
      <c r="O181">
        <v>-1.00000000000002</v>
      </c>
    </row>
    <row r="182" spans="1:15" x14ac:dyDescent="0.2">
      <c r="A182" s="1">
        <v>45008</v>
      </c>
      <c r="B182" t="s">
        <v>34</v>
      </c>
      <c r="C182" t="s">
        <v>376</v>
      </c>
      <c r="D182" t="str">
        <f t="shared" si="8"/>
        <v>2023-03-23 10:09</v>
      </c>
      <c r="E182" t="str">
        <f t="shared" si="9"/>
        <v xml:space="preserve"> 10:09</v>
      </c>
      <c r="F182" s="5">
        <v>12771.903920734499</v>
      </c>
      <c r="G182" s="5">
        <v>12757.854826421601</v>
      </c>
      <c r="H182" s="5">
        <v>12800.002109360101</v>
      </c>
      <c r="I182" t="s">
        <v>377</v>
      </c>
      <c r="J182" t="str">
        <f t="shared" si="10"/>
        <v>2023-03-23 10:15</v>
      </c>
      <c r="K182" t="str">
        <f t="shared" si="11"/>
        <v xml:space="preserve"> 10:15</v>
      </c>
      <c r="L182" s="5">
        <v>12800.002109360101</v>
      </c>
      <c r="M182" t="s">
        <v>14</v>
      </c>
      <c r="N182" s="3">
        <v>28.098188625615801</v>
      </c>
      <c r="O182" s="2">
        <v>1.99999999999999</v>
      </c>
    </row>
    <row r="183" spans="1:15" x14ac:dyDescent="0.2">
      <c r="A183" s="1">
        <v>45008</v>
      </c>
      <c r="B183" t="s">
        <v>34</v>
      </c>
      <c r="C183" t="s">
        <v>378</v>
      </c>
      <c r="D183" t="str">
        <f t="shared" si="8"/>
        <v>2023-03-23 10:28</v>
      </c>
      <c r="E183" t="str">
        <f t="shared" si="9"/>
        <v xml:space="preserve"> 10:28</v>
      </c>
      <c r="F183" s="5">
        <v>12804.7859006911</v>
      </c>
      <c r="G183" s="5">
        <v>12790.700636200299</v>
      </c>
      <c r="H183" s="5">
        <v>12832.9564296726</v>
      </c>
      <c r="I183" t="s">
        <v>379</v>
      </c>
      <c r="J183" t="str">
        <f t="shared" si="10"/>
        <v>2023-03-23 10:32</v>
      </c>
      <c r="K183" t="str">
        <f t="shared" si="11"/>
        <v xml:space="preserve"> 10:32</v>
      </c>
      <c r="L183" s="5">
        <v>12790.700636200299</v>
      </c>
      <c r="M183" t="s">
        <v>21</v>
      </c>
      <c r="N183" s="4">
        <v>-14.0852644907608</v>
      </c>
      <c r="O183">
        <v>-1.00000000000004</v>
      </c>
    </row>
    <row r="184" spans="1:15" x14ac:dyDescent="0.2">
      <c r="A184" s="1">
        <v>45008</v>
      </c>
      <c r="B184" t="s">
        <v>34</v>
      </c>
      <c r="C184" t="s">
        <v>380</v>
      </c>
      <c r="D184" t="str">
        <f t="shared" si="8"/>
        <v>2023-03-23 10:43</v>
      </c>
      <c r="E184" t="str">
        <f t="shared" si="9"/>
        <v xml:space="preserve"> 10:43</v>
      </c>
      <c r="F184" s="5">
        <v>12815.803643277</v>
      </c>
      <c r="G184" s="5">
        <v>12801.7062592694</v>
      </c>
      <c r="H184" s="5">
        <v>12843.998411292199</v>
      </c>
      <c r="I184" t="s">
        <v>381</v>
      </c>
      <c r="J184" t="str">
        <f t="shared" si="10"/>
        <v>2023-03-23 10:46</v>
      </c>
      <c r="K184" t="str">
        <f t="shared" si="11"/>
        <v xml:space="preserve"> 10:46</v>
      </c>
      <c r="L184" s="5">
        <v>12843.998411292199</v>
      </c>
      <c r="M184" t="s">
        <v>14</v>
      </c>
      <c r="N184" s="3">
        <v>28.1947680152097</v>
      </c>
      <c r="O184" s="2">
        <v>2.0000000000000102</v>
      </c>
    </row>
    <row r="185" spans="1:15" x14ac:dyDescent="0.2">
      <c r="A185" s="1">
        <v>45008</v>
      </c>
      <c r="B185" t="s">
        <v>34</v>
      </c>
      <c r="C185" t="s">
        <v>382</v>
      </c>
      <c r="D185" t="str">
        <f t="shared" si="8"/>
        <v>2023-03-23 10:55</v>
      </c>
      <c r="E185" t="str">
        <f t="shared" si="9"/>
        <v xml:space="preserve"> 10:55</v>
      </c>
      <c r="F185" s="5">
        <v>12863.1400494558</v>
      </c>
      <c r="G185" s="5">
        <v>12848.990595401399</v>
      </c>
      <c r="H185" s="5">
        <v>12891.4389575646</v>
      </c>
      <c r="I185" t="s">
        <v>383</v>
      </c>
      <c r="J185" t="str">
        <f t="shared" si="10"/>
        <v>2023-03-23 10:58</v>
      </c>
      <c r="K185" t="str">
        <f t="shared" si="11"/>
        <v xml:space="preserve"> 10:58</v>
      </c>
      <c r="L185" s="5">
        <v>12848.990595401399</v>
      </c>
      <c r="M185" t="s">
        <v>21</v>
      </c>
      <c r="N185" s="4">
        <v>-14.149454054400801</v>
      </c>
      <c r="O185">
        <v>-0.99999999999995903</v>
      </c>
    </row>
    <row r="186" spans="1:15" x14ac:dyDescent="0.2">
      <c r="A186" s="1">
        <v>45012</v>
      </c>
      <c r="B186" t="s">
        <v>11</v>
      </c>
      <c r="C186" t="s">
        <v>384</v>
      </c>
      <c r="D186" t="str">
        <f t="shared" si="8"/>
        <v>2023-03-27 09:33</v>
      </c>
      <c r="E186" t="str">
        <f t="shared" si="9"/>
        <v xml:space="preserve"> 09:33</v>
      </c>
      <c r="F186" s="5">
        <v>12782.6030819852</v>
      </c>
      <c r="G186" s="5">
        <v>12796.6639453754</v>
      </c>
      <c r="H186" s="5">
        <v>12754.4813552048</v>
      </c>
      <c r="I186" t="s">
        <v>385</v>
      </c>
      <c r="J186" t="str">
        <f t="shared" si="10"/>
        <v>2023-03-27 09:42</v>
      </c>
      <c r="K186" t="str">
        <f t="shared" si="11"/>
        <v xml:space="preserve"> 09:42</v>
      </c>
      <c r="L186" s="5">
        <v>12796.6639453754</v>
      </c>
      <c r="M186" t="s">
        <v>21</v>
      </c>
      <c r="N186" s="4">
        <v>-14.0608633901847</v>
      </c>
      <c r="O186">
        <v>-1.00000000000006</v>
      </c>
    </row>
    <row r="187" spans="1:15" x14ac:dyDescent="0.2">
      <c r="A187" s="1">
        <v>45012</v>
      </c>
      <c r="B187" t="s">
        <v>34</v>
      </c>
      <c r="C187" t="s">
        <v>386</v>
      </c>
      <c r="D187" t="str">
        <f t="shared" si="8"/>
        <v>2023-03-27 09:52</v>
      </c>
      <c r="E187" t="str">
        <f t="shared" si="9"/>
        <v xml:space="preserve"> 09:52</v>
      </c>
      <c r="F187" s="5">
        <v>12826.312054001601</v>
      </c>
      <c r="G187" s="5">
        <v>12812.203110742201</v>
      </c>
      <c r="H187" s="5">
        <v>12854.5299405204</v>
      </c>
      <c r="I187" t="s">
        <v>387</v>
      </c>
      <c r="J187" t="str">
        <f t="shared" si="10"/>
        <v>2023-03-27 09:54</v>
      </c>
      <c r="K187" t="str">
        <f t="shared" si="11"/>
        <v xml:space="preserve"> 09:54</v>
      </c>
      <c r="L187" s="5">
        <v>12812.203110742201</v>
      </c>
      <c r="M187" t="s">
        <v>21</v>
      </c>
      <c r="N187" s="4">
        <v>-14.1089432594017</v>
      </c>
      <c r="O187">
        <v>-0.99999999999999301</v>
      </c>
    </row>
    <row r="188" spans="1:15" x14ac:dyDescent="0.2">
      <c r="A188" s="1">
        <v>45012</v>
      </c>
      <c r="B188" t="s">
        <v>34</v>
      </c>
      <c r="C188" t="s">
        <v>388</v>
      </c>
      <c r="D188" t="str">
        <f t="shared" si="8"/>
        <v>2023-03-27 10:03</v>
      </c>
      <c r="E188" t="str">
        <f t="shared" si="9"/>
        <v xml:space="preserve"> 10:03</v>
      </c>
      <c r="F188" s="5">
        <v>12811.9977412069</v>
      </c>
      <c r="G188" s="5">
        <v>12797.9045436916</v>
      </c>
      <c r="H188" s="5">
        <v>12840.1841362376</v>
      </c>
      <c r="I188" t="s">
        <v>389</v>
      </c>
      <c r="J188" t="str">
        <f t="shared" si="10"/>
        <v>2023-03-27 10:06</v>
      </c>
      <c r="K188" t="str">
        <f t="shared" si="11"/>
        <v xml:space="preserve"> 10:06</v>
      </c>
      <c r="L188" s="5">
        <v>12797.9045436916</v>
      </c>
      <c r="M188" t="s">
        <v>21</v>
      </c>
      <c r="N188" s="4">
        <v>-14.0931975153271</v>
      </c>
      <c r="O188">
        <v>-0.99999999999995903</v>
      </c>
    </row>
    <row r="189" spans="1:15" x14ac:dyDescent="0.2">
      <c r="A189" s="1">
        <v>45012</v>
      </c>
      <c r="B189" t="s">
        <v>11</v>
      </c>
      <c r="C189" t="s">
        <v>390</v>
      </c>
      <c r="D189" t="str">
        <f t="shared" si="8"/>
        <v>2023-03-27 10:27</v>
      </c>
      <c r="E189" t="str">
        <f t="shared" si="9"/>
        <v xml:space="preserve"> 10:27</v>
      </c>
      <c r="F189" s="5">
        <v>12794.1110600639</v>
      </c>
      <c r="G189" s="5">
        <v>12808.18458223</v>
      </c>
      <c r="H189" s="5">
        <v>12765.964015731801</v>
      </c>
      <c r="I189" t="s">
        <v>391</v>
      </c>
      <c r="J189" t="str">
        <f t="shared" si="10"/>
        <v>2023-03-27 10:30</v>
      </c>
      <c r="K189" t="str">
        <f t="shared" si="11"/>
        <v xml:space="preserve"> 10:30</v>
      </c>
      <c r="L189" s="5">
        <v>12765.964015731801</v>
      </c>
      <c r="M189" t="s">
        <v>14</v>
      </c>
      <c r="N189" s="3">
        <v>28.147044332141299</v>
      </c>
      <c r="O189" s="2">
        <v>2.00000000000004</v>
      </c>
    </row>
    <row r="190" spans="1:15" x14ac:dyDescent="0.2">
      <c r="A190" s="1">
        <v>45012</v>
      </c>
      <c r="B190" t="s">
        <v>11</v>
      </c>
      <c r="C190" t="s">
        <v>392</v>
      </c>
      <c r="D190" t="str">
        <f t="shared" si="8"/>
        <v>2023-03-27 10:36</v>
      </c>
      <c r="E190" t="str">
        <f t="shared" si="9"/>
        <v xml:space="preserve"> 10:36</v>
      </c>
      <c r="F190" s="5">
        <v>12758.168291812801</v>
      </c>
      <c r="G190" s="5">
        <v>12772.2022769338</v>
      </c>
      <c r="H190" s="5">
        <v>12730.100321570801</v>
      </c>
      <c r="I190" t="s">
        <v>393</v>
      </c>
      <c r="J190" t="str">
        <f t="shared" si="10"/>
        <v>2023-03-27 10:54</v>
      </c>
      <c r="K190" t="str">
        <f t="shared" si="11"/>
        <v xml:space="preserve"> 10:54</v>
      </c>
      <c r="L190" s="5">
        <v>12772.2022769338</v>
      </c>
      <c r="M190" t="s">
        <v>21</v>
      </c>
      <c r="N190" s="4">
        <v>-14.033985120995499</v>
      </c>
      <c r="O190">
        <v>-1.0000000000000999</v>
      </c>
    </row>
    <row r="191" spans="1:15" x14ac:dyDescent="0.2">
      <c r="A191" s="1">
        <v>45013</v>
      </c>
      <c r="B191" t="s">
        <v>11</v>
      </c>
      <c r="C191" t="s">
        <v>394</v>
      </c>
      <c r="D191" t="str">
        <f t="shared" si="8"/>
        <v>2023-03-28 09:40</v>
      </c>
      <c r="E191" t="str">
        <f t="shared" si="9"/>
        <v xml:space="preserve"> 09:40</v>
      </c>
      <c r="F191" s="5">
        <v>12589.1732967843</v>
      </c>
      <c r="G191" s="5">
        <v>12603.021387410799</v>
      </c>
      <c r="H191" s="5">
        <v>12561.477115531399</v>
      </c>
      <c r="I191" t="s">
        <v>395</v>
      </c>
      <c r="J191" t="str">
        <f t="shared" si="10"/>
        <v>2023-03-28 09:42</v>
      </c>
      <c r="K191" t="str">
        <f t="shared" si="11"/>
        <v xml:space="preserve"> 09:42</v>
      </c>
      <c r="L191" s="5">
        <v>12561.477115531399</v>
      </c>
      <c r="M191" t="s">
        <v>14</v>
      </c>
      <c r="N191" s="3">
        <v>27.696181252926099</v>
      </c>
      <c r="O191" s="2">
        <v>2.00000000000004</v>
      </c>
    </row>
    <row r="192" spans="1:15" x14ac:dyDescent="0.2">
      <c r="A192" s="1">
        <v>45013</v>
      </c>
      <c r="B192" t="s">
        <v>11</v>
      </c>
      <c r="C192" t="s">
        <v>396</v>
      </c>
      <c r="D192" t="str">
        <f t="shared" si="8"/>
        <v>2023-03-28 10:00</v>
      </c>
      <c r="E192" t="str">
        <f t="shared" si="9"/>
        <v xml:space="preserve"> 10:00</v>
      </c>
      <c r="F192" s="5">
        <v>12573.5658165897</v>
      </c>
      <c r="G192" s="5">
        <v>12587.3967389879</v>
      </c>
      <c r="H192" s="5">
        <v>12545.903971793199</v>
      </c>
      <c r="I192" t="s">
        <v>397</v>
      </c>
      <c r="J192" t="str">
        <f t="shared" si="10"/>
        <v>2023-03-28 10:04</v>
      </c>
      <c r="K192" t="str">
        <f t="shared" si="11"/>
        <v xml:space="preserve"> 10:04</v>
      </c>
      <c r="L192" s="5">
        <v>12587.3967389879</v>
      </c>
      <c r="M192" t="s">
        <v>21</v>
      </c>
      <c r="N192" s="4">
        <v>-13.8309223982505</v>
      </c>
      <c r="O192">
        <v>-1.0000000000001299</v>
      </c>
    </row>
    <row r="193" spans="1:15" x14ac:dyDescent="0.2">
      <c r="A193" s="1">
        <v>45013</v>
      </c>
      <c r="B193" t="s">
        <v>34</v>
      </c>
      <c r="C193" t="s">
        <v>398</v>
      </c>
      <c r="D193" t="str">
        <f t="shared" si="8"/>
        <v>2023-03-28 10:20</v>
      </c>
      <c r="E193" t="str">
        <f t="shared" si="9"/>
        <v xml:space="preserve"> 10:20</v>
      </c>
      <c r="F193" s="5">
        <v>12603.554737836799</v>
      </c>
      <c r="G193" s="5">
        <v>12589.6908276252</v>
      </c>
      <c r="H193" s="5">
        <v>12631.28255826</v>
      </c>
      <c r="I193" t="s">
        <v>399</v>
      </c>
      <c r="J193" t="str">
        <f t="shared" si="10"/>
        <v>2023-03-28 10:22</v>
      </c>
      <c r="K193" t="str">
        <f t="shared" si="11"/>
        <v xml:space="preserve"> 10:22</v>
      </c>
      <c r="L193" s="5">
        <v>12589.6908276252</v>
      </c>
      <c r="M193" t="s">
        <v>21</v>
      </c>
      <c r="N193" s="4">
        <v>-13.863910211621199</v>
      </c>
      <c r="O193">
        <v>-1.00000000000005</v>
      </c>
    </row>
    <row r="194" spans="1:15" x14ac:dyDescent="0.2">
      <c r="A194" s="1">
        <v>45013</v>
      </c>
      <c r="B194" t="s">
        <v>11</v>
      </c>
      <c r="C194" t="s">
        <v>400</v>
      </c>
      <c r="D194" t="str">
        <f t="shared" si="8"/>
        <v>2023-03-28 10:38</v>
      </c>
      <c r="E194" t="str">
        <f t="shared" si="9"/>
        <v xml:space="preserve"> 10:38</v>
      </c>
      <c r="F194" s="5">
        <v>12540.6609660143</v>
      </c>
      <c r="G194" s="5">
        <v>12554.455693076899</v>
      </c>
      <c r="H194" s="5">
        <v>12513.0715118891</v>
      </c>
      <c r="I194" t="s">
        <v>401</v>
      </c>
      <c r="J194" t="str">
        <f t="shared" si="10"/>
        <v>2023-03-28 11:02</v>
      </c>
      <c r="K194" t="str">
        <f t="shared" si="11"/>
        <v xml:space="preserve"> 11:02</v>
      </c>
      <c r="L194" s="5">
        <v>12554.455693076899</v>
      </c>
      <c r="M194" t="s">
        <v>21</v>
      </c>
      <c r="N194" s="4">
        <v>-13.7947270626173</v>
      </c>
      <c r="O194">
        <v>-1.0000000000001099</v>
      </c>
    </row>
    <row r="195" spans="1:15" x14ac:dyDescent="0.2">
      <c r="A195" s="1">
        <v>45014</v>
      </c>
      <c r="B195" t="s">
        <v>34</v>
      </c>
      <c r="C195" t="s">
        <v>402</v>
      </c>
      <c r="D195" t="str">
        <f t="shared" ref="D195:D258" si="12">LEFT(C195,16)</f>
        <v>2023-03-29 09:35</v>
      </c>
      <c r="E195" t="str">
        <f t="shared" ref="E195:E258" si="13">RIGHT(D195,6)</f>
        <v xml:space="preserve"> 09:35</v>
      </c>
      <c r="F195" s="5">
        <v>12782.4810510066</v>
      </c>
      <c r="G195" s="5">
        <v>12768.420321850501</v>
      </c>
      <c r="H195" s="5">
        <v>12810.6025093188</v>
      </c>
      <c r="I195" t="s">
        <v>403</v>
      </c>
      <c r="J195" t="str">
        <f t="shared" ref="J195:J258" si="14">LEFT(I195,16)</f>
        <v>2023-03-29 10:04</v>
      </c>
      <c r="K195" t="str">
        <f t="shared" ref="K195:K258" si="15">RIGHT(J195,6)</f>
        <v xml:space="preserve"> 10:04</v>
      </c>
      <c r="L195" s="5">
        <v>12810.6025093188</v>
      </c>
      <c r="M195" t="s">
        <v>14</v>
      </c>
      <c r="N195" s="4">
        <v>28.1214583122146</v>
      </c>
      <c r="O195" s="2">
        <v>1.99999999999999</v>
      </c>
    </row>
    <row r="196" spans="1:15" x14ac:dyDescent="0.2">
      <c r="A196" s="1">
        <v>45014</v>
      </c>
      <c r="B196" t="s">
        <v>11</v>
      </c>
      <c r="C196" t="s">
        <v>404</v>
      </c>
      <c r="D196" t="str">
        <f t="shared" si="12"/>
        <v>2023-03-29 10:29</v>
      </c>
      <c r="E196" t="str">
        <f t="shared" si="13"/>
        <v xml:space="preserve"> 10:29</v>
      </c>
      <c r="F196" s="5">
        <v>12769.2723514193</v>
      </c>
      <c r="G196" s="5">
        <v>12783.318551005899</v>
      </c>
      <c r="H196" s="5">
        <v>12741.179952246201</v>
      </c>
      <c r="I196" t="s">
        <v>405</v>
      </c>
      <c r="J196" t="str">
        <f t="shared" si="14"/>
        <v>2023-03-29 10:47</v>
      </c>
      <c r="K196" t="str">
        <f t="shared" si="15"/>
        <v xml:space="preserve"> 10:47</v>
      </c>
      <c r="L196" s="5">
        <v>12741.179952246201</v>
      </c>
      <c r="M196" t="s">
        <v>14</v>
      </c>
      <c r="N196" s="3">
        <v>28.0923991731215</v>
      </c>
      <c r="O196" s="2">
        <v>1.9999999999999201</v>
      </c>
    </row>
    <row r="197" spans="1:15" x14ac:dyDescent="0.2">
      <c r="A197" s="1">
        <v>45014</v>
      </c>
      <c r="B197" t="s">
        <v>11</v>
      </c>
      <c r="C197" t="s">
        <v>406</v>
      </c>
      <c r="D197" t="str">
        <f t="shared" si="12"/>
        <v>2023-03-29 10:51</v>
      </c>
      <c r="E197" t="str">
        <f t="shared" si="13"/>
        <v xml:space="preserve"> 10:51</v>
      </c>
      <c r="F197" s="5">
        <v>12742.5016160949</v>
      </c>
      <c r="G197" s="5">
        <v>12756.518367872601</v>
      </c>
      <c r="H197" s="5">
        <v>12714.4681125395</v>
      </c>
      <c r="I197" t="s">
        <v>407</v>
      </c>
      <c r="J197" t="str">
        <f t="shared" si="14"/>
        <v>2023-03-29 11:05</v>
      </c>
      <c r="K197" t="str">
        <f t="shared" si="15"/>
        <v xml:space="preserve"> 11:05</v>
      </c>
      <c r="L197" s="5">
        <v>12756.518367872601</v>
      </c>
      <c r="M197" t="s">
        <v>21</v>
      </c>
      <c r="N197" s="4">
        <v>-14.0167517777063</v>
      </c>
      <c r="O197">
        <v>-1.0000000000001299</v>
      </c>
    </row>
    <row r="198" spans="1:15" x14ac:dyDescent="0.2">
      <c r="A198" s="1">
        <v>45016</v>
      </c>
      <c r="B198" t="s">
        <v>34</v>
      </c>
      <c r="C198" t="s">
        <v>408</v>
      </c>
      <c r="D198" t="str">
        <f t="shared" si="12"/>
        <v>2023-03-31 09:39</v>
      </c>
      <c r="E198" t="str">
        <f t="shared" si="13"/>
        <v xml:space="preserve"> 09:39</v>
      </c>
      <c r="F198" s="5">
        <v>12999.6545789847</v>
      </c>
      <c r="G198" s="5">
        <v>12985.354958947801</v>
      </c>
      <c r="H198" s="5">
        <v>13028.2538190585</v>
      </c>
      <c r="I198" t="s">
        <v>409</v>
      </c>
      <c r="J198" t="str">
        <f t="shared" si="14"/>
        <v>2023-03-31 09:49</v>
      </c>
      <c r="K198" t="str">
        <f t="shared" si="15"/>
        <v xml:space="preserve"> 09:49</v>
      </c>
      <c r="L198" s="5">
        <v>13028.2538190585</v>
      </c>
      <c r="M198" t="s">
        <v>14</v>
      </c>
      <c r="N198" s="3">
        <v>28.599240073766801</v>
      </c>
      <c r="O198" s="2">
        <v>2.00000000000002</v>
      </c>
    </row>
    <row r="199" spans="1:15" x14ac:dyDescent="0.2">
      <c r="A199" s="1">
        <v>45016</v>
      </c>
      <c r="B199" t="s">
        <v>34</v>
      </c>
      <c r="C199" t="s">
        <v>410</v>
      </c>
      <c r="D199" t="str">
        <f t="shared" si="12"/>
        <v>2023-03-31 10:22</v>
      </c>
      <c r="E199" t="str">
        <f t="shared" si="13"/>
        <v xml:space="preserve"> 10:22</v>
      </c>
      <c r="F199" s="5">
        <v>13028.365711541899</v>
      </c>
      <c r="G199" s="5">
        <v>13014.0345092592</v>
      </c>
      <c r="H199" s="5">
        <v>13057.0281161073</v>
      </c>
      <c r="I199" t="s">
        <v>411</v>
      </c>
      <c r="J199" t="str">
        <f t="shared" si="14"/>
        <v>2023-03-31 10:35</v>
      </c>
      <c r="K199" t="str">
        <f t="shared" si="15"/>
        <v xml:space="preserve"> 10:35</v>
      </c>
      <c r="L199" s="5">
        <v>13057.0281161073</v>
      </c>
      <c r="M199" t="s">
        <v>14</v>
      </c>
      <c r="N199" s="3">
        <v>28.662404565391601</v>
      </c>
      <c r="O199" s="2">
        <v>1.99999999999995</v>
      </c>
    </row>
    <row r="200" spans="1:15" x14ac:dyDescent="0.2">
      <c r="A200" s="1">
        <v>45016</v>
      </c>
      <c r="B200" t="s">
        <v>34</v>
      </c>
      <c r="C200" t="s">
        <v>412</v>
      </c>
      <c r="D200" t="str">
        <f t="shared" si="12"/>
        <v>2023-03-31 10:43</v>
      </c>
      <c r="E200" t="str">
        <f t="shared" si="13"/>
        <v xml:space="preserve"> 10:43</v>
      </c>
      <c r="F200" s="5">
        <v>13059.2834785329</v>
      </c>
      <c r="G200" s="5">
        <v>13044.9182667065</v>
      </c>
      <c r="H200" s="5">
        <v>13088.013902185699</v>
      </c>
      <c r="I200" t="s">
        <v>413</v>
      </c>
      <c r="J200" t="str">
        <f t="shared" si="14"/>
        <v>2023-03-31 10:52</v>
      </c>
      <c r="K200" t="str">
        <f t="shared" si="15"/>
        <v xml:space="preserve"> 10:52</v>
      </c>
      <c r="L200" s="5">
        <v>13044.9182667065</v>
      </c>
      <c r="M200" t="s">
        <v>21</v>
      </c>
      <c r="N200" s="4">
        <v>-14.3652118263853</v>
      </c>
      <c r="O200">
        <v>-0.99999999999993505</v>
      </c>
    </row>
    <row r="201" spans="1:15" x14ac:dyDescent="0.2">
      <c r="A201" s="1">
        <v>45019</v>
      </c>
      <c r="B201" t="s">
        <v>34</v>
      </c>
      <c r="C201" t="s">
        <v>414</v>
      </c>
      <c r="D201" t="str">
        <f t="shared" si="12"/>
        <v>2023-04-03 09:38</v>
      </c>
      <c r="E201" t="str">
        <f t="shared" si="13"/>
        <v xml:space="preserve"> 09:38</v>
      </c>
      <c r="F201" s="5">
        <v>13112.654317464399</v>
      </c>
      <c r="G201" s="5">
        <v>13098.2303977151</v>
      </c>
      <c r="H201" s="5">
        <v>13141.502156962801</v>
      </c>
      <c r="I201" t="s">
        <v>415</v>
      </c>
      <c r="J201" t="str">
        <f t="shared" si="14"/>
        <v>2023-04-03 09:58</v>
      </c>
      <c r="K201" t="str">
        <f t="shared" si="15"/>
        <v xml:space="preserve"> 09:58</v>
      </c>
      <c r="L201" s="5">
        <v>13098.2303977151</v>
      </c>
      <c r="M201" t="s">
        <v>21</v>
      </c>
      <c r="N201" s="4">
        <v>-14.4239197492115</v>
      </c>
      <c r="O201">
        <v>-1.00000000000004</v>
      </c>
    </row>
    <row r="202" spans="1:15" x14ac:dyDescent="0.2">
      <c r="A202" s="1">
        <v>45019</v>
      </c>
      <c r="B202" t="s">
        <v>11</v>
      </c>
      <c r="C202" t="s">
        <v>416</v>
      </c>
      <c r="D202" t="str">
        <f t="shared" si="12"/>
        <v>2023-04-03 10:55</v>
      </c>
      <c r="E202" t="str">
        <f t="shared" si="13"/>
        <v xml:space="preserve"> 10:55</v>
      </c>
      <c r="F202" s="5">
        <v>13073.3065871408</v>
      </c>
      <c r="G202" s="5">
        <v>13087.6872243866</v>
      </c>
      <c r="H202" s="5">
        <v>13044.545312649099</v>
      </c>
      <c r="I202" t="s">
        <v>417</v>
      </c>
      <c r="J202" t="str">
        <f t="shared" si="14"/>
        <v>2023-04-03 11:10</v>
      </c>
      <c r="K202" t="str">
        <f t="shared" si="15"/>
        <v xml:space="preserve"> 11:10</v>
      </c>
      <c r="L202" s="5">
        <v>13044.545312649099</v>
      </c>
      <c r="M202" t="s">
        <v>14</v>
      </c>
      <c r="N202" s="3">
        <v>28.761274491709599</v>
      </c>
      <c r="O202" s="2">
        <v>1.99999999999998</v>
      </c>
    </row>
    <row r="203" spans="1:15" x14ac:dyDescent="0.2">
      <c r="A203" s="1">
        <v>45020</v>
      </c>
      <c r="B203" t="s">
        <v>34</v>
      </c>
      <c r="C203" t="s">
        <v>418</v>
      </c>
      <c r="D203" t="str">
        <f t="shared" si="12"/>
        <v>2023-04-04 10:13</v>
      </c>
      <c r="E203" t="str">
        <f t="shared" si="13"/>
        <v xml:space="preserve"> 10:13</v>
      </c>
      <c r="F203" s="5">
        <v>13189.5356179149</v>
      </c>
      <c r="G203" s="5">
        <v>13175.027128735201</v>
      </c>
      <c r="H203" s="5">
        <v>13218.5525962743</v>
      </c>
      <c r="I203" t="s">
        <v>419</v>
      </c>
      <c r="J203" t="str">
        <f t="shared" si="14"/>
        <v>2023-04-04 10:17</v>
      </c>
      <c r="K203" t="str">
        <f t="shared" si="15"/>
        <v xml:space="preserve"> 10:17</v>
      </c>
      <c r="L203" s="5">
        <v>13175.027128735201</v>
      </c>
      <c r="M203" t="s">
        <v>21</v>
      </c>
      <c r="N203" s="4">
        <v>-14.5084891797068</v>
      </c>
      <c r="O203">
        <v>-1.00000000000003</v>
      </c>
    </row>
    <row r="204" spans="1:15" x14ac:dyDescent="0.2">
      <c r="A204" s="1">
        <v>45020</v>
      </c>
      <c r="B204" t="s">
        <v>11</v>
      </c>
      <c r="C204" t="s">
        <v>420</v>
      </c>
      <c r="D204" t="str">
        <f t="shared" si="12"/>
        <v>2023-04-04 10:48</v>
      </c>
      <c r="E204" t="str">
        <f t="shared" si="13"/>
        <v xml:space="preserve"> 10:48</v>
      </c>
      <c r="F204" s="5">
        <v>13149.095821114701</v>
      </c>
      <c r="G204" s="5">
        <v>13163.5598265179</v>
      </c>
      <c r="H204" s="5">
        <v>13120.167810308199</v>
      </c>
      <c r="I204" t="s">
        <v>421</v>
      </c>
      <c r="J204" t="str">
        <f t="shared" si="14"/>
        <v>2023-04-04 11:08</v>
      </c>
      <c r="K204" t="str">
        <f t="shared" si="15"/>
        <v xml:space="preserve"> 11:08</v>
      </c>
      <c r="L204" s="5">
        <v>13120.167810308199</v>
      </c>
      <c r="M204" t="s">
        <v>14</v>
      </c>
      <c r="N204" s="3">
        <v>28.9280108064522</v>
      </c>
      <c r="O204" s="2">
        <v>1.99999999999998</v>
      </c>
    </row>
    <row r="205" spans="1:15" x14ac:dyDescent="0.2">
      <c r="A205" s="1">
        <v>45021</v>
      </c>
      <c r="B205" t="s">
        <v>11</v>
      </c>
      <c r="C205" t="s">
        <v>422</v>
      </c>
      <c r="D205" t="str">
        <f t="shared" si="12"/>
        <v>2023-04-05 09:33</v>
      </c>
      <c r="E205" t="str">
        <f t="shared" si="13"/>
        <v xml:space="preserve"> 09:33</v>
      </c>
      <c r="F205" s="5">
        <v>13051.3683147337</v>
      </c>
      <c r="G205" s="5">
        <v>13065.724819879901</v>
      </c>
      <c r="H205" s="5">
        <v>13022.655304441299</v>
      </c>
      <c r="I205" t="s">
        <v>423</v>
      </c>
      <c r="J205" t="str">
        <f t="shared" si="14"/>
        <v>2023-04-05 09:41</v>
      </c>
      <c r="K205" t="str">
        <f t="shared" si="15"/>
        <v xml:space="preserve"> 09:41</v>
      </c>
      <c r="L205" s="5">
        <v>13022.655304441299</v>
      </c>
      <c r="M205" t="s">
        <v>14</v>
      </c>
      <c r="N205" s="3">
        <v>28.713010292414701</v>
      </c>
      <c r="O205" s="2">
        <v>2.0000000000000302</v>
      </c>
    </row>
    <row r="206" spans="1:15" x14ac:dyDescent="0.2">
      <c r="A206" s="1">
        <v>45021</v>
      </c>
      <c r="B206" t="s">
        <v>11</v>
      </c>
      <c r="C206" t="s">
        <v>424</v>
      </c>
      <c r="D206" t="str">
        <f t="shared" si="12"/>
        <v>2023-04-05 09:48</v>
      </c>
      <c r="E206" t="str">
        <f t="shared" si="13"/>
        <v xml:space="preserve"> 09:48</v>
      </c>
      <c r="F206" s="5">
        <v>13018.4131987204</v>
      </c>
      <c r="G206" s="5">
        <v>13032.733453239</v>
      </c>
      <c r="H206" s="5">
        <v>12989.772689683199</v>
      </c>
      <c r="I206" t="s">
        <v>425</v>
      </c>
      <c r="J206" t="str">
        <f t="shared" si="14"/>
        <v>2023-04-05 10:00</v>
      </c>
      <c r="K206" t="str">
        <f t="shared" si="15"/>
        <v xml:space="preserve"> 10:00</v>
      </c>
      <c r="L206" s="5">
        <v>13032.733453239</v>
      </c>
      <c r="M206" t="s">
        <v>21</v>
      </c>
      <c r="N206" s="4">
        <v>-14.320254518594</v>
      </c>
      <c r="O206">
        <v>-1.0000000000001099</v>
      </c>
    </row>
    <row r="207" spans="1:15" x14ac:dyDescent="0.2">
      <c r="A207" s="1">
        <v>45021</v>
      </c>
      <c r="B207" t="s">
        <v>11</v>
      </c>
      <c r="C207" t="s">
        <v>426</v>
      </c>
      <c r="D207" t="str">
        <f t="shared" si="12"/>
        <v>2023-04-05 10:35</v>
      </c>
      <c r="E207" t="str">
        <f t="shared" si="13"/>
        <v xml:space="preserve"> 10:35</v>
      </c>
      <c r="F207" s="5">
        <v>12973.587327416901</v>
      </c>
      <c r="G207" s="5">
        <v>12987.858273477001</v>
      </c>
      <c r="H207" s="5">
        <v>12945.045435296601</v>
      </c>
      <c r="I207" t="s">
        <v>427</v>
      </c>
      <c r="J207" t="str">
        <f t="shared" si="14"/>
        <v>2023-04-05 10:44</v>
      </c>
      <c r="K207" t="str">
        <f t="shared" si="15"/>
        <v xml:space="preserve"> 10:44</v>
      </c>
      <c r="L207" s="5">
        <v>12945.045435296601</v>
      </c>
      <c r="M207" t="s">
        <v>14</v>
      </c>
      <c r="N207" s="3">
        <v>28.541892120316302</v>
      </c>
      <c r="O207" s="2">
        <v>1.9999999999999301</v>
      </c>
    </row>
    <row r="208" spans="1:15" x14ac:dyDescent="0.2">
      <c r="A208" s="1">
        <v>45021</v>
      </c>
      <c r="B208" t="s">
        <v>11</v>
      </c>
      <c r="C208" t="s">
        <v>428</v>
      </c>
      <c r="D208" t="str">
        <f t="shared" si="12"/>
        <v>2023-04-05 10:48</v>
      </c>
      <c r="E208" t="str">
        <f t="shared" si="13"/>
        <v xml:space="preserve"> 10:48</v>
      </c>
      <c r="F208" s="5">
        <v>12942.617133690001</v>
      </c>
      <c r="G208" s="5">
        <v>12956.8540125371</v>
      </c>
      <c r="H208" s="5">
        <v>12914.1433759959</v>
      </c>
      <c r="I208" t="s">
        <v>429</v>
      </c>
      <c r="J208" t="str">
        <f t="shared" si="14"/>
        <v>2023-04-05 10:59</v>
      </c>
      <c r="K208" t="str">
        <f t="shared" si="15"/>
        <v xml:space="preserve"> 10:59</v>
      </c>
      <c r="L208" s="5">
        <v>12914.1433759959</v>
      </c>
      <c r="M208" t="s">
        <v>14</v>
      </c>
      <c r="N208" s="3">
        <v>28.473757694118799</v>
      </c>
      <c r="O208" s="2">
        <v>2.00000000000004</v>
      </c>
    </row>
    <row r="209" spans="1:15" x14ac:dyDescent="0.2">
      <c r="A209" s="1">
        <v>45022</v>
      </c>
      <c r="B209" t="s">
        <v>11</v>
      </c>
      <c r="C209" t="s">
        <v>430</v>
      </c>
      <c r="D209" t="str">
        <f t="shared" si="12"/>
        <v>2023-04-06 09:48</v>
      </c>
      <c r="E209" t="str">
        <f t="shared" si="13"/>
        <v xml:space="preserve"> 09:48</v>
      </c>
      <c r="F209" s="5">
        <v>12852.8780002324</v>
      </c>
      <c r="G209" s="5">
        <v>12867.016166032599</v>
      </c>
      <c r="H209" s="5">
        <v>12824.6016686319</v>
      </c>
      <c r="I209" t="s">
        <v>431</v>
      </c>
      <c r="J209" t="str">
        <f t="shared" si="14"/>
        <v>2023-04-06 09:58</v>
      </c>
      <c r="K209" t="str">
        <f t="shared" si="15"/>
        <v xml:space="preserve"> 09:58</v>
      </c>
      <c r="L209" s="5">
        <v>12867.016166032599</v>
      </c>
      <c r="M209" t="s">
        <v>21</v>
      </c>
      <c r="N209" s="4">
        <v>-14.138165800257401</v>
      </c>
      <c r="O209">
        <v>-1.0000000000001199</v>
      </c>
    </row>
    <row r="210" spans="1:15" x14ac:dyDescent="0.2">
      <c r="A210" s="1">
        <v>45022</v>
      </c>
      <c r="B210" t="s">
        <v>34</v>
      </c>
      <c r="C210" t="s">
        <v>432</v>
      </c>
      <c r="D210" t="str">
        <f t="shared" si="12"/>
        <v>2023-04-06 10:09</v>
      </c>
      <c r="E210" t="str">
        <f t="shared" si="13"/>
        <v xml:space="preserve"> 10:09</v>
      </c>
      <c r="F210" s="5">
        <v>12911.4679841249</v>
      </c>
      <c r="G210" s="5">
        <v>12897.2653693423</v>
      </c>
      <c r="H210" s="5">
        <v>12939.8732136899</v>
      </c>
      <c r="I210" t="s">
        <v>433</v>
      </c>
      <c r="J210" t="str">
        <f t="shared" si="14"/>
        <v>2023-04-06 10:43</v>
      </c>
      <c r="K210" t="str">
        <f t="shared" si="15"/>
        <v xml:space="preserve"> 10:43</v>
      </c>
      <c r="L210" s="5">
        <v>12897.2653693423</v>
      </c>
      <c r="M210" t="s">
        <v>21</v>
      </c>
      <c r="N210" s="4">
        <v>-14.202614782538101</v>
      </c>
      <c r="O210">
        <v>-1.00000000000005</v>
      </c>
    </row>
    <row r="211" spans="1:15" x14ac:dyDescent="0.2">
      <c r="A211" s="1">
        <v>45022</v>
      </c>
      <c r="B211" t="s">
        <v>11</v>
      </c>
      <c r="C211" t="s">
        <v>434</v>
      </c>
      <c r="D211" t="str">
        <f t="shared" si="12"/>
        <v>2023-04-06 10:52</v>
      </c>
      <c r="E211" t="str">
        <f t="shared" si="13"/>
        <v xml:space="preserve"> 10:52</v>
      </c>
      <c r="F211" s="5">
        <v>12907.862948215199</v>
      </c>
      <c r="G211" s="5">
        <v>12922.0615974582</v>
      </c>
      <c r="H211" s="5">
        <v>12879.4656497291</v>
      </c>
      <c r="I211" t="s">
        <v>435</v>
      </c>
      <c r="J211" t="str">
        <f t="shared" si="14"/>
        <v>2023-04-06 11:01</v>
      </c>
      <c r="K211" t="str">
        <f t="shared" si="15"/>
        <v xml:space="preserve"> 11:01</v>
      </c>
      <c r="L211" s="5">
        <v>12922.0615974582</v>
      </c>
      <c r="M211" t="s">
        <v>21</v>
      </c>
      <c r="N211" s="4">
        <v>-14.1986492430387</v>
      </c>
      <c r="O211">
        <v>-1.0000000000001299</v>
      </c>
    </row>
    <row r="212" spans="1:15" x14ac:dyDescent="0.2">
      <c r="A212" s="1">
        <v>45026</v>
      </c>
      <c r="B212" t="s">
        <v>11</v>
      </c>
      <c r="C212" t="s">
        <v>436</v>
      </c>
      <c r="D212" t="str">
        <f t="shared" si="12"/>
        <v>2023-04-10 09:33</v>
      </c>
      <c r="E212" t="str">
        <f t="shared" si="13"/>
        <v xml:space="preserve"> 09:33</v>
      </c>
      <c r="F212" s="5">
        <v>12920.480108089399</v>
      </c>
      <c r="G212" s="5">
        <v>12934.6926362083</v>
      </c>
      <c r="H212" s="5">
        <v>12892.055051851599</v>
      </c>
      <c r="I212" t="s">
        <v>437</v>
      </c>
      <c r="J212" t="str">
        <f t="shared" si="14"/>
        <v>2023-04-10 09:36</v>
      </c>
      <c r="K212" t="str">
        <f t="shared" si="15"/>
        <v xml:space="preserve"> 09:36</v>
      </c>
      <c r="L212" s="5">
        <v>12892.055051851599</v>
      </c>
      <c r="M212" t="s">
        <v>14</v>
      </c>
      <c r="N212" s="3">
        <v>28.4250562377965</v>
      </c>
      <c r="O212" s="2">
        <v>1.99999999999997</v>
      </c>
    </row>
    <row r="213" spans="1:15" x14ac:dyDescent="0.2">
      <c r="A213" s="1">
        <v>45026</v>
      </c>
      <c r="B213" t="s">
        <v>11</v>
      </c>
      <c r="C213" t="s">
        <v>438</v>
      </c>
      <c r="D213" t="str">
        <f t="shared" si="12"/>
        <v>2023-04-10 09:48</v>
      </c>
      <c r="E213" t="str">
        <f t="shared" si="13"/>
        <v xml:space="preserve"> 09:48</v>
      </c>
      <c r="F213" s="5">
        <v>12880.031219026399</v>
      </c>
      <c r="G213" s="5">
        <v>12894.1992533673</v>
      </c>
      <c r="H213" s="5">
        <v>12851.6951503445</v>
      </c>
      <c r="I213" t="s">
        <v>439</v>
      </c>
      <c r="J213" t="str">
        <f t="shared" si="14"/>
        <v>2023-04-10 10:12</v>
      </c>
      <c r="K213" t="str">
        <f t="shared" si="15"/>
        <v xml:space="preserve"> 10:12</v>
      </c>
      <c r="L213" s="5">
        <v>12894.1992533673</v>
      </c>
      <c r="M213" t="s">
        <v>21</v>
      </c>
      <c r="N213" s="4">
        <v>-14.1680343409298</v>
      </c>
      <c r="O213">
        <v>-1.00000000000005</v>
      </c>
    </row>
    <row r="214" spans="1:15" x14ac:dyDescent="0.2">
      <c r="A214" s="1">
        <v>45026</v>
      </c>
      <c r="B214" t="s">
        <v>34</v>
      </c>
      <c r="C214" t="s">
        <v>440</v>
      </c>
      <c r="D214" t="str">
        <f t="shared" si="12"/>
        <v>2023-04-10 10:25</v>
      </c>
      <c r="E214" t="str">
        <f t="shared" si="13"/>
        <v xml:space="preserve"> 10:25</v>
      </c>
      <c r="F214" s="5">
        <v>12903.2058417228</v>
      </c>
      <c r="G214" s="5">
        <v>12889.012315296901</v>
      </c>
      <c r="H214" s="5">
        <v>12931.5928945746</v>
      </c>
      <c r="I214" t="s">
        <v>441</v>
      </c>
      <c r="J214" t="str">
        <f t="shared" si="14"/>
        <v>2023-04-10 10:28</v>
      </c>
      <c r="K214" t="str">
        <f t="shared" si="15"/>
        <v xml:space="preserve"> 10:28</v>
      </c>
      <c r="L214" s="5">
        <v>12889.012315296901</v>
      </c>
      <c r="M214" t="s">
        <v>21</v>
      </c>
      <c r="N214" s="4">
        <v>-14.193526425895399</v>
      </c>
      <c r="O214">
        <v>-1.00000000000002</v>
      </c>
    </row>
    <row r="215" spans="1:15" x14ac:dyDescent="0.2">
      <c r="A215" s="1">
        <v>45026</v>
      </c>
      <c r="B215" t="s">
        <v>34</v>
      </c>
      <c r="C215" t="s">
        <v>442</v>
      </c>
      <c r="D215" t="str">
        <f t="shared" si="12"/>
        <v>2023-04-10 10:45</v>
      </c>
      <c r="E215" t="str">
        <f t="shared" si="13"/>
        <v xml:space="preserve"> 10:45</v>
      </c>
      <c r="F215" s="5">
        <v>12921.7982581407</v>
      </c>
      <c r="G215" s="5">
        <v>12907.584280056801</v>
      </c>
      <c r="H215" s="5">
        <v>12950.226214308601</v>
      </c>
      <c r="I215" t="s">
        <v>443</v>
      </c>
      <c r="J215" t="str">
        <f t="shared" si="14"/>
        <v>2023-04-10 11:12</v>
      </c>
      <c r="K215" t="str">
        <f t="shared" si="15"/>
        <v xml:space="preserve"> 11:12</v>
      </c>
      <c r="L215" s="5">
        <v>12950.226214308601</v>
      </c>
      <c r="M215" t="s">
        <v>14</v>
      </c>
      <c r="N215" s="3">
        <v>28.427956167908601</v>
      </c>
      <c r="O215" s="2">
        <v>1.9999999999999201</v>
      </c>
    </row>
    <row r="216" spans="1:15" x14ac:dyDescent="0.2">
      <c r="A216" s="1">
        <v>45027</v>
      </c>
      <c r="B216" t="s">
        <v>11</v>
      </c>
      <c r="C216" t="s">
        <v>444</v>
      </c>
      <c r="D216" t="str">
        <f t="shared" si="12"/>
        <v>2023-04-11 09:40</v>
      </c>
      <c r="E216" t="str">
        <f t="shared" si="13"/>
        <v xml:space="preserve"> 09:40</v>
      </c>
      <c r="F216" s="5">
        <v>13019.169082861599</v>
      </c>
      <c r="G216" s="5">
        <v>13033.490168852801</v>
      </c>
      <c r="H216" s="5">
        <v>12990.5269108793</v>
      </c>
      <c r="I216" t="s">
        <v>445</v>
      </c>
      <c r="J216" t="str">
        <f t="shared" si="14"/>
        <v>2023-04-11 09:42</v>
      </c>
      <c r="K216" t="str">
        <f t="shared" si="15"/>
        <v xml:space="preserve"> 09:42</v>
      </c>
      <c r="L216" s="5">
        <v>12990.5269108793</v>
      </c>
      <c r="M216" t="s">
        <v>14</v>
      </c>
      <c r="N216" s="3">
        <v>28.642171982295601</v>
      </c>
      <c r="O216" s="2">
        <v>1.99999999999999</v>
      </c>
    </row>
    <row r="217" spans="1:15" x14ac:dyDescent="0.2">
      <c r="A217" s="1">
        <v>45027</v>
      </c>
      <c r="B217" t="s">
        <v>11</v>
      </c>
      <c r="C217" t="s">
        <v>446</v>
      </c>
      <c r="D217" t="str">
        <f t="shared" si="12"/>
        <v>2023-04-11 09:52</v>
      </c>
      <c r="E217" t="str">
        <f t="shared" si="13"/>
        <v xml:space="preserve"> 09:52</v>
      </c>
      <c r="F217" s="5">
        <v>12999.06933712</v>
      </c>
      <c r="G217" s="5">
        <v>13013.3683133908</v>
      </c>
      <c r="H217" s="5">
        <v>12970.471384578301</v>
      </c>
      <c r="I217" t="s">
        <v>447</v>
      </c>
      <c r="J217" t="str">
        <f t="shared" si="14"/>
        <v>2023-04-11 10:17</v>
      </c>
      <c r="K217" t="str">
        <f t="shared" si="15"/>
        <v xml:space="preserve"> 10:17</v>
      </c>
      <c r="L217" s="5">
        <v>12970.471384578301</v>
      </c>
      <c r="M217" t="s">
        <v>14</v>
      </c>
      <c r="N217" s="4">
        <v>28.597952541664199</v>
      </c>
      <c r="O217" s="2">
        <v>2.0000000000000102</v>
      </c>
    </row>
    <row r="218" spans="1:15" x14ac:dyDescent="0.2">
      <c r="A218" s="1">
        <v>45027</v>
      </c>
      <c r="B218" t="s">
        <v>11</v>
      </c>
      <c r="C218" t="s">
        <v>448</v>
      </c>
      <c r="D218" t="str">
        <f t="shared" si="12"/>
        <v>2023-04-11 10:46</v>
      </c>
      <c r="E218" t="str">
        <f t="shared" si="13"/>
        <v xml:space="preserve"> 10:46</v>
      </c>
      <c r="F218" s="5">
        <v>12965.047205646901</v>
      </c>
      <c r="G218" s="6">
        <v>12979.308757573201</v>
      </c>
      <c r="H218" s="5">
        <v>12936.524101794501</v>
      </c>
      <c r="I218" t="s">
        <v>449</v>
      </c>
      <c r="J218" t="str">
        <f t="shared" si="14"/>
        <v>2023-04-11 11:17</v>
      </c>
      <c r="K218" t="str">
        <f t="shared" si="15"/>
        <v xml:space="preserve"> 11:17</v>
      </c>
      <c r="L218" s="6">
        <v>12979.308757573201</v>
      </c>
      <c r="M218" t="s">
        <v>21</v>
      </c>
      <c r="N218" s="4">
        <v>-14.261551926212601</v>
      </c>
      <c r="O218">
        <v>-1.00000000000006</v>
      </c>
    </row>
    <row r="219" spans="1:15" x14ac:dyDescent="0.2">
      <c r="A219" s="1">
        <v>45028</v>
      </c>
      <c r="B219" t="s">
        <v>11</v>
      </c>
      <c r="C219" t="s">
        <v>450</v>
      </c>
      <c r="D219" t="str">
        <f t="shared" si="12"/>
        <v>2023-04-12 09:37</v>
      </c>
      <c r="E219" t="str">
        <f t="shared" si="13"/>
        <v xml:space="preserve"> 09:37</v>
      </c>
      <c r="F219" s="5">
        <v>13042.6942634035</v>
      </c>
      <c r="G219" s="5">
        <v>13057.041227093199</v>
      </c>
      <c r="H219" s="5">
        <v>13014.000336024001</v>
      </c>
      <c r="I219" t="s">
        <v>451</v>
      </c>
      <c r="J219" t="str">
        <f t="shared" si="14"/>
        <v>2023-04-12 09:40</v>
      </c>
      <c r="K219" t="str">
        <f t="shared" si="15"/>
        <v xml:space="preserve"> 09:40</v>
      </c>
      <c r="L219" s="5">
        <v>13014.000336024001</v>
      </c>
      <c r="M219" t="s">
        <v>14</v>
      </c>
      <c r="N219" s="3">
        <v>28.693927379486901</v>
      </c>
      <c r="O219" s="2">
        <v>1.9999999999999301</v>
      </c>
    </row>
    <row r="220" spans="1:15" x14ac:dyDescent="0.2">
      <c r="A220" s="1">
        <v>45028</v>
      </c>
      <c r="B220" t="s">
        <v>11</v>
      </c>
      <c r="C220" t="s">
        <v>452</v>
      </c>
      <c r="D220" t="str">
        <f t="shared" si="12"/>
        <v>2023-04-12 10:01</v>
      </c>
      <c r="E220" t="str">
        <f t="shared" si="13"/>
        <v xml:space="preserve"> 10:01</v>
      </c>
      <c r="F220" s="5">
        <v>12951.645214263401</v>
      </c>
      <c r="G220" s="5">
        <v>12965.8920239991</v>
      </c>
      <c r="H220" s="5">
        <v>12923.1515947921</v>
      </c>
      <c r="I220" t="s">
        <v>453</v>
      </c>
      <c r="J220" t="str">
        <f t="shared" si="14"/>
        <v>2023-04-12 10:02</v>
      </c>
      <c r="K220" t="str">
        <f t="shared" si="15"/>
        <v xml:space="preserve"> 10:02</v>
      </c>
      <c r="L220" s="5">
        <v>12965.8920239991</v>
      </c>
      <c r="M220" t="s">
        <v>21</v>
      </c>
      <c r="N220" s="4">
        <v>-14.2468097356904</v>
      </c>
      <c r="O220">
        <v>-1.00000000000004</v>
      </c>
    </row>
    <row r="221" spans="1:15" x14ac:dyDescent="0.2">
      <c r="A221" s="1">
        <v>45028</v>
      </c>
      <c r="B221" t="s">
        <v>11</v>
      </c>
      <c r="C221" t="s">
        <v>454</v>
      </c>
      <c r="D221" t="str">
        <f t="shared" si="12"/>
        <v>2023-04-12 10:58</v>
      </c>
      <c r="E221" t="str">
        <f t="shared" si="13"/>
        <v xml:space="preserve"> 10:58</v>
      </c>
      <c r="F221" s="5">
        <v>12920.641453329101</v>
      </c>
      <c r="G221" s="5">
        <v>12934.854158927799</v>
      </c>
      <c r="H221" s="5">
        <v>12892.2160421318</v>
      </c>
      <c r="I221" t="s">
        <v>455</v>
      </c>
      <c r="J221" t="str">
        <f t="shared" si="14"/>
        <v>2023-04-12 11:07</v>
      </c>
      <c r="K221" t="str">
        <f t="shared" si="15"/>
        <v xml:space="preserve"> 11:07</v>
      </c>
      <c r="L221" s="5">
        <v>12892.2160421318</v>
      </c>
      <c r="M221" t="s">
        <v>14</v>
      </c>
      <c r="N221" s="3">
        <v>28.425411197324099</v>
      </c>
      <c r="O221" s="2">
        <v>1.99999999999999</v>
      </c>
    </row>
    <row r="222" spans="1:15" x14ac:dyDescent="0.2">
      <c r="A222" s="1">
        <v>45029</v>
      </c>
      <c r="B222" t="s">
        <v>34</v>
      </c>
      <c r="C222" t="s">
        <v>456</v>
      </c>
      <c r="D222" t="str">
        <f t="shared" si="12"/>
        <v>2023-04-13 09:36</v>
      </c>
      <c r="E222" t="str">
        <f t="shared" si="13"/>
        <v xml:space="preserve"> 09:36</v>
      </c>
      <c r="F222" s="5">
        <v>12939.8672547201</v>
      </c>
      <c r="G222" s="5">
        <v>12925.6334007399</v>
      </c>
      <c r="H222" s="5">
        <v>12968.334962680499</v>
      </c>
      <c r="I222" t="s">
        <v>457</v>
      </c>
      <c r="J222" t="str">
        <f t="shared" si="14"/>
        <v>2023-04-13 09:38</v>
      </c>
      <c r="K222" t="str">
        <f t="shared" si="15"/>
        <v xml:space="preserve"> 09:38</v>
      </c>
      <c r="L222" s="5">
        <v>12968.334962680499</v>
      </c>
      <c r="M222" t="s">
        <v>14</v>
      </c>
      <c r="N222" s="3">
        <v>28.467707960384299</v>
      </c>
      <c r="O222" s="2">
        <v>1.99999999999999</v>
      </c>
    </row>
    <row r="223" spans="1:15" x14ac:dyDescent="0.2">
      <c r="A223" s="1">
        <v>45029</v>
      </c>
      <c r="B223" t="s">
        <v>34</v>
      </c>
      <c r="C223" t="s">
        <v>458</v>
      </c>
      <c r="D223" t="str">
        <f t="shared" si="12"/>
        <v>2023-04-13 09:49</v>
      </c>
      <c r="E223" t="str">
        <f t="shared" si="13"/>
        <v xml:space="preserve"> 09:49</v>
      </c>
      <c r="F223" s="5">
        <v>12954.8415992873</v>
      </c>
      <c r="G223" s="5">
        <v>12940.5912735281</v>
      </c>
      <c r="H223" s="5">
        <v>12983.342250805799</v>
      </c>
      <c r="I223" t="s">
        <v>459</v>
      </c>
      <c r="J223" t="str">
        <f t="shared" si="14"/>
        <v>2023-04-13 09:51</v>
      </c>
      <c r="K223" t="str">
        <f t="shared" si="15"/>
        <v xml:space="preserve"> 09:51</v>
      </c>
      <c r="L223" s="5">
        <v>12940.5912735281</v>
      </c>
      <c r="M223" t="s">
        <v>21</v>
      </c>
      <c r="N223" s="4">
        <v>-14.2503257592161</v>
      </c>
      <c r="O223">
        <v>-1</v>
      </c>
    </row>
    <row r="224" spans="1:15" x14ac:dyDescent="0.2">
      <c r="A224" s="1">
        <v>45029</v>
      </c>
      <c r="B224" t="s">
        <v>34</v>
      </c>
      <c r="C224" t="s">
        <v>460</v>
      </c>
      <c r="D224" t="str">
        <f t="shared" si="12"/>
        <v>2023-04-13 09:56</v>
      </c>
      <c r="E224" t="str">
        <f t="shared" si="13"/>
        <v xml:space="preserve"> 09:56</v>
      </c>
      <c r="F224" s="5">
        <v>12955.801371608901</v>
      </c>
      <c r="G224" s="5">
        <v>12941.5499901001</v>
      </c>
      <c r="H224" s="5">
        <v>12984.3041346264</v>
      </c>
      <c r="I224" t="s">
        <v>461</v>
      </c>
      <c r="J224" t="str">
        <f t="shared" si="14"/>
        <v>2023-04-13 09:58</v>
      </c>
      <c r="K224" t="str">
        <f t="shared" si="15"/>
        <v xml:space="preserve"> 09:58</v>
      </c>
      <c r="L224" s="5">
        <v>12941.5499901001</v>
      </c>
      <c r="M224" t="s">
        <v>21</v>
      </c>
      <c r="N224" s="4">
        <v>-14.2513815087695</v>
      </c>
      <c r="O224">
        <v>-0.99999999999997902</v>
      </c>
    </row>
    <row r="225" spans="1:15" x14ac:dyDescent="0.2">
      <c r="A225" s="1">
        <v>45029</v>
      </c>
      <c r="B225" t="s">
        <v>34</v>
      </c>
      <c r="C225" t="s">
        <v>462</v>
      </c>
      <c r="D225" t="str">
        <f t="shared" si="12"/>
        <v>2023-04-13 10:10</v>
      </c>
      <c r="E225" t="str">
        <f t="shared" si="13"/>
        <v xml:space="preserve"> 10:10</v>
      </c>
      <c r="F225" s="5">
        <v>12989.124585534</v>
      </c>
      <c r="G225" s="5">
        <v>12974.83654849</v>
      </c>
      <c r="H225" s="5">
        <v>13017.7006596222</v>
      </c>
      <c r="I225" t="s">
        <v>463</v>
      </c>
      <c r="J225" t="str">
        <f t="shared" si="14"/>
        <v>2023-04-13 10:14</v>
      </c>
      <c r="K225" t="str">
        <f t="shared" si="15"/>
        <v xml:space="preserve"> 10:14</v>
      </c>
      <c r="L225" s="5">
        <v>13017.7006596222</v>
      </c>
      <c r="M225" t="s">
        <v>14</v>
      </c>
      <c r="N225" s="3">
        <v>28.576074088174199</v>
      </c>
      <c r="O225" s="2">
        <v>1.99999999999994</v>
      </c>
    </row>
    <row r="226" spans="1:15" x14ac:dyDescent="0.2">
      <c r="A226" s="1">
        <v>45029</v>
      </c>
      <c r="B226" t="s">
        <v>34</v>
      </c>
      <c r="C226" t="s">
        <v>464</v>
      </c>
      <c r="D226" t="str">
        <f t="shared" si="12"/>
        <v>2023-04-13 10:19</v>
      </c>
      <c r="E226" t="str">
        <f t="shared" si="13"/>
        <v xml:space="preserve"> 10:19</v>
      </c>
      <c r="F226" s="5">
        <v>13024.3026488743</v>
      </c>
      <c r="G226" s="5">
        <v>13009.9759159605</v>
      </c>
      <c r="H226" s="5">
        <v>13052.956114701799</v>
      </c>
      <c r="I226" t="s">
        <v>465</v>
      </c>
      <c r="J226" t="str">
        <f t="shared" si="14"/>
        <v>2023-04-13 10:32</v>
      </c>
      <c r="K226" t="str">
        <f t="shared" si="15"/>
        <v xml:space="preserve"> 10:32</v>
      </c>
      <c r="L226" s="5">
        <v>13009.9759159605</v>
      </c>
      <c r="M226" t="s">
        <v>21</v>
      </c>
      <c r="N226" s="4">
        <v>-14.3267329137615</v>
      </c>
      <c r="O226">
        <v>-0.99999999999998701</v>
      </c>
    </row>
    <row r="227" spans="1:15" x14ac:dyDescent="0.2">
      <c r="A227" s="1">
        <v>45029</v>
      </c>
      <c r="B227" t="s">
        <v>34</v>
      </c>
      <c r="C227" t="s">
        <v>466</v>
      </c>
      <c r="D227" t="str">
        <f t="shared" si="12"/>
        <v>2023-04-13 10:37</v>
      </c>
      <c r="E227" t="str">
        <f t="shared" si="13"/>
        <v xml:space="preserve"> 10:37</v>
      </c>
      <c r="F227" s="5">
        <v>13021.2366541018</v>
      </c>
      <c r="G227" s="5">
        <v>13006.9132937823</v>
      </c>
      <c r="H227" s="5">
        <v>13049.883374740801</v>
      </c>
      <c r="I227" t="s">
        <v>467</v>
      </c>
      <c r="J227" t="str">
        <f t="shared" si="14"/>
        <v>2023-04-13 10:40</v>
      </c>
      <c r="K227" t="str">
        <f t="shared" si="15"/>
        <v xml:space="preserve"> 10:40</v>
      </c>
      <c r="L227" s="5">
        <v>13006.9132937823</v>
      </c>
      <c r="M227" t="s">
        <v>21</v>
      </c>
      <c r="N227" s="4">
        <v>-14.323360319511201</v>
      </c>
      <c r="O227">
        <v>-0.99999999999994604</v>
      </c>
    </row>
    <row r="228" spans="1:15" x14ac:dyDescent="0.2">
      <c r="A228" s="1">
        <v>45030</v>
      </c>
      <c r="B228" t="s">
        <v>34</v>
      </c>
      <c r="C228" t="s">
        <v>468</v>
      </c>
      <c r="D228" t="str">
        <f t="shared" si="12"/>
        <v>2023-04-14 09:49</v>
      </c>
      <c r="E228" t="str">
        <f t="shared" si="13"/>
        <v xml:space="preserve"> 09:49</v>
      </c>
      <c r="F228" s="5">
        <v>13116.0252862979</v>
      </c>
      <c r="G228" s="5">
        <v>13101.597658483</v>
      </c>
      <c r="H228" s="5">
        <v>13144.8805419278</v>
      </c>
      <c r="I228" t="s">
        <v>469</v>
      </c>
      <c r="J228" t="str">
        <f t="shared" si="14"/>
        <v>2023-04-14 09:56</v>
      </c>
      <c r="K228" t="str">
        <f t="shared" si="15"/>
        <v xml:space="preserve"> 09:56</v>
      </c>
      <c r="L228" s="5">
        <v>13144.8805419278</v>
      </c>
      <c r="M228" t="s">
        <v>14</v>
      </c>
      <c r="N228" s="3">
        <v>28.855255629854501</v>
      </c>
      <c r="O228" s="2">
        <v>1.9999999999999301</v>
      </c>
    </row>
    <row r="229" spans="1:15" x14ac:dyDescent="0.2">
      <c r="A229" s="1">
        <v>45030</v>
      </c>
      <c r="B229" t="s">
        <v>34</v>
      </c>
      <c r="C229" t="s">
        <v>470</v>
      </c>
      <c r="D229" t="str">
        <f t="shared" si="12"/>
        <v>2023-04-14 10:04</v>
      </c>
      <c r="E229" t="str">
        <f t="shared" si="13"/>
        <v xml:space="preserve"> 10:04</v>
      </c>
      <c r="F229" s="5">
        <v>13138.630461566199</v>
      </c>
      <c r="G229" s="5">
        <v>13124.1779680585</v>
      </c>
      <c r="H229" s="5">
        <v>13167.535448581701</v>
      </c>
      <c r="I229" t="s">
        <v>471</v>
      </c>
      <c r="J229" t="str">
        <f t="shared" si="14"/>
        <v>2023-04-14 10:06</v>
      </c>
      <c r="K229" t="str">
        <f t="shared" si="15"/>
        <v xml:space="preserve"> 10:06</v>
      </c>
      <c r="L229" s="5">
        <v>13124.1779680585</v>
      </c>
      <c r="M229" t="s">
        <v>21</v>
      </c>
      <c r="N229" s="4">
        <v>-14.4524935077224</v>
      </c>
      <c r="O229">
        <v>-0.99999999999997002</v>
      </c>
    </row>
    <row r="230" spans="1:15" x14ac:dyDescent="0.2">
      <c r="A230" s="1">
        <v>45030</v>
      </c>
      <c r="B230" t="s">
        <v>11</v>
      </c>
      <c r="C230" t="s">
        <v>472</v>
      </c>
      <c r="D230" t="str">
        <f t="shared" si="12"/>
        <v>2023-04-14 10:18</v>
      </c>
      <c r="E230" t="str">
        <f t="shared" si="13"/>
        <v xml:space="preserve"> 10:18</v>
      </c>
      <c r="F230" s="5">
        <v>13079.9348449796</v>
      </c>
      <c r="G230" s="5">
        <v>13094.322773309001</v>
      </c>
      <c r="H230" s="5">
        <v>13051.1589883206</v>
      </c>
      <c r="I230" t="s">
        <v>473</v>
      </c>
      <c r="J230" t="str">
        <f t="shared" si="14"/>
        <v>2023-04-14 10:19</v>
      </c>
      <c r="K230" t="str">
        <f t="shared" si="15"/>
        <v xml:space="preserve"> 10:19</v>
      </c>
      <c r="L230" s="5">
        <v>13051.1589883206</v>
      </c>
      <c r="M230" t="s">
        <v>14</v>
      </c>
      <c r="N230" s="3">
        <v>28.775856658954499</v>
      </c>
      <c r="O230" s="2">
        <v>1.99999999999996</v>
      </c>
    </row>
    <row r="231" spans="1:15" x14ac:dyDescent="0.2">
      <c r="A231" s="1">
        <v>45033</v>
      </c>
      <c r="B231" t="s">
        <v>11</v>
      </c>
      <c r="C231" t="s">
        <v>474</v>
      </c>
      <c r="D231" t="str">
        <f t="shared" si="12"/>
        <v>2023-04-17 10:56</v>
      </c>
      <c r="E231" t="str">
        <f t="shared" si="13"/>
        <v xml:space="preserve"> 10:56</v>
      </c>
      <c r="F231" s="5">
        <v>13023.3568110161</v>
      </c>
      <c r="G231" s="5">
        <v>13037.6825035082</v>
      </c>
      <c r="H231" s="5">
        <v>12994.7054260319</v>
      </c>
      <c r="I231" t="s">
        <v>475</v>
      </c>
      <c r="J231" t="str">
        <f t="shared" si="14"/>
        <v>2023-04-17 10:58</v>
      </c>
      <c r="K231" t="str">
        <f t="shared" si="15"/>
        <v xml:space="preserve"> 10:58</v>
      </c>
      <c r="L231" s="5">
        <v>13037.6825035082</v>
      </c>
      <c r="M231" t="s">
        <v>21</v>
      </c>
      <c r="N231" s="4">
        <v>-14.325692492118799</v>
      </c>
      <c r="O231">
        <v>-1.0000000000000699</v>
      </c>
    </row>
    <row r="232" spans="1:15" x14ac:dyDescent="0.2">
      <c r="A232" s="1">
        <v>45034</v>
      </c>
      <c r="B232" t="s">
        <v>11</v>
      </c>
      <c r="C232" t="s">
        <v>476</v>
      </c>
      <c r="D232" t="str">
        <f t="shared" si="12"/>
        <v>2023-04-18 09:33</v>
      </c>
      <c r="E232" t="str">
        <f t="shared" si="13"/>
        <v xml:space="preserve"> 09:33</v>
      </c>
      <c r="F232" s="5">
        <v>13172.3569710678</v>
      </c>
      <c r="G232" s="5">
        <v>13186.846563736</v>
      </c>
      <c r="H232" s="5">
        <v>13143.3777857314</v>
      </c>
      <c r="I232" t="s">
        <v>477</v>
      </c>
      <c r="J232" t="str">
        <f t="shared" si="14"/>
        <v>2023-04-18 09:47</v>
      </c>
      <c r="K232" t="str">
        <f t="shared" si="15"/>
        <v xml:space="preserve"> 09:47</v>
      </c>
      <c r="L232" s="5">
        <v>13186.846563736</v>
      </c>
      <c r="M232" t="s">
        <v>21</v>
      </c>
      <c r="N232" s="4">
        <v>-14.489592668176501</v>
      </c>
      <c r="O232">
        <v>-1.0000000000001299</v>
      </c>
    </row>
    <row r="233" spans="1:15" x14ac:dyDescent="0.2">
      <c r="A233" s="1">
        <v>45034</v>
      </c>
      <c r="B233" t="s">
        <v>11</v>
      </c>
      <c r="C233" t="s">
        <v>478</v>
      </c>
      <c r="D233" t="str">
        <f t="shared" si="12"/>
        <v>2023-04-18 10:07</v>
      </c>
      <c r="E233" t="str">
        <f t="shared" si="13"/>
        <v xml:space="preserve"> 10:07</v>
      </c>
      <c r="F233" s="5">
        <v>13118.1873231181</v>
      </c>
      <c r="G233" s="5">
        <v>13132.617329173499</v>
      </c>
      <c r="H233" s="5">
        <v>13089.3273110072</v>
      </c>
      <c r="I233" t="s">
        <v>479</v>
      </c>
      <c r="J233" t="str">
        <f t="shared" si="14"/>
        <v>2023-04-18 10:25</v>
      </c>
      <c r="K233" t="str">
        <f t="shared" si="15"/>
        <v xml:space="preserve"> 10:25</v>
      </c>
      <c r="L233" s="5">
        <v>13089.3273110072</v>
      </c>
      <c r="M233" t="s">
        <v>14</v>
      </c>
      <c r="N233" s="3">
        <v>28.860012110859302</v>
      </c>
      <c r="O233" s="2">
        <v>1.99999999999996</v>
      </c>
    </row>
    <row r="234" spans="1:15" x14ac:dyDescent="0.2">
      <c r="A234" s="1">
        <v>45034</v>
      </c>
      <c r="B234" t="s">
        <v>11</v>
      </c>
      <c r="C234" t="s">
        <v>480</v>
      </c>
      <c r="D234" t="str">
        <f t="shared" si="12"/>
        <v>2023-04-18 10:30</v>
      </c>
      <c r="E234" t="str">
        <f t="shared" si="13"/>
        <v xml:space="preserve"> 10:30</v>
      </c>
      <c r="F234" s="5">
        <v>13075.680569506299</v>
      </c>
      <c r="G234" s="5">
        <v>13090.063818132699</v>
      </c>
      <c r="H234" s="5">
        <v>13046.914072253399</v>
      </c>
      <c r="I234" t="s">
        <v>481</v>
      </c>
      <c r="J234" t="str">
        <f t="shared" si="14"/>
        <v>2023-04-18 10:45</v>
      </c>
      <c r="K234" t="str">
        <f t="shared" si="15"/>
        <v xml:space="preserve"> 10:45</v>
      </c>
      <c r="L234" s="5">
        <v>13090.063818132699</v>
      </c>
      <c r="M234" t="s">
        <v>21</v>
      </c>
      <c r="N234" s="4">
        <v>-14.383248626458199</v>
      </c>
      <c r="O234">
        <v>-1.0000000000000799</v>
      </c>
    </row>
    <row r="235" spans="1:15" x14ac:dyDescent="0.2">
      <c r="A235" s="1">
        <v>45035</v>
      </c>
      <c r="B235" t="s">
        <v>34</v>
      </c>
      <c r="C235" t="s">
        <v>482</v>
      </c>
      <c r="D235" t="str">
        <f t="shared" si="12"/>
        <v>2023-04-19 09:37</v>
      </c>
      <c r="E235" t="str">
        <f t="shared" si="13"/>
        <v xml:space="preserve"> 09:37</v>
      </c>
      <c r="F235" s="5">
        <v>13017.6903275607</v>
      </c>
      <c r="G235" s="5">
        <v>13003.3708682004</v>
      </c>
      <c r="H235" s="6">
        <v>13046.329246281401</v>
      </c>
      <c r="I235" t="s">
        <v>483</v>
      </c>
      <c r="J235" t="str">
        <f t="shared" si="14"/>
        <v>2023-04-19 09:52</v>
      </c>
      <c r="K235" t="str">
        <f t="shared" si="15"/>
        <v xml:space="preserve"> 09:52</v>
      </c>
      <c r="L235" s="5">
        <v>13003.3708682004</v>
      </c>
      <c r="M235" t="s">
        <v>21</v>
      </c>
      <c r="N235" s="4">
        <v>-14.3194593603166</v>
      </c>
      <c r="O235">
        <v>-0.99999999999998301</v>
      </c>
    </row>
    <row r="236" spans="1:15" x14ac:dyDescent="0.2">
      <c r="A236" s="1">
        <v>45035</v>
      </c>
      <c r="B236" t="s">
        <v>34</v>
      </c>
      <c r="C236" t="s">
        <v>484</v>
      </c>
      <c r="D236" t="str">
        <f t="shared" si="12"/>
        <v>2023-04-19 10:37</v>
      </c>
      <c r="E236" t="str">
        <f t="shared" si="13"/>
        <v xml:space="preserve"> 10:37</v>
      </c>
      <c r="F236" s="5">
        <v>13021.405740390201</v>
      </c>
      <c r="G236" s="5">
        <v>13007.0821940758</v>
      </c>
      <c r="H236" s="5">
        <v>13050.052833019099</v>
      </c>
      <c r="I236" t="s">
        <v>485</v>
      </c>
      <c r="J236" t="str">
        <f t="shared" si="14"/>
        <v>2023-04-19 10:45</v>
      </c>
      <c r="K236" t="str">
        <f t="shared" si="15"/>
        <v xml:space="preserve"> 10:45</v>
      </c>
      <c r="L236" s="5">
        <v>13050.052833019099</v>
      </c>
      <c r="M236" t="s">
        <v>14</v>
      </c>
      <c r="N236" s="3">
        <v>28.647092628858399</v>
      </c>
      <c r="O236" s="2">
        <v>1.99999999999998</v>
      </c>
    </row>
    <row r="237" spans="1:15" x14ac:dyDescent="0.2">
      <c r="A237" s="1">
        <v>45035</v>
      </c>
      <c r="B237" t="s">
        <v>34</v>
      </c>
      <c r="C237" t="s">
        <v>486</v>
      </c>
      <c r="D237" t="str">
        <f t="shared" si="12"/>
        <v>2023-04-19 10:59</v>
      </c>
      <c r="E237" t="str">
        <f t="shared" si="13"/>
        <v xml:space="preserve"> 10:59</v>
      </c>
      <c r="F237" s="5">
        <v>13043.5716819836</v>
      </c>
      <c r="G237" s="5">
        <v>13029.223753133399</v>
      </c>
      <c r="H237" s="5">
        <v>13072.267539684</v>
      </c>
      <c r="I237" t="s">
        <v>487</v>
      </c>
      <c r="J237" t="str">
        <f t="shared" si="14"/>
        <v>2023-04-19 11:42</v>
      </c>
      <c r="K237" t="str">
        <f t="shared" si="15"/>
        <v xml:space="preserve"> 11:42</v>
      </c>
      <c r="L237" s="5">
        <v>13072.267539684</v>
      </c>
      <c r="M237" t="s">
        <v>14</v>
      </c>
      <c r="N237" s="3">
        <v>28.695857700364201</v>
      </c>
      <c r="O237" s="2">
        <v>2.0000000000000102</v>
      </c>
    </row>
    <row r="238" spans="1:15" x14ac:dyDescent="0.2">
      <c r="A238" s="1">
        <v>45036</v>
      </c>
      <c r="B238" t="s">
        <v>34</v>
      </c>
      <c r="C238" t="s">
        <v>488</v>
      </c>
      <c r="D238" t="str">
        <f t="shared" si="12"/>
        <v>2023-04-20 09:41</v>
      </c>
      <c r="E238" t="str">
        <f t="shared" si="13"/>
        <v xml:space="preserve"> 09:41</v>
      </c>
      <c r="F238" s="6">
        <v>12992.542320942201</v>
      </c>
      <c r="G238" s="5">
        <v>12978.250524389099</v>
      </c>
      <c r="H238" s="5">
        <v>13021.1259140482</v>
      </c>
      <c r="I238" t="s">
        <v>489</v>
      </c>
      <c r="J238" t="str">
        <f t="shared" si="14"/>
        <v>2023-04-20 09:46</v>
      </c>
      <c r="K238" t="str">
        <f t="shared" si="15"/>
        <v xml:space="preserve"> 09:46</v>
      </c>
      <c r="L238" s="5">
        <v>13021.1259140482</v>
      </c>
      <c r="M238" t="s">
        <v>14</v>
      </c>
      <c r="N238" s="3">
        <v>28.583593106071898</v>
      </c>
      <c r="O238" s="2">
        <v>1.9999999999999301</v>
      </c>
    </row>
    <row r="239" spans="1:15" x14ac:dyDescent="0.2">
      <c r="A239" s="1">
        <v>45036</v>
      </c>
      <c r="B239" t="s">
        <v>34</v>
      </c>
      <c r="C239" t="s">
        <v>490</v>
      </c>
      <c r="D239" t="str">
        <f t="shared" si="12"/>
        <v>2023-04-20 10:14</v>
      </c>
      <c r="E239" t="str">
        <f t="shared" si="13"/>
        <v xml:space="preserve"> 10:14</v>
      </c>
      <c r="F239" s="5">
        <v>13047.210518096599</v>
      </c>
      <c r="G239" s="5">
        <v>13032.8585865267</v>
      </c>
      <c r="H239" s="5">
        <v>13075.9143812364</v>
      </c>
      <c r="I239" t="s">
        <v>491</v>
      </c>
      <c r="J239" t="str">
        <f t="shared" si="14"/>
        <v>2023-04-20 10:38</v>
      </c>
      <c r="K239" t="str">
        <f t="shared" si="15"/>
        <v xml:space="preserve"> 10:38</v>
      </c>
      <c r="L239" s="5">
        <v>13032.8585865267</v>
      </c>
      <c r="M239" t="s">
        <v>21</v>
      </c>
      <c r="N239" s="4">
        <v>-14.3519315699068</v>
      </c>
      <c r="O239">
        <v>-1.00000000000003</v>
      </c>
    </row>
    <row r="240" spans="1:15" x14ac:dyDescent="0.2">
      <c r="A240" s="1">
        <v>45037</v>
      </c>
      <c r="B240" t="s">
        <v>11</v>
      </c>
      <c r="C240" t="s">
        <v>492</v>
      </c>
      <c r="D240" t="str">
        <f t="shared" si="12"/>
        <v>2023-04-21 09:54</v>
      </c>
      <c r="E240" t="str">
        <f t="shared" si="13"/>
        <v xml:space="preserve"> 09:54</v>
      </c>
      <c r="F240" s="5">
        <v>12940.3587178214</v>
      </c>
      <c r="G240" s="5">
        <v>12954.593112410999</v>
      </c>
      <c r="H240" s="5">
        <v>12911.8899286422</v>
      </c>
      <c r="I240" t="s">
        <v>493</v>
      </c>
      <c r="J240" t="str">
        <f t="shared" si="14"/>
        <v>2023-04-21 09:56</v>
      </c>
      <c r="K240" t="str">
        <f t="shared" si="15"/>
        <v xml:space="preserve"> 09:56</v>
      </c>
      <c r="L240" s="5">
        <v>12911.8899286422</v>
      </c>
      <c r="M240" t="s">
        <v>14</v>
      </c>
      <c r="N240" s="3">
        <v>28.468789179207299</v>
      </c>
      <c r="O240" s="2">
        <v>2</v>
      </c>
    </row>
    <row r="241" spans="1:15" x14ac:dyDescent="0.2">
      <c r="A241" s="1">
        <v>45037</v>
      </c>
      <c r="B241" t="s">
        <v>11</v>
      </c>
      <c r="C241" t="s">
        <v>494</v>
      </c>
      <c r="D241" t="str">
        <f t="shared" si="12"/>
        <v>2023-04-21 10:03</v>
      </c>
      <c r="E241" t="str">
        <f t="shared" si="13"/>
        <v xml:space="preserve"> 10:03</v>
      </c>
      <c r="F241" s="5">
        <v>12907.195791471</v>
      </c>
      <c r="G241" s="5">
        <v>12921.3937068416</v>
      </c>
      <c r="H241" s="5">
        <v>12878.799960729801</v>
      </c>
      <c r="I241" t="s">
        <v>495</v>
      </c>
      <c r="J241" t="str">
        <f t="shared" si="14"/>
        <v>2023-04-21 10:10</v>
      </c>
      <c r="K241" t="str">
        <f t="shared" si="15"/>
        <v xml:space="preserve"> 10:10</v>
      </c>
      <c r="L241" s="5">
        <v>12921.3937068416</v>
      </c>
      <c r="M241" t="s">
        <v>21</v>
      </c>
      <c r="N241" s="4">
        <v>-14.1979153706197</v>
      </c>
      <c r="O241">
        <v>-1.0000000000001099</v>
      </c>
    </row>
    <row r="242" spans="1:15" x14ac:dyDescent="0.2">
      <c r="A242" s="1">
        <v>45037</v>
      </c>
      <c r="B242" t="s">
        <v>34</v>
      </c>
      <c r="C242" t="s">
        <v>496</v>
      </c>
      <c r="D242" t="str">
        <f t="shared" si="12"/>
        <v>2023-04-21 10:25</v>
      </c>
      <c r="E242" t="str">
        <f t="shared" si="13"/>
        <v xml:space="preserve"> 10:25</v>
      </c>
      <c r="F242" s="5">
        <v>12968.0258095193</v>
      </c>
      <c r="G242" s="5">
        <v>12953.7609811289</v>
      </c>
      <c r="H242" s="5">
        <v>12996.5554663003</v>
      </c>
      <c r="I242" t="s">
        <v>497</v>
      </c>
      <c r="J242" t="str">
        <f t="shared" si="14"/>
        <v>2023-04-21 10:41</v>
      </c>
      <c r="K242" t="str">
        <f t="shared" si="15"/>
        <v xml:space="preserve"> 10:41</v>
      </c>
      <c r="L242" s="5">
        <v>12953.7609811289</v>
      </c>
      <c r="M242" t="s">
        <v>21</v>
      </c>
      <c r="N242" s="4">
        <v>-14.2648283904709</v>
      </c>
      <c r="O242">
        <v>-0.99999999999997302</v>
      </c>
    </row>
    <row r="243" spans="1:15" x14ac:dyDescent="0.2">
      <c r="A243" s="1">
        <v>45040</v>
      </c>
      <c r="B243" t="s">
        <v>34</v>
      </c>
      <c r="C243" t="s">
        <v>498</v>
      </c>
      <c r="D243" t="str">
        <f t="shared" si="12"/>
        <v>2023-04-24 09:43</v>
      </c>
      <c r="E243" t="str">
        <f t="shared" si="13"/>
        <v xml:space="preserve"> 09:43</v>
      </c>
      <c r="F243" s="5">
        <v>13034.528654407501</v>
      </c>
      <c r="G243" s="5">
        <v>13020.1906728876</v>
      </c>
      <c r="H243" s="5">
        <v>13063.2046174472</v>
      </c>
      <c r="I243" t="s">
        <v>499</v>
      </c>
      <c r="J243" t="str">
        <f t="shared" si="14"/>
        <v>2023-04-24 09:51</v>
      </c>
      <c r="K243" t="str">
        <f t="shared" si="15"/>
        <v xml:space="preserve"> 09:51</v>
      </c>
      <c r="L243" s="5">
        <v>13020.1906728876</v>
      </c>
      <c r="M243" t="s">
        <v>21</v>
      </c>
      <c r="N243" s="4">
        <v>-14.3379815198477</v>
      </c>
      <c r="O243">
        <v>-0.99999999999996303</v>
      </c>
    </row>
    <row r="244" spans="1:15" x14ac:dyDescent="0.2">
      <c r="A244" s="1">
        <v>45040</v>
      </c>
      <c r="B244" t="s">
        <v>11</v>
      </c>
      <c r="C244" t="s">
        <v>500</v>
      </c>
      <c r="D244" t="str">
        <f t="shared" si="12"/>
        <v>2023-04-24 10:08</v>
      </c>
      <c r="E244" t="str">
        <f t="shared" si="13"/>
        <v xml:space="preserve"> 10:08</v>
      </c>
      <c r="F244" s="5">
        <v>12991.342642923501</v>
      </c>
      <c r="G244" s="5">
        <v>13005.6331198307</v>
      </c>
      <c r="H244" s="5">
        <v>12962.7616891091</v>
      </c>
      <c r="I244" t="s">
        <v>501</v>
      </c>
      <c r="J244" t="str">
        <f t="shared" si="14"/>
        <v>2023-04-24 10:14</v>
      </c>
      <c r="K244" t="str">
        <f t="shared" si="15"/>
        <v xml:space="preserve"> 10:14</v>
      </c>
      <c r="L244" s="5">
        <v>13005.6331198307</v>
      </c>
      <c r="M244" t="s">
        <v>21</v>
      </c>
      <c r="N244" s="4">
        <v>-14.2904769072174</v>
      </c>
      <c r="O244">
        <v>-1.0000000000000999</v>
      </c>
    </row>
    <row r="245" spans="1:15" x14ac:dyDescent="0.2">
      <c r="A245" s="1">
        <v>45041</v>
      </c>
      <c r="B245" t="s">
        <v>11</v>
      </c>
      <c r="C245" t="s">
        <v>502</v>
      </c>
      <c r="D245" t="str">
        <f t="shared" si="12"/>
        <v>2023-04-25 09:51</v>
      </c>
      <c r="E245" t="str">
        <f t="shared" si="13"/>
        <v xml:space="preserve"> 09:51</v>
      </c>
      <c r="F245" s="5">
        <v>12892.5609366027</v>
      </c>
      <c r="G245" s="5">
        <v>12906.7427536329</v>
      </c>
      <c r="H245" s="5">
        <v>12864.197302542099</v>
      </c>
      <c r="I245" t="s">
        <v>503</v>
      </c>
      <c r="J245" t="str">
        <f t="shared" si="14"/>
        <v>2023-04-25 10:00</v>
      </c>
      <c r="K245" t="str">
        <f t="shared" si="15"/>
        <v xml:space="preserve"> 10:00</v>
      </c>
      <c r="L245" s="5">
        <v>12906.7427536329</v>
      </c>
      <c r="M245" t="s">
        <v>21</v>
      </c>
      <c r="N245" s="4">
        <v>-14.1818170302649</v>
      </c>
      <c r="O245">
        <v>-1.0000000000001299</v>
      </c>
    </row>
    <row r="246" spans="1:15" x14ac:dyDescent="0.2">
      <c r="A246" s="1">
        <v>45041</v>
      </c>
      <c r="B246" t="s">
        <v>11</v>
      </c>
      <c r="C246" t="s">
        <v>504</v>
      </c>
      <c r="D246" t="str">
        <f t="shared" si="12"/>
        <v>2023-04-25 10:10</v>
      </c>
      <c r="E246" t="str">
        <f t="shared" si="13"/>
        <v xml:space="preserve"> 10:10</v>
      </c>
      <c r="F246" s="5">
        <v>12883.4254856959</v>
      </c>
      <c r="G246" s="5">
        <v>12897.5972537302</v>
      </c>
      <c r="H246" s="5">
        <v>12855.0819496274</v>
      </c>
      <c r="I246" t="s">
        <v>505</v>
      </c>
      <c r="J246" t="str">
        <f t="shared" si="14"/>
        <v>2023-04-25 10:13</v>
      </c>
      <c r="K246" t="str">
        <f t="shared" si="15"/>
        <v xml:space="preserve"> 10:13</v>
      </c>
      <c r="L246" s="5">
        <v>12855.0819496274</v>
      </c>
      <c r="M246" t="s">
        <v>14</v>
      </c>
      <c r="N246" s="3">
        <v>28.3435360685307</v>
      </c>
      <c r="O246" s="2">
        <v>1.99999999999997</v>
      </c>
    </row>
    <row r="247" spans="1:15" x14ac:dyDescent="0.2">
      <c r="A247" s="1">
        <v>45042</v>
      </c>
      <c r="B247" t="s">
        <v>11</v>
      </c>
      <c r="C247" t="s">
        <v>506</v>
      </c>
      <c r="D247" t="str">
        <f t="shared" si="12"/>
        <v>2023-04-26 09:34</v>
      </c>
      <c r="E247" t="str">
        <f t="shared" si="13"/>
        <v xml:space="preserve"> 09:34</v>
      </c>
      <c r="F247" s="5">
        <v>12842.5552948195</v>
      </c>
      <c r="G247" s="5">
        <v>12856.6821056438</v>
      </c>
      <c r="H247" s="5">
        <v>12814.301673170899</v>
      </c>
      <c r="I247" t="s">
        <v>507</v>
      </c>
      <c r="J247" t="str">
        <f t="shared" si="14"/>
        <v>2023-04-26 09:40</v>
      </c>
      <c r="K247" t="str">
        <f t="shared" si="15"/>
        <v xml:space="preserve"> 09:40</v>
      </c>
      <c r="L247" s="5">
        <v>12856.6821056438</v>
      </c>
      <c r="M247" t="s">
        <v>21</v>
      </c>
      <c r="N247" s="4">
        <v>-14.126810824302</v>
      </c>
      <c r="O247">
        <v>-1.00000000000004</v>
      </c>
    </row>
    <row r="248" spans="1:15" x14ac:dyDescent="0.2">
      <c r="A248" s="1">
        <v>45042</v>
      </c>
      <c r="B248" t="s">
        <v>11</v>
      </c>
      <c r="C248" t="s">
        <v>508</v>
      </c>
      <c r="D248" t="str">
        <f t="shared" si="12"/>
        <v>2023-04-26 09:44</v>
      </c>
      <c r="E248" t="str">
        <f t="shared" si="13"/>
        <v xml:space="preserve"> 09:44</v>
      </c>
      <c r="F248" s="5">
        <v>12828.9232340411</v>
      </c>
      <c r="G248" s="5">
        <v>12843.0350495985</v>
      </c>
      <c r="H248" s="5">
        <v>12800.699602926201</v>
      </c>
      <c r="I248" t="s">
        <v>509</v>
      </c>
      <c r="J248" t="str">
        <f t="shared" si="14"/>
        <v>2023-04-26 09:46</v>
      </c>
      <c r="K248" t="str">
        <f t="shared" si="15"/>
        <v xml:space="preserve"> 09:46</v>
      </c>
      <c r="L248" s="5">
        <v>12843.0350495985</v>
      </c>
      <c r="M248" t="s">
        <v>21</v>
      </c>
      <c r="N248" s="4">
        <v>-14.1118155574458</v>
      </c>
      <c r="O248">
        <v>-1.00000000000004</v>
      </c>
    </row>
    <row r="249" spans="1:15" x14ac:dyDescent="0.2">
      <c r="A249" s="1">
        <v>45042</v>
      </c>
      <c r="B249" t="s">
        <v>11</v>
      </c>
      <c r="C249" t="s">
        <v>510</v>
      </c>
      <c r="D249" t="str">
        <f t="shared" si="12"/>
        <v>2023-04-26 10:24</v>
      </c>
      <c r="E249" t="str">
        <f t="shared" si="13"/>
        <v xml:space="preserve"> 10:24</v>
      </c>
      <c r="F249" s="5">
        <v>12822.473884381099</v>
      </c>
      <c r="G249" s="5">
        <v>12836.5786056539</v>
      </c>
      <c r="H249" s="5">
        <v>12794.264441835499</v>
      </c>
      <c r="I249" t="s">
        <v>511</v>
      </c>
      <c r="J249" t="str">
        <f t="shared" si="14"/>
        <v>2023-04-26 10:30</v>
      </c>
      <c r="K249" t="str">
        <f t="shared" si="15"/>
        <v xml:space="preserve"> 10:30</v>
      </c>
      <c r="L249" s="5">
        <v>12836.5786056539</v>
      </c>
      <c r="M249" t="s">
        <v>21</v>
      </c>
      <c r="N249" s="4">
        <v>-14.1047212728208</v>
      </c>
      <c r="O249">
        <v>-1.0000000000001099</v>
      </c>
    </row>
    <row r="250" spans="1:15" x14ac:dyDescent="0.2">
      <c r="A250" s="1">
        <v>45043</v>
      </c>
      <c r="B250" t="s">
        <v>34</v>
      </c>
      <c r="C250" t="s">
        <v>512</v>
      </c>
      <c r="D250" t="str">
        <f t="shared" si="12"/>
        <v>2023-04-27 10:11</v>
      </c>
      <c r="E250" t="str">
        <f t="shared" si="13"/>
        <v xml:space="preserve"> 10:11</v>
      </c>
      <c r="F250" s="5">
        <v>12971.234326604501</v>
      </c>
      <c r="G250" s="5">
        <v>12956.965968845199</v>
      </c>
      <c r="H250" s="5">
        <v>12999.771042123</v>
      </c>
      <c r="I250" t="s">
        <v>513</v>
      </c>
      <c r="J250" t="str">
        <f t="shared" si="14"/>
        <v>2023-04-27 10:14</v>
      </c>
      <c r="K250" t="str">
        <f t="shared" si="15"/>
        <v xml:space="preserve"> 10:14</v>
      </c>
      <c r="L250" s="5">
        <v>12999.771042123</v>
      </c>
      <c r="M250" t="s">
        <v>14</v>
      </c>
      <c r="N250" s="4">
        <v>28.5367155185304</v>
      </c>
      <c r="O250" s="2">
        <v>2.00000000000002</v>
      </c>
    </row>
    <row r="251" spans="1:15" x14ac:dyDescent="0.2">
      <c r="A251" s="1">
        <v>45043</v>
      </c>
      <c r="B251" t="s">
        <v>34</v>
      </c>
      <c r="C251" t="s">
        <v>514</v>
      </c>
      <c r="D251" t="str">
        <f t="shared" si="12"/>
        <v>2023-04-27 10:19</v>
      </c>
      <c r="E251" t="str">
        <f t="shared" si="13"/>
        <v xml:space="preserve"> 10:19</v>
      </c>
      <c r="F251" s="5">
        <v>13002.107195947299</v>
      </c>
      <c r="G251" s="5">
        <v>12987.8048780318</v>
      </c>
      <c r="H251" s="5">
        <v>13030.711831778401</v>
      </c>
      <c r="I251" t="s">
        <v>515</v>
      </c>
      <c r="J251" t="str">
        <f t="shared" si="14"/>
        <v>2023-04-27 10:38</v>
      </c>
      <c r="K251" t="str">
        <f t="shared" si="15"/>
        <v xml:space="preserve"> 10:38</v>
      </c>
      <c r="L251" s="5">
        <v>13030.711831778401</v>
      </c>
      <c r="M251" t="s">
        <v>14</v>
      </c>
      <c r="N251" s="3">
        <v>28.604635831083201</v>
      </c>
      <c r="O251" s="2">
        <v>1.9999999999999201</v>
      </c>
    </row>
    <row r="252" spans="1:15" x14ac:dyDescent="0.2">
      <c r="A252" s="1">
        <v>45043</v>
      </c>
      <c r="B252" t="s">
        <v>34</v>
      </c>
      <c r="C252" t="s">
        <v>516</v>
      </c>
      <c r="D252" t="str">
        <f t="shared" si="12"/>
        <v>2023-04-27 10:42</v>
      </c>
      <c r="E252" t="str">
        <f t="shared" si="13"/>
        <v xml:space="preserve"> 10:42</v>
      </c>
      <c r="F252" s="5">
        <v>13029.1887530327</v>
      </c>
      <c r="G252" s="5">
        <v>13014.856645404399</v>
      </c>
      <c r="H252" s="5">
        <v>13057.8529682894</v>
      </c>
      <c r="I252" t="s">
        <v>517</v>
      </c>
      <c r="J252" t="str">
        <f t="shared" si="14"/>
        <v>2023-04-27 10:55</v>
      </c>
      <c r="K252" t="str">
        <f t="shared" si="15"/>
        <v xml:space="preserve"> 10:55</v>
      </c>
      <c r="L252" s="5">
        <v>13014.856645404399</v>
      </c>
      <c r="M252" t="s">
        <v>21</v>
      </c>
      <c r="N252" s="4">
        <v>-14.3321076283355</v>
      </c>
      <c r="O252">
        <v>-0.99999999999996403</v>
      </c>
    </row>
    <row r="253" spans="1:15" x14ac:dyDescent="0.2">
      <c r="A253" s="1">
        <v>45044</v>
      </c>
      <c r="B253" t="s">
        <v>11</v>
      </c>
      <c r="C253" t="s">
        <v>518</v>
      </c>
      <c r="D253" t="str">
        <f t="shared" si="12"/>
        <v>2023-04-28 09:45</v>
      </c>
      <c r="E253" t="str">
        <f t="shared" si="13"/>
        <v xml:space="preserve"> 09:45</v>
      </c>
      <c r="F253" s="5">
        <v>13110.2235290178</v>
      </c>
      <c r="G253" s="5">
        <v>13124.6447748997</v>
      </c>
      <c r="H253" s="5">
        <v>13081.381037253899</v>
      </c>
      <c r="I253" t="s">
        <v>519</v>
      </c>
      <c r="J253" t="str">
        <f t="shared" si="14"/>
        <v>2023-04-28 09:47</v>
      </c>
      <c r="K253" t="str">
        <f t="shared" si="15"/>
        <v xml:space="preserve"> 09:47</v>
      </c>
      <c r="L253" s="5">
        <v>13124.6447748997</v>
      </c>
      <c r="M253" t="s">
        <v>21</v>
      </c>
      <c r="N253" s="4">
        <v>-14.4212458819201</v>
      </c>
      <c r="O253">
        <v>-1.00000000000003</v>
      </c>
    </row>
    <row r="254" spans="1:15" x14ac:dyDescent="0.2">
      <c r="A254" s="1">
        <v>45044</v>
      </c>
      <c r="B254" t="s">
        <v>34</v>
      </c>
      <c r="C254" t="s">
        <v>520</v>
      </c>
      <c r="D254" t="str">
        <f t="shared" si="12"/>
        <v>2023-04-28 10:19</v>
      </c>
      <c r="E254" t="str">
        <f t="shared" si="13"/>
        <v xml:space="preserve"> 10:19</v>
      </c>
      <c r="F254" s="5">
        <v>13190.1641869705</v>
      </c>
      <c r="G254" s="5">
        <v>13175.655006364799</v>
      </c>
      <c r="H254" s="5">
        <v>13219.1825481818</v>
      </c>
      <c r="I254" t="s">
        <v>521</v>
      </c>
      <c r="J254" t="str">
        <f t="shared" si="14"/>
        <v>2023-04-28 10:37</v>
      </c>
      <c r="K254" t="str">
        <f t="shared" si="15"/>
        <v xml:space="preserve"> 10:37</v>
      </c>
      <c r="L254" s="5">
        <v>13175.655006364799</v>
      </c>
      <c r="M254" t="s">
        <v>21</v>
      </c>
      <c r="N254" s="4">
        <v>-14.509180605668</v>
      </c>
      <c r="O254">
        <v>-1.00000000000002</v>
      </c>
    </row>
    <row r="255" spans="1:15" x14ac:dyDescent="0.2">
      <c r="A255" s="1">
        <v>45047</v>
      </c>
      <c r="B255" t="s">
        <v>34</v>
      </c>
      <c r="C255" t="s">
        <v>522</v>
      </c>
      <c r="D255" t="str">
        <f t="shared" si="12"/>
        <v>2023-05-01 09:49</v>
      </c>
      <c r="E255" t="str">
        <f t="shared" si="13"/>
        <v xml:space="preserve"> 09:49</v>
      </c>
      <c r="F255" s="5">
        <v>13232.576747602199</v>
      </c>
      <c r="G255" s="5">
        <v>13218.0209131798</v>
      </c>
      <c r="H255" s="5">
        <v>13261.688416446899</v>
      </c>
      <c r="I255" t="s">
        <v>523</v>
      </c>
      <c r="J255" t="str">
        <f t="shared" si="14"/>
        <v>2023-05-01 10:00</v>
      </c>
      <c r="K255" t="str">
        <f t="shared" si="15"/>
        <v xml:space="preserve"> 10:00</v>
      </c>
      <c r="L255" s="5">
        <v>13218.0209131798</v>
      </c>
      <c r="M255" t="s">
        <v>21</v>
      </c>
      <c r="N255" s="4">
        <v>-14.5558344223627</v>
      </c>
      <c r="O255">
        <v>-1.00000000000001</v>
      </c>
    </row>
    <row r="256" spans="1:15" x14ac:dyDescent="0.2">
      <c r="A256" s="1">
        <v>45047</v>
      </c>
      <c r="B256" t="s">
        <v>11</v>
      </c>
      <c r="C256" t="s">
        <v>524</v>
      </c>
      <c r="D256" t="str">
        <f t="shared" si="12"/>
        <v>2023-05-01 10:31</v>
      </c>
      <c r="E256" t="str">
        <f t="shared" si="13"/>
        <v xml:space="preserve"> 10:31</v>
      </c>
      <c r="F256" s="5">
        <v>13211.839477421699</v>
      </c>
      <c r="G256" s="5">
        <v>13226.372500846899</v>
      </c>
      <c r="H256" s="5">
        <v>13182.7734305714</v>
      </c>
      <c r="I256" t="s">
        <v>525</v>
      </c>
      <c r="J256" t="str">
        <f t="shared" si="14"/>
        <v>2023-05-01 10:36</v>
      </c>
      <c r="K256" t="str">
        <f t="shared" si="15"/>
        <v xml:space="preserve"> 10:36</v>
      </c>
      <c r="L256" s="5">
        <v>13226.372500846899</v>
      </c>
      <c r="M256" t="s">
        <v>21</v>
      </c>
      <c r="N256" s="4">
        <v>-14.533023425165</v>
      </c>
      <c r="O256">
        <v>-1.0000000000000799</v>
      </c>
    </row>
    <row r="257" spans="1:15" x14ac:dyDescent="0.2">
      <c r="A257" s="1">
        <v>45047</v>
      </c>
      <c r="B257" t="s">
        <v>34</v>
      </c>
      <c r="C257" t="s">
        <v>526</v>
      </c>
      <c r="D257" t="str">
        <f t="shared" si="12"/>
        <v>2023-05-01 10:55</v>
      </c>
      <c r="E257" t="str">
        <f t="shared" si="13"/>
        <v xml:space="preserve"> 10:55</v>
      </c>
      <c r="F257" s="5">
        <v>13234.2933526328</v>
      </c>
      <c r="G257" s="5">
        <v>13219.7356299449</v>
      </c>
      <c r="H257" s="5">
        <v>13263.408798008601</v>
      </c>
      <c r="I257" t="s">
        <v>527</v>
      </c>
      <c r="J257" t="str">
        <f t="shared" si="14"/>
        <v>2023-05-01 11:15</v>
      </c>
      <c r="K257" t="str">
        <f t="shared" si="15"/>
        <v xml:space="preserve"> 11:15</v>
      </c>
      <c r="L257" s="5">
        <v>13219.7356299449</v>
      </c>
      <c r="M257" t="s">
        <v>21</v>
      </c>
      <c r="N257" s="4">
        <v>-14.557722687895801</v>
      </c>
      <c r="O257">
        <v>-0.99999999999998201</v>
      </c>
    </row>
    <row r="258" spans="1:15" x14ac:dyDescent="0.2">
      <c r="A258" s="1">
        <v>45048</v>
      </c>
      <c r="B258" t="s">
        <v>11</v>
      </c>
      <c r="C258" t="s">
        <v>528</v>
      </c>
      <c r="D258" t="str">
        <f t="shared" si="12"/>
        <v>2023-05-02 09:42</v>
      </c>
      <c r="E258" t="str">
        <f t="shared" si="13"/>
        <v xml:space="preserve"> 09:42</v>
      </c>
      <c r="F258" s="5">
        <v>13206.0932952968</v>
      </c>
      <c r="G258" s="5">
        <v>13220.6199979216</v>
      </c>
      <c r="H258" s="5">
        <v>13177.039890047099</v>
      </c>
      <c r="I258" t="s">
        <v>529</v>
      </c>
      <c r="J258" t="str">
        <f t="shared" si="14"/>
        <v>2023-05-02 09:48</v>
      </c>
      <c r="K258" t="str">
        <f t="shared" si="15"/>
        <v xml:space="preserve"> 09:48</v>
      </c>
      <c r="L258" s="5">
        <v>13220.6199979216</v>
      </c>
      <c r="M258" t="s">
        <v>21</v>
      </c>
      <c r="N258" s="4">
        <v>-14.5267026248275</v>
      </c>
      <c r="O258">
        <v>-1.0000000000000699</v>
      </c>
    </row>
    <row r="259" spans="1:15" x14ac:dyDescent="0.2">
      <c r="A259" s="1">
        <v>45048</v>
      </c>
      <c r="B259" t="s">
        <v>11</v>
      </c>
      <c r="C259" t="s">
        <v>530</v>
      </c>
      <c r="D259" t="str">
        <f t="shared" ref="D259:D322" si="16">LEFT(C259,16)</f>
        <v>2023-05-02 10:03</v>
      </c>
      <c r="E259" t="str">
        <f t="shared" ref="E259:E322" si="17">RIGHT(D259,6)</f>
        <v xml:space="preserve"> 10:03</v>
      </c>
      <c r="F259" s="5">
        <v>13208.2678059464</v>
      </c>
      <c r="G259" s="5">
        <v>13222.796900533</v>
      </c>
      <c r="H259" s="5">
        <v>13179.2096167733</v>
      </c>
      <c r="I259" t="s">
        <v>531</v>
      </c>
      <c r="J259" t="str">
        <f t="shared" ref="J259:J322" si="18">LEFT(I259,16)</f>
        <v>2023-05-02 10:10</v>
      </c>
      <c r="K259" t="str">
        <f t="shared" ref="K259:K322" si="19">RIGHT(J259,6)</f>
        <v xml:space="preserve"> 10:10</v>
      </c>
      <c r="L259" s="5">
        <v>13179.2096167733</v>
      </c>
      <c r="M259" t="s">
        <v>14</v>
      </c>
      <c r="N259" s="4">
        <v>29.058189173081701</v>
      </c>
      <c r="O259" s="2">
        <v>1.99999999999996</v>
      </c>
    </row>
    <row r="260" spans="1:15" x14ac:dyDescent="0.2">
      <c r="A260" s="1">
        <v>45048</v>
      </c>
      <c r="B260" t="s">
        <v>11</v>
      </c>
      <c r="C260" t="s">
        <v>532</v>
      </c>
      <c r="D260" t="str">
        <f t="shared" si="16"/>
        <v>2023-05-02 10:15</v>
      </c>
      <c r="E260" t="str">
        <f t="shared" si="17"/>
        <v xml:space="preserve"> 10:15</v>
      </c>
      <c r="F260" s="5">
        <v>13167.4105119536</v>
      </c>
      <c r="G260" s="5">
        <v>13181.894663516699</v>
      </c>
      <c r="H260" s="5">
        <v>13138.4422088273</v>
      </c>
      <c r="I260" t="s">
        <v>533</v>
      </c>
      <c r="J260" t="str">
        <f t="shared" si="18"/>
        <v>2023-05-02 10:22</v>
      </c>
      <c r="K260" t="str">
        <f t="shared" si="19"/>
        <v xml:space="preserve"> 10:22</v>
      </c>
      <c r="L260" s="5">
        <v>13138.4422088273</v>
      </c>
      <c r="M260" t="s">
        <v>14</v>
      </c>
      <c r="N260" s="3">
        <v>28.968303126297499</v>
      </c>
      <c r="O260" s="2">
        <v>1.99999999999996</v>
      </c>
    </row>
    <row r="261" spans="1:15" x14ac:dyDescent="0.2">
      <c r="A261" s="1">
        <v>45048</v>
      </c>
      <c r="B261" t="s">
        <v>11</v>
      </c>
      <c r="C261" t="s">
        <v>534</v>
      </c>
      <c r="D261" t="str">
        <f t="shared" si="16"/>
        <v>2023-05-02 10:33</v>
      </c>
      <c r="E261" t="str">
        <f t="shared" si="17"/>
        <v xml:space="preserve"> 10:33</v>
      </c>
      <c r="F261" s="5">
        <v>13123.4056171221</v>
      </c>
      <c r="G261" s="5">
        <v>13137.841363301</v>
      </c>
      <c r="H261" s="5">
        <v>13094.534124764499</v>
      </c>
      <c r="I261" t="s">
        <v>535</v>
      </c>
      <c r="J261" t="str">
        <f t="shared" si="18"/>
        <v>2023-05-02 10:37</v>
      </c>
      <c r="K261" t="str">
        <f t="shared" si="19"/>
        <v xml:space="preserve"> 10:37</v>
      </c>
      <c r="L261" s="5">
        <v>13094.534124764499</v>
      </c>
      <c r="M261" t="s">
        <v>14</v>
      </c>
      <c r="N261" s="3">
        <v>28.8714923576681</v>
      </c>
      <c r="O261" s="2">
        <v>1.99999999999995</v>
      </c>
    </row>
    <row r="262" spans="1:15" x14ac:dyDescent="0.2">
      <c r="A262" s="1">
        <v>45048</v>
      </c>
      <c r="B262" t="s">
        <v>11</v>
      </c>
      <c r="C262" t="s">
        <v>536</v>
      </c>
      <c r="D262" t="str">
        <f t="shared" si="16"/>
        <v>2023-05-02 10:47</v>
      </c>
      <c r="E262" t="str">
        <f t="shared" si="17"/>
        <v xml:space="preserve"> 10:47</v>
      </c>
      <c r="F262" s="5">
        <v>13096.206656907199</v>
      </c>
      <c r="G262" s="5">
        <v>13110.6124842298</v>
      </c>
      <c r="H262" s="5">
        <v>13067.395002261999</v>
      </c>
      <c r="I262" t="s">
        <v>537</v>
      </c>
      <c r="J262" t="str">
        <f t="shared" si="18"/>
        <v>2023-05-02 10:54</v>
      </c>
      <c r="K262" t="str">
        <f t="shared" si="19"/>
        <v xml:space="preserve"> 10:54</v>
      </c>
      <c r="L262" s="5">
        <v>13067.395002261999</v>
      </c>
      <c r="M262" t="s">
        <v>14</v>
      </c>
      <c r="N262" s="3">
        <v>28.811654645196501</v>
      </c>
      <c r="O262" s="2">
        <v>2.00000000000004</v>
      </c>
    </row>
    <row r="263" spans="1:15" x14ac:dyDescent="0.2">
      <c r="A263" s="1">
        <v>45048</v>
      </c>
      <c r="B263" t="s">
        <v>11</v>
      </c>
      <c r="C263" t="s">
        <v>538</v>
      </c>
      <c r="D263" t="str">
        <f t="shared" si="16"/>
        <v>2023-05-02 11:00</v>
      </c>
      <c r="E263" t="str">
        <f t="shared" si="17"/>
        <v xml:space="preserve"> 11:00</v>
      </c>
      <c r="F263" s="5">
        <v>13071.716221075199</v>
      </c>
      <c r="G263" s="5">
        <v>13086.0951089184</v>
      </c>
      <c r="H263" s="5">
        <v>13042.9584453889</v>
      </c>
      <c r="I263" t="s">
        <v>539</v>
      </c>
      <c r="J263" t="str">
        <f t="shared" si="18"/>
        <v>2023-05-02 11:33</v>
      </c>
      <c r="K263" t="str">
        <f t="shared" si="19"/>
        <v xml:space="preserve"> 11:33</v>
      </c>
      <c r="L263" s="5">
        <v>13042.9584453889</v>
      </c>
      <c r="M263" t="s">
        <v>14</v>
      </c>
      <c r="N263" s="3">
        <v>28.757775686364699</v>
      </c>
      <c r="O263" s="2">
        <v>1.99999999999994</v>
      </c>
    </row>
    <row r="264" spans="1:15" x14ac:dyDescent="0.2">
      <c r="A264" s="1">
        <v>45049</v>
      </c>
      <c r="B264" t="s">
        <v>34</v>
      </c>
      <c r="C264" t="s">
        <v>540</v>
      </c>
      <c r="D264" t="str">
        <f t="shared" si="16"/>
        <v>2023-05-03 09:57</v>
      </c>
      <c r="E264" t="str">
        <f t="shared" si="17"/>
        <v xml:space="preserve"> 09:57</v>
      </c>
      <c r="F264" s="5">
        <v>13163.318079893201</v>
      </c>
      <c r="G264" s="5">
        <v>13148.8384300053</v>
      </c>
      <c r="H264" s="5">
        <v>13192.2773796689</v>
      </c>
      <c r="I264" t="s">
        <v>541</v>
      </c>
      <c r="J264" t="str">
        <f t="shared" si="18"/>
        <v>2023-05-03 10:03</v>
      </c>
      <c r="K264" t="str">
        <f t="shared" si="19"/>
        <v xml:space="preserve"> 10:03</v>
      </c>
      <c r="L264" s="5">
        <v>13148.8384300053</v>
      </c>
      <c r="M264" t="s">
        <v>21</v>
      </c>
      <c r="N264" s="4">
        <v>-14.4796498878822</v>
      </c>
      <c r="O264">
        <v>-0.99999999999998102</v>
      </c>
    </row>
    <row r="265" spans="1:15" x14ac:dyDescent="0.2">
      <c r="A265" s="1">
        <v>45049</v>
      </c>
      <c r="B265" t="s">
        <v>11</v>
      </c>
      <c r="C265" t="s">
        <v>542</v>
      </c>
      <c r="D265" t="str">
        <f t="shared" si="16"/>
        <v>2023-05-03 10:38</v>
      </c>
      <c r="E265" t="str">
        <f t="shared" si="17"/>
        <v xml:space="preserve"> 10:38</v>
      </c>
      <c r="F265" s="5">
        <v>13134.684338645</v>
      </c>
      <c r="G265" s="5">
        <v>13149.1324914176</v>
      </c>
      <c r="H265" s="5">
        <v>13105.7880331</v>
      </c>
      <c r="I265" t="s">
        <v>543</v>
      </c>
      <c r="J265" t="str">
        <f t="shared" si="18"/>
        <v>2023-05-03 10:50</v>
      </c>
      <c r="K265" t="str">
        <f t="shared" si="19"/>
        <v xml:space="preserve"> 10:50</v>
      </c>
      <c r="L265" s="5">
        <v>13149.1324914176</v>
      </c>
      <c r="M265" t="s">
        <v>21</v>
      </c>
      <c r="N265" s="4">
        <v>-14.448152772510999</v>
      </c>
      <c r="O265">
        <v>-1.0000000000000999</v>
      </c>
    </row>
    <row r="266" spans="1:15" x14ac:dyDescent="0.2">
      <c r="A266" s="1">
        <v>45050</v>
      </c>
      <c r="B266" t="s">
        <v>11</v>
      </c>
      <c r="C266" t="s">
        <v>544</v>
      </c>
      <c r="D266" t="str">
        <f t="shared" si="16"/>
        <v>2023-05-04 09:33</v>
      </c>
      <c r="E266" t="str">
        <f t="shared" si="17"/>
        <v xml:space="preserve"> 09:33</v>
      </c>
      <c r="F266" s="5">
        <v>12992.2141039049</v>
      </c>
      <c r="G266" s="5">
        <v>13006.5055394192</v>
      </c>
      <c r="H266" s="5">
        <v>12963.6312328763</v>
      </c>
      <c r="I266" t="s">
        <v>545</v>
      </c>
      <c r="J266" t="str">
        <f t="shared" si="18"/>
        <v>2023-05-04 09:36</v>
      </c>
      <c r="K266" t="str">
        <f t="shared" si="19"/>
        <v xml:space="preserve"> 09:36</v>
      </c>
      <c r="L266" s="5">
        <v>13006.5055394192</v>
      </c>
      <c r="M266" t="s">
        <v>21</v>
      </c>
      <c r="N266" s="4">
        <v>-14.2914355142966</v>
      </c>
      <c r="O266">
        <v>-1.0000000000000799</v>
      </c>
    </row>
    <row r="267" spans="1:15" x14ac:dyDescent="0.2">
      <c r="A267" s="1">
        <v>45050</v>
      </c>
      <c r="B267" t="s">
        <v>11</v>
      </c>
      <c r="C267" t="s">
        <v>546</v>
      </c>
      <c r="D267" t="str">
        <f t="shared" si="16"/>
        <v>2023-05-04 09:41</v>
      </c>
      <c r="E267" t="str">
        <f t="shared" si="17"/>
        <v xml:space="preserve"> 09:41</v>
      </c>
      <c r="F267" s="5">
        <v>12991.9093637554</v>
      </c>
      <c r="G267" s="5">
        <v>13006.200464055601</v>
      </c>
      <c r="H267" s="5">
        <v>12963.3271631552</v>
      </c>
      <c r="I267" t="s">
        <v>547</v>
      </c>
      <c r="J267" t="str">
        <f t="shared" si="18"/>
        <v>2023-05-04 09:45</v>
      </c>
      <c r="K267" t="str">
        <f t="shared" si="19"/>
        <v xml:space="preserve"> 09:45</v>
      </c>
      <c r="L267" s="5">
        <v>12963.3271631552</v>
      </c>
      <c r="M267" t="s">
        <v>14</v>
      </c>
      <c r="N267" s="3">
        <v>28.5822006002617</v>
      </c>
      <c r="O267" s="2">
        <v>1.99999999999998</v>
      </c>
    </row>
    <row r="268" spans="1:15" x14ac:dyDescent="0.2">
      <c r="A268" s="1">
        <v>45050</v>
      </c>
      <c r="B268" t="s">
        <v>11</v>
      </c>
      <c r="C268" t="s">
        <v>548</v>
      </c>
      <c r="D268" t="str">
        <f t="shared" si="16"/>
        <v>2023-05-04 10:24</v>
      </c>
      <c r="E268" t="str">
        <f t="shared" si="17"/>
        <v xml:space="preserve"> 10:24</v>
      </c>
      <c r="F268" s="5">
        <v>12959.8638228527</v>
      </c>
      <c r="G268" s="5">
        <v>12974.119673057799</v>
      </c>
      <c r="H268" s="5">
        <v>12931.3521224424</v>
      </c>
      <c r="I268" t="s">
        <v>549</v>
      </c>
      <c r="J268" t="str">
        <f t="shared" si="18"/>
        <v>2023-05-04 10:46</v>
      </c>
      <c r="K268" t="str">
        <f t="shared" si="19"/>
        <v xml:space="preserve"> 10:46</v>
      </c>
      <c r="L268" s="5">
        <v>12974.119673057799</v>
      </c>
      <c r="M268" t="s">
        <v>21</v>
      </c>
      <c r="N268" s="4">
        <v>-14.2558502051397</v>
      </c>
      <c r="O268">
        <v>-1.0000000000001099</v>
      </c>
    </row>
    <row r="269" spans="1:15" x14ac:dyDescent="0.2">
      <c r="A269" s="1">
        <v>45050</v>
      </c>
      <c r="B269" t="s">
        <v>34</v>
      </c>
      <c r="C269" t="s">
        <v>550</v>
      </c>
      <c r="D269" t="str">
        <f t="shared" si="16"/>
        <v>2023-05-04 10:56</v>
      </c>
      <c r="E269" t="str">
        <f t="shared" si="17"/>
        <v xml:space="preserve"> 10:56</v>
      </c>
      <c r="F269" s="5">
        <v>12984.478721949001</v>
      </c>
      <c r="G269" s="5">
        <v>12970.195795354801</v>
      </c>
      <c r="H269" s="5">
        <v>13013.044575137301</v>
      </c>
      <c r="I269" t="s">
        <v>551</v>
      </c>
      <c r="J269" t="str">
        <f t="shared" si="18"/>
        <v>2023-05-04 11:08</v>
      </c>
      <c r="K269" t="str">
        <f t="shared" si="19"/>
        <v xml:space="preserve"> 11:08</v>
      </c>
      <c r="L269" s="5">
        <v>13013.044575137301</v>
      </c>
      <c r="M269" t="s">
        <v>14</v>
      </c>
      <c r="N269" s="3">
        <v>28.5658531882872</v>
      </c>
      <c r="O269" s="2">
        <v>1.99999999999996</v>
      </c>
    </row>
    <row r="270" spans="1:15" x14ac:dyDescent="0.2">
      <c r="A270" s="1">
        <v>45051</v>
      </c>
      <c r="B270" t="s">
        <v>34</v>
      </c>
      <c r="C270" t="s">
        <v>552</v>
      </c>
      <c r="D270" t="str">
        <f t="shared" si="16"/>
        <v>2023-05-05 09:34</v>
      </c>
      <c r="E270" t="str">
        <f t="shared" si="17"/>
        <v xml:space="preserve"> 09:34</v>
      </c>
      <c r="F270" s="5">
        <v>13080.005544331299</v>
      </c>
      <c r="G270" s="5">
        <v>13065.6175382325</v>
      </c>
      <c r="H270" s="5">
        <v>13108.7815565288</v>
      </c>
      <c r="I270" t="s">
        <v>553</v>
      </c>
      <c r="J270" t="str">
        <f t="shared" si="18"/>
        <v>2023-05-05 09:49</v>
      </c>
      <c r="K270" t="str">
        <f t="shared" si="19"/>
        <v xml:space="preserve"> 09:49</v>
      </c>
      <c r="L270" s="5">
        <v>13108.7815565288</v>
      </c>
      <c r="M270" t="s">
        <v>14</v>
      </c>
      <c r="N270" s="3">
        <v>28.776012197527901</v>
      </c>
      <c r="O270" s="2">
        <v>1.9999999999999301</v>
      </c>
    </row>
    <row r="271" spans="1:15" x14ac:dyDescent="0.2">
      <c r="A271" s="1">
        <v>45051</v>
      </c>
      <c r="B271" t="s">
        <v>34</v>
      </c>
      <c r="C271" t="s">
        <v>554</v>
      </c>
      <c r="D271" t="str">
        <f t="shared" si="16"/>
        <v>2023-05-05 09:53</v>
      </c>
      <c r="E271" t="str">
        <f t="shared" si="17"/>
        <v xml:space="preserve"> 09:53</v>
      </c>
      <c r="F271" s="5">
        <v>13107.763703135401</v>
      </c>
      <c r="G271" s="5">
        <v>13093.3451630619</v>
      </c>
      <c r="H271" s="5">
        <v>13136.6007832823</v>
      </c>
      <c r="I271" t="s">
        <v>555</v>
      </c>
      <c r="J271" t="str">
        <f t="shared" si="18"/>
        <v>2023-05-05 10:05</v>
      </c>
      <c r="K271" t="str">
        <f t="shared" si="19"/>
        <v xml:space="preserve"> 10:05</v>
      </c>
      <c r="L271" s="5">
        <v>13136.6007832823</v>
      </c>
      <c r="M271" t="s">
        <v>14</v>
      </c>
      <c r="N271" s="3">
        <v>28.8370801468972</v>
      </c>
      <c r="O271" s="2">
        <v>1.99999999999995</v>
      </c>
    </row>
    <row r="272" spans="1:15" x14ac:dyDescent="0.2">
      <c r="A272" s="1">
        <v>45051</v>
      </c>
      <c r="B272" t="s">
        <v>34</v>
      </c>
      <c r="C272" t="s">
        <v>556</v>
      </c>
      <c r="D272" t="str">
        <f t="shared" si="16"/>
        <v>2023-05-05 10:13</v>
      </c>
      <c r="E272" t="str">
        <f t="shared" si="17"/>
        <v xml:space="preserve"> 10:13</v>
      </c>
      <c r="F272" s="5">
        <v>13157.1576707166</v>
      </c>
      <c r="G272" s="5">
        <v>13142.6847972788</v>
      </c>
      <c r="H272" s="5">
        <v>13186.1034175921</v>
      </c>
      <c r="I272" t="s">
        <v>557</v>
      </c>
      <c r="J272" t="str">
        <f t="shared" si="18"/>
        <v>2023-05-05 10:36</v>
      </c>
      <c r="K272" t="str">
        <f t="shared" si="19"/>
        <v xml:space="preserve"> 10:36</v>
      </c>
      <c r="L272" s="5">
        <v>13186.1034175921</v>
      </c>
      <c r="M272" t="s">
        <v>14</v>
      </c>
      <c r="N272" s="3">
        <v>28.945746875575399</v>
      </c>
      <c r="O272" s="2">
        <v>1.9999999999999201</v>
      </c>
    </row>
    <row r="273" spans="1:15" x14ac:dyDescent="0.2">
      <c r="A273" s="1">
        <v>45054</v>
      </c>
      <c r="B273" t="s">
        <v>11</v>
      </c>
      <c r="C273" t="s">
        <v>558</v>
      </c>
      <c r="D273" t="str">
        <f t="shared" si="16"/>
        <v>2023-05-08 09:40</v>
      </c>
      <c r="E273" t="str">
        <f t="shared" si="17"/>
        <v xml:space="preserve"> 09:40</v>
      </c>
      <c r="F273" s="5">
        <v>13222.217186828701</v>
      </c>
      <c r="G273" s="5">
        <v>13236.7616257342</v>
      </c>
      <c r="H273" s="5">
        <v>13193.1283090176</v>
      </c>
      <c r="I273" t="s">
        <v>559</v>
      </c>
      <c r="J273" t="str">
        <f t="shared" si="18"/>
        <v>2023-05-08 10:35</v>
      </c>
      <c r="K273" t="str">
        <f t="shared" si="19"/>
        <v xml:space="preserve"> 10:35</v>
      </c>
      <c r="L273" s="5">
        <v>13193.1283090176</v>
      </c>
      <c r="M273" t="s">
        <v>14</v>
      </c>
      <c r="N273" s="3">
        <v>29.088877811022002</v>
      </c>
      <c r="O273" s="2">
        <v>1.9999999999999201</v>
      </c>
    </row>
    <row r="274" spans="1:15" x14ac:dyDescent="0.2">
      <c r="A274" s="1">
        <v>45054</v>
      </c>
      <c r="B274" t="s">
        <v>34</v>
      </c>
      <c r="C274" t="s">
        <v>560</v>
      </c>
      <c r="D274" t="str">
        <f t="shared" si="16"/>
        <v>2023-05-08 10:52</v>
      </c>
      <c r="E274" t="str">
        <f t="shared" si="17"/>
        <v xml:space="preserve"> 10:52</v>
      </c>
      <c r="F274" s="5">
        <v>13224.7194333187</v>
      </c>
      <c r="G274" s="5">
        <v>13210.1722419421</v>
      </c>
      <c r="H274" s="5">
        <v>13253.813816071999</v>
      </c>
      <c r="I274" t="s">
        <v>561</v>
      </c>
      <c r="J274" t="str">
        <f t="shared" si="18"/>
        <v>2023-05-08 11:53</v>
      </c>
      <c r="K274" t="str">
        <f t="shared" si="19"/>
        <v xml:space="preserve"> 11:53</v>
      </c>
      <c r="L274" s="5">
        <v>13253.813816071999</v>
      </c>
      <c r="M274" t="s">
        <v>14</v>
      </c>
      <c r="N274" s="3">
        <v>29.094382753301002</v>
      </c>
      <c r="O274" s="2">
        <v>1.99999999999997</v>
      </c>
    </row>
    <row r="275" spans="1:15" x14ac:dyDescent="0.2">
      <c r="A275" s="1">
        <v>45055</v>
      </c>
      <c r="B275" t="s">
        <v>34</v>
      </c>
      <c r="C275" t="s">
        <v>562</v>
      </c>
      <c r="D275" t="str">
        <f t="shared" si="16"/>
        <v>2023-05-09 09:44</v>
      </c>
      <c r="E275" t="str">
        <f t="shared" si="17"/>
        <v xml:space="preserve"> 09:44</v>
      </c>
      <c r="F275" s="5">
        <v>13222.3026047475</v>
      </c>
      <c r="G275" s="5">
        <v>13207.758071882299</v>
      </c>
      <c r="H275" s="5">
        <v>13251.391670478</v>
      </c>
      <c r="I275" t="s">
        <v>563</v>
      </c>
      <c r="J275" t="str">
        <f t="shared" si="18"/>
        <v>2023-05-09 10:00</v>
      </c>
      <c r="K275" t="str">
        <f t="shared" si="19"/>
        <v xml:space="preserve"> 10:00</v>
      </c>
      <c r="L275" s="5">
        <v>13251.391670478</v>
      </c>
      <c r="M275" t="s">
        <v>14</v>
      </c>
      <c r="N275" s="3">
        <v>29.0890657304444</v>
      </c>
      <c r="O275" s="2">
        <v>1.99999999999998</v>
      </c>
    </row>
    <row r="276" spans="1:15" x14ac:dyDescent="0.2">
      <c r="A276" s="1">
        <v>45056</v>
      </c>
      <c r="B276" t="s">
        <v>11</v>
      </c>
      <c r="C276" t="s">
        <v>564</v>
      </c>
      <c r="D276" t="str">
        <f t="shared" si="16"/>
        <v>2023-05-10 09:54</v>
      </c>
      <c r="E276" t="str">
        <f t="shared" si="17"/>
        <v xml:space="preserve"> 09:54</v>
      </c>
      <c r="F276" s="5">
        <v>13283.0613547966</v>
      </c>
      <c r="G276" s="5">
        <v>13297.672722286899</v>
      </c>
      <c r="H276" s="5">
        <v>13253.838619816001</v>
      </c>
      <c r="I276" t="s">
        <v>565</v>
      </c>
      <c r="J276" t="str">
        <f t="shared" si="18"/>
        <v>2023-05-10 09:56</v>
      </c>
      <c r="K276" t="str">
        <f t="shared" si="19"/>
        <v xml:space="preserve"> 09:56</v>
      </c>
      <c r="L276" s="5">
        <v>13297.672722286899</v>
      </c>
      <c r="M276" t="s">
        <v>21</v>
      </c>
      <c r="N276" s="4">
        <v>-14.6113674902771</v>
      </c>
      <c r="O276">
        <v>-1.00000000000006</v>
      </c>
    </row>
    <row r="277" spans="1:15" x14ac:dyDescent="0.2">
      <c r="A277" s="1">
        <v>45056</v>
      </c>
      <c r="B277" t="s">
        <v>34</v>
      </c>
      <c r="C277" t="s">
        <v>566</v>
      </c>
      <c r="D277" t="str">
        <f t="shared" si="16"/>
        <v>2023-05-10 10:09</v>
      </c>
      <c r="E277" t="str">
        <f t="shared" si="17"/>
        <v xml:space="preserve"> 10:09</v>
      </c>
      <c r="F277" s="5">
        <v>13356.94599973</v>
      </c>
      <c r="G277" s="5">
        <v>13342.2533591303</v>
      </c>
      <c r="H277" s="5">
        <v>13386.3312809294</v>
      </c>
      <c r="I277" t="s">
        <v>567</v>
      </c>
      <c r="J277" t="str">
        <f t="shared" si="18"/>
        <v>2023-05-10 10:18</v>
      </c>
      <c r="K277" t="str">
        <f t="shared" si="19"/>
        <v xml:space="preserve"> 10:18</v>
      </c>
      <c r="L277" s="5">
        <v>13342.2533591303</v>
      </c>
      <c r="M277" t="s">
        <v>21</v>
      </c>
      <c r="N277" s="4">
        <v>-14.692640599703701</v>
      </c>
      <c r="O277">
        <v>-1.00000000000004</v>
      </c>
    </row>
    <row r="278" spans="1:15" x14ac:dyDescent="0.2">
      <c r="A278" s="1">
        <v>45056</v>
      </c>
      <c r="B278" t="s">
        <v>11</v>
      </c>
      <c r="C278" t="s">
        <v>568</v>
      </c>
      <c r="D278" t="str">
        <f t="shared" si="16"/>
        <v>2023-05-10 10:53</v>
      </c>
      <c r="E278" t="str">
        <f t="shared" si="17"/>
        <v xml:space="preserve"> 10:53</v>
      </c>
      <c r="F278" s="5">
        <v>13269.2042382483</v>
      </c>
      <c r="G278" s="5">
        <v>13283.800362910401</v>
      </c>
      <c r="H278" s="5">
        <v>13240.0119889242</v>
      </c>
      <c r="I278" t="s">
        <v>569</v>
      </c>
      <c r="J278" t="str">
        <f t="shared" si="18"/>
        <v>2023-05-10 10:58</v>
      </c>
      <c r="K278" t="str">
        <f t="shared" si="19"/>
        <v xml:space="preserve"> 10:58</v>
      </c>
      <c r="L278" s="5">
        <v>13240.0119889242</v>
      </c>
      <c r="M278" t="s">
        <v>14</v>
      </c>
      <c r="N278" s="3">
        <v>29.192249324145401</v>
      </c>
      <c r="O278" s="2">
        <v>1.9999999999999301</v>
      </c>
    </row>
    <row r="279" spans="1:15" x14ac:dyDescent="0.2">
      <c r="A279" s="1">
        <v>45057</v>
      </c>
      <c r="B279" t="s">
        <v>11</v>
      </c>
      <c r="C279" t="s">
        <v>570</v>
      </c>
      <c r="D279" t="str">
        <f t="shared" si="16"/>
        <v>2023-05-11 10:39</v>
      </c>
      <c r="E279" t="str">
        <f t="shared" si="17"/>
        <v xml:space="preserve"> 10:39</v>
      </c>
      <c r="F279" s="5">
        <v>13313.2417348159</v>
      </c>
      <c r="G279" s="5">
        <v>13327.8863007242</v>
      </c>
      <c r="H279" s="5">
        <v>13283.952602999299</v>
      </c>
      <c r="I279" t="s">
        <v>571</v>
      </c>
      <c r="J279" t="str">
        <f t="shared" si="18"/>
        <v>2023-05-11 10:47</v>
      </c>
      <c r="K279" t="str">
        <f t="shared" si="19"/>
        <v xml:space="preserve"> 10:47</v>
      </c>
      <c r="L279" s="5">
        <v>13327.8863007242</v>
      </c>
      <c r="M279" t="s">
        <v>21</v>
      </c>
      <c r="N279" s="4">
        <v>-14.644565908298301</v>
      </c>
      <c r="O279">
        <v>-1.00000000000005</v>
      </c>
    </row>
    <row r="280" spans="1:15" x14ac:dyDescent="0.2">
      <c r="A280" s="1">
        <v>45057</v>
      </c>
      <c r="B280" t="s">
        <v>34</v>
      </c>
      <c r="C280" t="s">
        <v>572</v>
      </c>
      <c r="D280" t="str">
        <f t="shared" si="16"/>
        <v>2023-05-11 10:56</v>
      </c>
      <c r="E280" t="str">
        <f t="shared" si="17"/>
        <v xml:space="preserve"> 10:56</v>
      </c>
      <c r="F280" s="5">
        <v>13342.0889887868</v>
      </c>
      <c r="G280" s="5">
        <v>13327.4126908991</v>
      </c>
      <c r="H280" s="5">
        <v>13371.441584562101</v>
      </c>
      <c r="I280" t="s">
        <v>573</v>
      </c>
      <c r="J280" t="str">
        <f t="shared" si="18"/>
        <v>2023-05-11 11:06</v>
      </c>
      <c r="K280" t="str">
        <f t="shared" si="19"/>
        <v xml:space="preserve"> 11:06</v>
      </c>
      <c r="L280" s="5">
        <v>13371.441584562101</v>
      </c>
      <c r="M280" t="s">
        <v>14</v>
      </c>
      <c r="N280" s="3">
        <v>29.352595775329899</v>
      </c>
      <c r="O280" s="2">
        <v>1.9999999999999201</v>
      </c>
    </row>
    <row r="281" spans="1:15" x14ac:dyDescent="0.2">
      <c r="A281" s="1">
        <v>45058</v>
      </c>
      <c r="B281" t="s">
        <v>34</v>
      </c>
      <c r="C281" t="s">
        <v>574</v>
      </c>
      <c r="D281" t="str">
        <f t="shared" si="16"/>
        <v>2023-05-12 09:35</v>
      </c>
      <c r="E281" t="str">
        <f t="shared" si="17"/>
        <v xml:space="preserve"> 09:35</v>
      </c>
      <c r="F281" s="5">
        <v>13417.966809707999</v>
      </c>
      <c r="G281" s="5">
        <v>13403.2070462173</v>
      </c>
      <c r="H281" s="5">
        <v>13447.486336689301</v>
      </c>
      <c r="I281" t="s">
        <v>575</v>
      </c>
      <c r="J281" t="str">
        <f t="shared" si="18"/>
        <v>2023-05-12 09:38</v>
      </c>
      <c r="K281" t="str">
        <f t="shared" si="19"/>
        <v xml:space="preserve"> 09:38</v>
      </c>
      <c r="L281" s="5">
        <v>13403.2070462173</v>
      </c>
      <c r="M281" t="s">
        <v>21</v>
      </c>
      <c r="N281" s="4">
        <v>-14.7597634906778</v>
      </c>
      <c r="O281">
        <v>-0.99999999999993405</v>
      </c>
    </row>
    <row r="282" spans="1:15" x14ac:dyDescent="0.2">
      <c r="A282" s="1">
        <v>45058</v>
      </c>
      <c r="B282" t="s">
        <v>11</v>
      </c>
      <c r="C282" t="s">
        <v>576</v>
      </c>
      <c r="D282" t="str">
        <f t="shared" si="16"/>
        <v>2023-05-12 10:03</v>
      </c>
      <c r="E282" t="str">
        <f t="shared" si="17"/>
        <v xml:space="preserve"> 10:03</v>
      </c>
      <c r="F282" s="5">
        <v>13374.634443631499</v>
      </c>
      <c r="G282" s="5">
        <v>13389.346541519501</v>
      </c>
      <c r="H282" s="5">
        <v>13345.210247855501</v>
      </c>
      <c r="I282" t="s">
        <v>577</v>
      </c>
      <c r="J282" t="str">
        <f t="shared" si="18"/>
        <v>2023-05-12 10:06</v>
      </c>
      <c r="K282" t="str">
        <f t="shared" si="19"/>
        <v xml:space="preserve"> 10:06</v>
      </c>
      <c r="L282" s="5">
        <v>13345.210247855501</v>
      </c>
      <c r="M282" t="s">
        <v>14</v>
      </c>
      <c r="N282" s="3">
        <v>29.424195775989499</v>
      </c>
      <c r="O282" s="2">
        <v>2.0000000000000102</v>
      </c>
    </row>
    <row r="283" spans="1:15" x14ac:dyDescent="0.2">
      <c r="A283" s="1">
        <v>45061</v>
      </c>
      <c r="B283" t="s">
        <v>11</v>
      </c>
      <c r="C283" t="s">
        <v>578</v>
      </c>
      <c r="D283" t="str">
        <f t="shared" si="16"/>
        <v>2023-05-15 09:40</v>
      </c>
      <c r="E283" t="str">
        <f t="shared" si="17"/>
        <v xml:space="preserve"> 09:40</v>
      </c>
      <c r="F283" s="5">
        <v>13344.1799161906</v>
      </c>
      <c r="G283" s="5">
        <v>13358.8585140984</v>
      </c>
      <c r="H283" s="5">
        <v>13314.822720374999</v>
      </c>
      <c r="I283" t="s">
        <v>579</v>
      </c>
      <c r="J283" t="str">
        <f t="shared" si="18"/>
        <v>2023-05-15 09:45</v>
      </c>
      <c r="K283" t="str">
        <f t="shared" si="19"/>
        <v xml:space="preserve"> 09:45</v>
      </c>
      <c r="L283" s="5">
        <v>13358.8585140984</v>
      </c>
      <c r="M283" t="s">
        <v>21</v>
      </c>
      <c r="N283" s="4">
        <v>-14.678597907810399</v>
      </c>
      <c r="O283">
        <v>-1.00000000000004</v>
      </c>
    </row>
    <row r="284" spans="1:15" x14ac:dyDescent="0.2">
      <c r="A284" s="1">
        <v>45061</v>
      </c>
      <c r="B284" t="s">
        <v>11</v>
      </c>
      <c r="C284" t="s">
        <v>580</v>
      </c>
      <c r="D284" t="str">
        <f t="shared" si="16"/>
        <v>2023-05-15 09:54</v>
      </c>
      <c r="E284" t="str">
        <f t="shared" si="17"/>
        <v xml:space="preserve"> 09:54</v>
      </c>
      <c r="F284" s="5">
        <v>13332.178356570301</v>
      </c>
      <c r="G284" s="5">
        <v>13346.843752762499</v>
      </c>
      <c r="H284" s="5">
        <v>13302.8475641858</v>
      </c>
      <c r="I284" t="s">
        <v>581</v>
      </c>
      <c r="J284" t="str">
        <f t="shared" si="18"/>
        <v>2023-05-15 10:08</v>
      </c>
      <c r="K284" t="str">
        <f t="shared" si="19"/>
        <v xml:space="preserve"> 10:08</v>
      </c>
      <c r="L284" s="5">
        <v>13302.8475641858</v>
      </c>
      <c r="M284" t="s">
        <v>14</v>
      </c>
      <c r="N284" s="3">
        <v>29.330792384454899</v>
      </c>
      <c r="O284" s="2">
        <v>2.0000000000000102</v>
      </c>
    </row>
    <row r="285" spans="1:15" x14ac:dyDescent="0.2">
      <c r="A285" s="1">
        <v>45061</v>
      </c>
      <c r="B285" t="s">
        <v>11</v>
      </c>
      <c r="C285" t="s">
        <v>582</v>
      </c>
      <c r="D285" t="str">
        <f t="shared" si="16"/>
        <v>2023-05-15 10:12</v>
      </c>
      <c r="E285" t="str">
        <f t="shared" si="17"/>
        <v xml:space="preserve"> 10:12</v>
      </c>
      <c r="F285" s="5">
        <v>13303.9347368866</v>
      </c>
      <c r="G285" s="5">
        <v>13318.569065097199</v>
      </c>
      <c r="H285" s="5">
        <v>13274.6660804654</v>
      </c>
      <c r="I285" t="s">
        <v>583</v>
      </c>
      <c r="J285" t="str">
        <f t="shared" si="18"/>
        <v>2023-05-15 10:23</v>
      </c>
      <c r="K285" t="str">
        <f t="shared" si="19"/>
        <v xml:space="preserve"> 10:23</v>
      </c>
      <c r="L285" s="5">
        <v>13318.569065097199</v>
      </c>
      <c r="M285" t="s">
        <v>21</v>
      </c>
      <c r="N285" s="4">
        <v>-14.6343282105772</v>
      </c>
      <c r="O285">
        <v>-1.0000000000001299</v>
      </c>
    </row>
    <row r="286" spans="1:15" x14ac:dyDescent="0.2">
      <c r="A286" s="1">
        <v>45061</v>
      </c>
      <c r="B286" t="s">
        <v>34</v>
      </c>
      <c r="C286" t="s">
        <v>584</v>
      </c>
      <c r="D286" t="str">
        <f t="shared" si="16"/>
        <v>2023-05-15 10:40</v>
      </c>
      <c r="E286" t="str">
        <f t="shared" si="17"/>
        <v xml:space="preserve"> 10:40</v>
      </c>
      <c r="F286" s="5">
        <v>13333.420924943401</v>
      </c>
      <c r="G286" s="5">
        <v>13318.754161925999</v>
      </c>
      <c r="H286" s="5">
        <v>13362.7544509783</v>
      </c>
      <c r="I286" t="s">
        <v>585</v>
      </c>
      <c r="J286" t="str">
        <f t="shared" si="18"/>
        <v>2023-05-15 11:15</v>
      </c>
      <c r="K286" t="str">
        <f t="shared" si="19"/>
        <v xml:space="preserve"> 11:15</v>
      </c>
      <c r="L286" s="5">
        <v>13362.7544509783</v>
      </c>
      <c r="M286" t="s">
        <v>14</v>
      </c>
      <c r="N286" s="3">
        <v>29.333526034875799</v>
      </c>
      <c r="O286" s="2">
        <v>2.0000000000000102</v>
      </c>
    </row>
    <row r="287" spans="1:15" x14ac:dyDescent="0.2">
      <c r="A287" s="1">
        <v>45062</v>
      </c>
      <c r="B287" t="s">
        <v>34</v>
      </c>
      <c r="C287" t="s">
        <v>586</v>
      </c>
      <c r="D287" t="str">
        <f t="shared" si="16"/>
        <v>2023-05-16 09:37</v>
      </c>
      <c r="E287" t="str">
        <f t="shared" si="17"/>
        <v xml:space="preserve"> 09:37</v>
      </c>
      <c r="F287" s="5">
        <v>13411.2144075619</v>
      </c>
      <c r="G287" s="5">
        <v>13396.4620717136</v>
      </c>
      <c r="H287" s="5">
        <v>13440.719079258501</v>
      </c>
      <c r="I287" t="s">
        <v>587</v>
      </c>
      <c r="J287" t="str">
        <f t="shared" si="18"/>
        <v>2023-05-16 09:43</v>
      </c>
      <c r="K287" t="str">
        <f t="shared" si="19"/>
        <v xml:space="preserve"> 09:43</v>
      </c>
      <c r="L287" s="5">
        <v>13440.719079258501</v>
      </c>
      <c r="M287" t="s">
        <v>14</v>
      </c>
      <c r="N287" s="3">
        <v>29.504671696635299</v>
      </c>
      <c r="O287" s="2">
        <v>1.9999999999999301</v>
      </c>
    </row>
    <row r="288" spans="1:15" x14ac:dyDescent="0.2">
      <c r="A288" s="1">
        <v>45062</v>
      </c>
      <c r="B288" t="s">
        <v>34</v>
      </c>
      <c r="C288" t="s">
        <v>588</v>
      </c>
      <c r="D288" t="str">
        <f t="shared" si="16"/>
        <v>2023-05-16 10:49</v>
      </c>
      <c r="E288" t="str">
        <f t="shared" si="17"/>
        <v xml:space="preserve"> 10:49</v>
      </c>
      <c r="F288" s="5">
        <v>13446.467708932099</v>
      </c>
      <c r="G288" s="5">
        <v>13431.676594452299</v>
      </c>
      <c r="H288" s="5">
        <v>13476.049937891799</v>
      </c>
      <c r="I288" t="s">
        <v>589</v>
      </c>
      <c r="J288" t="str">
        <f t="shared" si="18"/>
        <v>2023-05-16 10:57</v>
      </c>
      <c r="K288" t="str">
        <f t="shared" si="19"/>
        <v xml:space="preserve"> 10:57</v>
      </c>
      <c r="L288" s="5">
        <v>13476.049937891799</v>
      </c>
      <c r="M288" t="s">
        <v>14</v>
      </c>
      <c r="N288" s="3">
        <v>29.582228959650799</v>
      </c>
      <c r="O288" s="2">
        <v>1.99999999999999</v>
      </c>
    </row>
    <row r="289" spans="1:15" x14ac:dyDescent="0.2">
      <c r="A289" s="1">
        <v>45063</v>
      </c>
      <c r="B289" t="s">
        <v>34</v>
      </c>
      <c r="C289" t="s">
        <v>590</v>
      </c>
      <c r="D289" t="str">
        <f t="shared" si="16"/>
        <v>2023-05-17 09:33</v>
      </c>
      <c r="E289" t="str">
        <f t="shared" si="17"/>
        <v xml:space="preserve"> 09:33</v>
      </c>
      <c r="F289" s="5">
        <v>13468.9662135011</v>
      </c>
      <c r="G289" s="5">
        <v>13454.150350666299</v>
      </c>
      <c r="H289" s="5">
        <v>13498.597939170801</v>
      </c>
      <c r="I289" t="s">
        <v>591</v>
      </c>
      <c r="J289" t="str">
        <f t="shared" si="18"/>
        <v>2023-05-17 09:43</v>
      </c>
      <c r="K289" t="str">
        <f t="shared" si="19"/>
        <v xml:space="preserve"> 09:43</v>
      </c>
      <c r="L289" s="5">
        <v>13454.150350666299</v>
      </c>
      <c r="M289" t="s">
        <v>21</v>
      </c>
      <c r="N289" s="4">
        <v>-14.815862834851901</v>
      </c>
      <c r="O289">
        <v>-1.00000000000004</v>
      </c>
    </row>
    <row r="290" spans="1:15" x14ac:dyDescent="0.2">
      <c r="A290" s="1">
        <v>45063</v>
      </c>
      <c r="B290" t="s">
        <v>11</v>
      </c>
      <c r="C290" t="s">
        <v>592</v>
      </c>
      <c r="D290" t="str">
        <f t="shared" si="16"/>
        <v>2023-05-17 09:55</v>
      </c>
      <c r="E290" t="str">
        <f t="shared" si="17"/>
        <v xml:space="preserve"> 09:55</v>
      </c>
      <c r="F290" s="5">
        <v>13433.026738291101</v>
      </c>
      <c r="G290" s="5">
        <v>13447.8030677032</v>
      </c>
      <c r="H290" s="5">
        <v>13403.4740794668</v>
      </c>
      <c r="I290" t="s">
        <v>593</v>
      </c>
      <c r="J290" t="str">
        <f t="shared" si="18"/>
        <v>2023-05-17 10:13</v>
      </c>
      <c r="K290" t="str">
        <f t="shared" si="19"/>
        <v xml:space="preserve"> 10:13</v>
      </c>
      <c r="L290" s="5">
        <v>13447.8030677032</v>
      </c>
      <c r="M290" t="s">
        <v>21</v>
      </c>
      <c r="N290" s="4">
        <v>-14.776329412121401</v>
      </c>
      <c r="O290">
        <v>-1.0000000000000699</v>
      </c>
    </row>
    <row r="291" spans="1:15" x14ac:dyDescent="0.2">
      <c r="A291" s="1">
        <v>45063</v>
      </c>
      <c r="B291" t="s">
        <v>34</v>
      </c>
      <c r="C291" t="s">
        <v>594</v>
      </c>
      <c r="D291" t="str">
        <f t="shared" si="16"/>
        <v>2023-05-17 10:22</v>
      </c>
      <c r="E291" t="str">
        <f t="shared" si="17"/>
        <v xml:space="preserve"> 10:22</v>
      </c>
      <c r="F291" s="5">
        <v>13454.1062523538</v>
      </c>
      <c r="G291" s="5">
        <v>13439.306735476201</v>
      </c>
      <c r="H291" s="5">
        <v>13483.705286109</v>
      </c>
      <c r="I291" t="s">
        <v>595</v>
      </c>
      <c r="J291" t="str">
        <f t="shared" si="18"/>
        <v>2023-05-17 11:00</v>
      </c>
      <c r="K291" t="str">
        <f t="shared" si="19"/>
        <v xml:space="preserve"> 11:00</v>
      </c>
      <c r="L291" s="5">
        <v>13483.705286109</v>
      </c>
      <c r="M291" t="s">
        <v>14</v>
      </c>
      <c r="N291" s="3">
        <v>29.599033755177501</v>
      </c>
      <c r="O291" s="2">
        <v>1.9999999999999301</v>
      </c>
    </row>
    <row r="292" spans="1:15" x14ac:dyDescent="0.2">
      <c r="A292" s="1">
        <v>45064</v>
      </c>
      <c r="B292" t="s">
        <v>34</v>
      </c>
      <c r="C292" t="s">
        <v>596</v>
      </c>
      <c r="D292" t="str">
        <f t="shared" si="16"/>
        <v>2023-05-18 09:47</v>
      </c>
      <c r="E292" t="str">
        <f t="shared" si="17"/>
        <v xml:space="preserve"> 09:47</v>
      </c>
      <c r="F292" s="5">
        <v>13643.2308599225</v>
      </c>
      <c r="G292" s="5">
        <v>13628.2233059765</v>
      </c>
      <c r="H292" s="5">
        <v>13673.2459678143</v>
      </c>
      <c r="I292" t="s">
        <v>597</v>
      </c>
      <c r="J292" t="str">
        <f t="shared" si="18"/>
        <v>2023-05-18 10:07</v>
      </c>
      <c r="K292" t="str">
        <f t="shared" si="19"/>
        <v xml:space="preserve"> 10:07</v>
      </c>
      <c r="L292" s="5">
        <v>13673.2459678143</v>
      </c>
      <c r="M292" t="s">
        <v>14</v>
      </c>
      <c r="N292" s="3">
        <v>30.0151078918297</v>
      </c>
      <c r="O292" s="2">
        <v>2.0000000000000102</v>
      </c>
    </row>
    <row r="293" spans="1:15" x14ac:dyDescent="0.2">
      <c r="A293" s="1">
        <v>45064</v>
      </c>
      <c r="B293" t="s">
        <v>34</v>
      </c>
      <c r="C293" t="s">
        <v>598</v>
      </c>
      <c r="D293" t="str">
        <f t="shared" si="16"/>
        <v>2023-05-18 10:12</v>
      </c>
      <c r="E293" t="str">
        <f t="shared" si="17"/>
        <v xml:space="preserve"> 10:12</v>
      </c>
      <c r="F293" s="5">
        <v>13673.996858783499</v>
      </c>
      <c r="G293" s="5">
        <v>13658.9554622388</v>
      </c>
      <c r="H293" s="5">
        <v>13704.0796518728</v>
      </c>
      <c r="I293" t="s">
        <v>599</v>
      </c>
      <c r="J293" t="str">
        <f t="shared" si="18"/>
        <v>2023-05-18 10:21</v>
      </c>
      <c r="K293" t="str">
        <f t="shared" si="19"/>
        <v xml:space="preserve"> 10:21</v>
      </c>
      <c r="L293" s="5">
        <v>13704.0796518728</v>
      </c>
      <c r="M293" t="s">
        <v>14</v>
      </c>
      <c r="N293" s="3">
        <v>30.082793089322799</v>
      </c>
      <c r="O293" s="2">
        <v>1.99999999999994</v>
      </c>
    </row>
    <row r="294" spans="1:15" x14ac:dyDescent="0.2">
      <c r="A294" s="1">
        <v>45064</v>
      </c>
      <c r="B294" t="s">
        <v>34</v>
      </c>
      <c r="C294" t="s">
        <v>600</v>
      </c>
      <c r="D294" t="str">
        <f t="shared" si="16"/>
        <v>2023-05-18 10:25</v>
      </c>
      <c r="E294" t="str">
        <f t="shared" si="17"/>
        <v xml:space="preserve"> 10:25</v>
      </c>
      <c r="F294" s="5">
        <v>13700.9508867194</v>
      </c>
      <c r="G294" s="5">
        <v>13685.879840744001</v>
      </c>
      <c r="H294" s="5">
        <v>13731.0929786701</v>
      </c>
      <c r="I294" t="s">
        <v>601</v>
      </c>
      <c r="J294" t="str">
        <f t="shared" si="18"/>
        <v>2023-05-18 10:32</v>
      </c>
      <c r="K294" t="str">
        <f t="shared" si="19"/>
        <v xml:space="preserve"> 10:32</v>
      </c>
      <c r="L294" s="5">
        <v>13731.0929786701</v>
      </c>
      <c r="M294" t="s">
        <v>14</v>
      </c>
      <c r="N294" s="3">
        <v>30.142091950781801</v>
      </c>
      <c r="O294" s="2">
        <v>1.99999999999994</v>
      </c>
    </row>
    <row r="295" spans="1:15" x14ac:dyDescent="0.2">
      <c r="A295" s="1">
        <v>45065</v>
      </c>
      <c r="B295" t="s">
        <v>11</v>
      </c>
      <c r="C295" t="s">
        <v>602</v>
      </c>
      <c r="D295" t="str">
        <f t="shared" si="16"/>
        <v>2023-05-19 09:52</v>
      </c>
      <c r="E295" t="str">
        <f t="shared" si="17"/>
        <v xml:space="preserve"> 09:52</v>
      </c>
      <c r="F295" s="5">
        <v>13836.5440444011</v>
      </c>
      <c r="G295" s="5">
        <v>13851.7642428499</v>
      </c>
      <c r="H295" s="5">
        <v>13806.1036475034</v>
      </c>
      <c r="I295" t="s">
        <v>603</v>
      </c>
      <c r="J295" t="str">
        <f t="shared" si="18"/>
        <v>2023-05-19 10:20</v>
      </c>
      <c r="K295" t="str">
        <f t="shared" si="19"/>
        <v xml:space="preserve"> 10:20</v>
      </c>
      <c r="L295" s="5">
        <v>13851.7642428499</v>
      </c>
      <c r="M295" t="s">
        <v>21</v>
      </c>
      <c r="N295" s="4">
        <v>-15.2201984488419</v>
      </c>
      <c r="O295">
        <v>-1.00000000000004</v>
      </c>
    </row>
    <row r="296" spans="1:15" x14ac:dyDescent="0.2">
      <c r="A296" s="1">
        <v>45065</v>
      </c>
      <c r="B296" t="s">
        <v>34</v>
      </c>
      <c r="C296" t="s">
        <v>604</v>
      </c>
      <c r="D296" t="str">
        <f t="shared" si="16"/>
        <v>2023-05-19 10:25</v>
      </c>
      <c r="E296" t="str">
        <f t="shared" si="17"/>
        <v xml:space="preserve"> 10:25</v>
      </c>
      <c r="F296" s="5">
        <v>13852.3459105195</v>
      </c>
      <c r="G296" s="5">
        <v>13837.108330018</v>
      </c>
      <c r="H296" s="5">
        <v>13882.8210715227</v>
      </c>
      <c r="I296" t="s">
        <v>605</v>
      </c>
      <c r="J296" t="str">
        <f t="shared" si="18"/>
        <v>2023-05-19 10:36</v>
      </c>
      <c r="K296" t="str">
        <f t="shared" si="19"/>
        <v xml:space="preserve"> 10:36</v>
      </c>
      <c r="L296" s="5">
        <v>13837.108330018</v>
      </c>
      <c r="M296" t="s">
        <v>21</v>
      </c>
      <c r="N296" s="4">
        <v>-15.2375805015708</v>
      </c>
      <c r="O296">
        <v>-0.99999999999995404</v>
      </c>
    </row>
    <row r="297" spans="1:15" x14ac:dyDescent="0.2">
      <c r="A297" s="1">
        <v>45065</v>
      </c>
      <c r="B297" t="s">
        <v>11</v>
      </c>
      <c r="C297" t="s">
        <v>606</v>
      </c>
      <c r="D297" t="str">
        <f t="shared" si="16"/>
        <v>2023-05-19 10:47</v>
      </c>
      <c r="E297" t="str">
        <f t="shared" si="17"/>
        <v xml:space="preserve"> 10:47</v>
      </c>
      <c r="F297" s="5">
        <v>13825.190590175</v>
      </c>
      <c r="G297" s="5">
        <v>13840.398299824201</v>
      </c>
      <c r="H297" s="5">
        <v>13794.775170876601</v>
      </c>
      <c r="I297" t="s">
        <v>607</v>
      </c>
      <c r="J297" t="str">
        <f t="shared" si="18"/>
        <v>2023-05-19 11:21</v>
      </c>
      <c r="K297" t="str">
        <f t="shared" si="19"/>
        <v xml:space="preserve"> 11:21</v>
      </c>
      <c r="L297" s="5">
        <v>13840.398299824201</v>
      </c>
      <c r="M297" t="s">
        <v>21</v>
      </c>
      <c r="N297" s="4">
        <v>-15.2077096491939</v>
      </c>
      <c r="O297">
        <v>-1.0000000000000899</v>
      </c>
    </row>
    <row r="298" spans="1:15" x14ac:dyDescent="0.2">
      <c r="A298" s="1">
        <v>45068</v>
      </c>
      <c r="B298" t="s">
        <v>11</v>
      </c>
      <c r="C298" t="s">
        <v>608</v>
      </c>
      <c r="D298" t="str">
        <f t="shared" si="16"/>
        <v>2023-05-22 10:45</v>
      </c>
      <c r="E298" t="str">
        <f t="shared" si="17"/>
        <v xml:space="preserve"> 10:45</v>
      </c>
      <c r="F298" s="5">
        <v>13843.8258917823</v>
      </c>
      <c r="G298" s="5">
        <v>13859.0541002633</v>
      </c>
      <c r="H298" s="5">
        <v>13813.3694748204</v>
      </c>
      <c r="I298" t="s">
        <v>609</v>
      </c>
      <c r="J298" t="str">
        <f t="shared" si="18"/>
        <v>2023-05-22 11:00</v>
      </c>
      <c r="K298" t="str">
        <f t="shared" si="19"/>
        <v xml:space="preserve"> 11:00</v>
      </c>
      <c r="L298" s="5">
        <v>13859.0541002633</v>
      </c>
      <c r="M298" t="s">
        <v>21</v>
      </c>
      <c r="N298" s="4">
        <v>-15.2282084809612</v>
      </c>
      <c r="O298">
        <v>-1.00000000000004</v>
      </c>
    </row>
    <row r="299" spans="1:15" x14ac:dyDescent="0.2">
      <c r="A299" s="1">
        <v>45069</v>
      </c>
      <c r="B299" t="s">
        <v>34</v>
      </c>
      <c r="C299" t="s">
        <v>610</v>
      </c>
      <c r="D299" t="str">
        <f t="shared" si="16"/>
        <v>2023-05-23 09:48</v>
      </c>
      <c r="E299" t="str">
        <f t="shared" si="17"/>
        <v xml:space="preserve"> 09:48</v>
      </c>
      <c r="F299" s="5">
        <v>13804.200462540501</v>
      </c>
      <c r="G299" s="5">
        <v>13789.0158420317</v>
      </c>
      <c r="H299" s="5">
        <v>13834.5697035581</v>
      </c>
      <c r="I299" t="s">
        <v>611</v>
      </c>
      <c r="J299" t="str">
        <f t="shared" si="18"/>
        <v>2023-05-23 10:16</v>
      </c>
      <c r="K299" t="str">
        <f t="shared" si="19"/>
        <v xml:space="preserve"> 10:16</v>
      </c>
      <c r="L299" s="5">
        <v>13789.0158420317</v>
      </c>
      <c r="M299" t="s">
        <v>21</v>
      </c>
      <c r="N299" s="4">
        <v>-15.1846205087949</v>
      </c>
      <c r="O299">
        <v>-1.00000000000002</v>
      </c>
    </row>
    <row r="300" spans="1:15" x14ac:dyDescent="0.2">
      <c r="A300" s="1">
        <v>45069</v>
      </c>
      <c r="B300" t="s">
        <v>11</v>
      </c>
      <c r="C300" t="s">
        <v>612</v>
      </c>
      <c r="D300" t="str">
        <f t="shared" si="16"/>
        <v>2023-05-23 10:54</v>
      </c>
      <c r="E300" t="str">
        <f t="shared" si="17"/>
        <v xml:space="preserve"> 10:54</v>
      </c>
      <c r="F300" s="5">
        <v>13795.229497629</v>
      </c>
      <c r="G300" s="5">
        <v>13810.404250076401</v>
      </c>
      <c r="H300" s="5">
        <v>13764.879992734201</v>
      </c>
      <c r="I300" t="s">
        <v>613</v>
      </c>
      <c r="J300" t="str">
        <f t="shared" si="18"/>
        <v>2023-05-23 11:06</v>
      </c>
      <c r="K300" t="str">
        <f t="shared" si="19"/>
        <v xml:space="preserve"> 11:06</v>
      </c>
      <c r="L300" s="5">
        <v>13810.404250076401</v>
      </c>
      <c r="M300" t="s">
        <v>21</v>
      </c>
      <c r="N300" s="4">
        <v>-15.1747524473939</v>
      </c>
      <c r="O300">
        <v>-1.0000000000001299</v>
      </c>
    </row>
    <row r="301" spans="1:15" x14ac:dyDescent="0.2">
      <c r="A301" s="1">
        <v>45070</v>
      </c>
      <c r="B301" t="s">
        <v>11</v>
      </c>
      <c r="C301" t="s">
        <v>614</v>
      </c>
      <c r="D301" t="str">
        <f t="shared" si="16"/>
        <v>2023-05-24 10:22</v>
      </c>
      <c r="E301" t="str">
        <f t="shared" si="17"/>
        <v xml:space="preserve"> 10:22</v>
      </c>
      <c r="F301" s="5">
        <v>13569.7342722375</v>
      </c>
      <c r="G301" s="5">
        <v>13584.6609799369</v>
      </c>
      <c r="H301" s="5">
        <v>13539.880856838499</v>
      </c>
      <c r="I301" t="s">
        <v>615</v>
      </c>
      <c r="J301" t="str">
        <f t="shared" si="18"/>
        <v>2023-05-24 10:27</v>
      </c>
      <c r="K301" t="str">
        <f t="shared" si="19"/>
        <v xml:space="preserve"> 10:27</v>
      </c>
      <c r="L301" s="5">
        <v>13539.880856838499</v>
      </c>
      <c r="M301" t="s">
        <v>14</v>
      </c>
      <c r="N301" s="3">
        <v>29.853415398922099</v>
      </c>
      <c r="O301" s="2">
        <v>1.99999999999997</v>
      </c>
    </row>
    <row r="302" spans="1:15" x14ac:dyDescent="0.2">
      <c r="A302" s="1">
        <v>45070</v>
      </c>
      <c r="B302" t="s">
        <v>11</v>
      </c>
      <c r="C302" t="s">
        <v>616</v>
      </c>
      <c r="D302" t="str">
        <f t="shared" si="16"/>
        <v>2023-05-24 10:55</v>
      </c>
      <c r="E302" t="str">
        <f t="shared" si="17"/>
        <v xml:space="preserve"> 10:55</v>
      </c>
      <c r="F302" s="5">
        <v>13529.5416740487</v>
      </c>
      <c r="G302" s="5">
        <v>13544.424169890201</v>
      </c>
      <c r="H302" s="5">
        <v>13499.7766823658</v>
      </c>
      <c r="I302" t="s">
        <v>617</v>
      </c>
      <c r="J302" t="str">
        <f t="shared" si="18"/>
        <v>2023-05-24 11:08</v>
      </c>
      <c r="K302" t="str">
        <f t="shared" si="19"/>
        <v xml:space="preserve"> 11:08</v>
      </c>
      <c r="L302" s="5">
        <v>13544.424169890201</v>
      </c>
      <c r="M302" t="s">
        <v>21</v>
      </c>
      <c r="N302" s="4">
        <v>-14.882495841455199</v>
      </c>
      <c r="O302">
        <v>-1.0000000000000999</v>
      </c>
    </row>
    <row r="303" spans="1:15" x14ac:dyDescent="0.2">
      <c r="A303" s="1">
        <v>45071</v>
      </c>
      <c r="B303" t="s">
        <v>11</v>
      </c>
      <c r="C303" t="s">
        <v>618</v>
      </c>
      <c r="D303" t="str">
        <f t="shared" si="16"/>
        <v>2023-05-25 09:48</v>
      </c>
      <c r="E303" t="str">
        <f t="shared" si="17"/>
        <v xml:space="preserve"> 09:48</v>
      </c>
      <c r="F303" s="5">
        <v>13834.489594139801</v>
      </c>
      <c r="G303" s="5">
        <v>13849.707532693301</v>
      </c>
      <c r="H303" s="5">
        <v>13804.053717032701</v>
      </c>
      <c r="I303" t="s">
        <v>619</v>
      </c>
      <c r="J303" t="str">
        <f t="shared" si="18"/>
        <v>2023-05-25 09:51</v>
      </c>
      <c r="K303" t="str">
        <f t="shared" si="19"/>
        <v xml:space="preserve"> 09:51</v>
      </c>
      <c r="L303" s="5">
        <v>13804.053717032701</v>
      </c>
      <c r="M303" t="s">
        <v>14</v>
      </c>
      <c r="N303" s="3">
        <v>30.435877107107402</v>
      </c>
      <c r="O303" s="2">
        <v>1.99999999999998</v>
      </c>
    </row>
    <row r="304" spans="1:15" x14ac:dyDescent="0.2">
      <c r="A304" s="1">
        <v>45071</v>
      </c>
      <c r="B304" t="s">
        <v>34</v>
      </c>
      <c r="C304" t="s">
        <v>620</v>
      </c>
      <c r="D304" t="str">
        <f t="shared" si="16"/>
        <v>2023-05-25 10:42</v>
      </c>
      <c r="E304" t="str">
        <f t="shared" si="17"/>
        <v xml:space="preserve"> 10:42</v>
      </c>
      <c r="F304" s="5">
        <v>13866.845211419701</v>
      </c>
      <c r="G304" s="5">
        <v>13851.591681687099</v>
      </c>
      <c r="H304" s="5">
        <v>13897.3522708848</v>
      </c>
      <c r="I304" t="s">
        <v>621</v>
      </c>
      <c r="J304" t="str">
        <f t="shared" si="18"/>
        <v>2023-05-25 11:00</v>
      </c>
      <c r="K304" t="str">
        <f t="shared" si="19"/>
        <v xml:space="preserve"> 11:00</v>
      </c>
      <c r="L304" s="5">
        <v>13897.3522708848</v>
      </c>
      <c r="M304" t="s">
        <v>14</v>
      </c>
      <c r="N304" s="3">
        <v>30.507059465122399</v>
      </c>
      <c r="O304" s="2">
        <v>1.9999999999999301</v>
      </c>
    </row>
    <row r="305" spans="1:15" x14ac:dyDescent="0.2">
      <c r="A305" s="1">
        <v>45072</v>
      </c>
      <c r="B305" t="s">
        <v>34</v>
      </c>
      <c r="C305" t="s">
        <v>622</v>
      </c>
      <c r="D305" t="str">
        <f t="shared" si="16"/>
        <v>2023-05-26 10:02</v>
      </c>
      <c r="E305" t="str">
        <f t="shared" si="17"/>
        <v xml:space="preserve"> 10:02</v>
      </c>
      <c r="F305" s="5">
        <v>14089.201291494999</v>
      </c>
      <c r="G305" s="5">
        <v>14073.703170074399</v>
      </c>
      <c r="H305" s="5">
        <v>14120.197534336299</v>
      </c>
      <c r="I305" t="s">
        <v>623</v>
      </c>
      <c r="J305" t="str">
        <f t="shared" si="18"/>
        <v>2023-05-26 10:16</v>
      </c>
      <c r="K305" t="str">
        <f t="shared" si="19"/>
        <v xml:space="preserve"> 10:16</v>
      </c>
      <c r="L305" s="5">
        <v>14120.197534336299</v>
      </c>
      <c r="M305" t="s">
        <v>14</v>
      </c>
      <c r="N305" s="3">
        <v>30.996242841289099</v>
      </c>
      <c r="O305" s="2">
        <v>2</v>
      </c>
    </row>
    <row r="306" spans="1:15" x14ac:dyDescent="0.2">
      <c r="A306" s="1">
        <v>45072</v>
      </c>
      <c r="B306" t="s">
        <v>34</v>
      </c>
      <c r="C306" t="s">
        <v>624</v>
      </c>
      <c r="D306" t="str">
        <f t="shared" si="16"/>
        <v>2023-05-26 10:23</v>
      </c>
      <c r="E306" t="str">
        <f t="shared" si="17"/>
        <v xml:space="preserve"> 10:23</v>
      </c>
      <c r="F306" s="5">
        <v>14133.317125712199</v>
      </c>
      <c r="G306" s="5">
        <v>14117.7704768739</v>
      </c>
      <c r="H306" s="5">
        <v>14164.410423388799</v>
      </c>
      <c r="I306" t="s">
        <v>625</v>
      </c>
      <c r="J306" t="str">
        <f t="shared" si="18"/>
        <v>2023-05-26 10:29</v>
      </c>
      <c r="K306" t="str">
        <f t="shared" si="19"/>
        <v xml:space="preserve"> 10:29</v>
      </c>
      <c r="L306" s="5">
        <v>14164.410423388799</v>
      </c>
      <c r="M306" t="s">
        <v>14</v>
      </c>
      <c r="N306" s="3">
        <v>31.093297676567001</v>
      </c>
      <c r="O306" s="2">
        <v>2</v>
      </c>
    </row>
    <row r="307" spans="1:15" x14ac:dyDescent="0.2">
      <c r="A307" s="1">
        <v>45072</v>
      </c>
      <c r="B307" t="s">
        <v>34</v>
      </c>
      <c r="C307" t="s">
        <v>626</v>
      </c>
      <c r="D307" t="str">
        <f t="shared" si="16"/>
        <v>2023-05-26 10:40</v>
      </c>
      <c r="E307" t="str">
        <f t="shared" si="17"/>
        <v xml:space="preserve"> 10:40</v>
      </c>
      <c r="F307" s="5">
        <v>14182.3048920005</v>
      </c>
      <c r="G307" s="5">
        <v>14166.704356619301</v>
      </c>
      <c r="H307" s="5">
        <v>14213.5059627629</v>
      </c>
      <c r="I307" t="s">
        <v>627</v>
      </c>
      <c r="J307" t="str">
        <f t="shared" si="18"/>
        <v>2023-05-26 10:48</v>
      </c>
      <c r="K307" t="str">
        <f t="shared" si="19"/>
        <v xml:space="preserve"> 10:48</v>
      </c>
      <c r="L307" s="5">
        <v>14213.5059627629</v>
      </c>
      <c r="M307" t="s">
        <v>14</v>
      </c>
      <c r="N307" s="3">
        <v>31.201070762401201</v>
      </c>
      <c r="O307" s="2">
        <v>2</v>
      </c>
    </row>
    <row r="308" spans="1:15" x14ac:dyDescent="0.2">
      <c r="A308" s="1">
        <v>45072</v>
      </c>
      <c r="B308" t="s">
        <v>34</v>
      </c>
      <c r="C308" t="s">
        <v>628</v>
      </c>
      <c r="D308" t="str">
        <f t="shared" si="16"/>
        <v>2023-05-26 10:58</v>
      </c>
      <c r="E308" t="str">
        <f t="shared" si="17"/>
        <v xml:space="preserve"> 10:58</v>
      </c>
      <c r="F308" s="5">
        <v>14220.1828435069</v>
      </c>
      <c r="G308" s="5">
        <v>14204.540642379099</v>
      </c>
      <c r="H308" s="5">
        <v>14251.4672457626</v>
      </c>
      <c r="I308" t="s">
        <v>629</v>
      </c>
      <c r="J308" t="str">
        <f t="shared" si="18"/>
        <v>2023-05-26 11:04</v>
      </c>
      <c r="K308" t="str">
        <f t="shared" si="19"/>
        <v xml:space="preserve"> 11:04</v>
      </c>
      <c r="L308" s="5">
        <v>14204.540642379099</v>
      </c>
      <c r="M308" t="s">
        <v>21</v>
      </c>
      <c r="N308" s="4">
        <v>-15.6422011278573</v>
      </c>
      <c r="O308">
        <v>-0.99999999999997802</v>
      </c>
    </row>
    <row r="309" spans="1:15" x14ac:dyDescent="0.2">
      <c r="A309" s="1">
        <v>45075</v>
      </c>
      <c r="B309" t="s">
        <v>11</v>
      </c>
      <c r="C309" t="s">
        <v>630</v>
      </c>
      <c r="D309" t="str">
        <f t="shared" si="16"/>
        <v>2023-05-29 09:35</v>
      </c>
      <c r="E309" t="str">
        <f t="shared" si="17"/>
        <v xml:space="preserve"> 09:35</v>
      </c>
      <c r="F309" s="5">
        <v>14331.8340044779</v>
      </c>
      <c r="G309" s="5">
        <v>14347.599021882799</v>
      </c>
      <c r="H309" s="5">
        <v>14300.303969668101</v>
      </c>
      <c r="I309" t="s">
        <v>631</v>
      </c>
      <c r="J309" t="str">
        <f t="shared" si="18"/>
        <v>2023-05-29 10:50</v>
      </c>
      <c r="K309" t="str">
        <f t="shared" si="19"/>
        <v xml:space="preserve"> 10:50</v>
      </c>
      <c r="L309" s="5">
        <v>14347.599021882799</v>
      </c>
      <c r="M309" t="s">
        <v>21</v>
      </c>
      <c r="N309" s="4">
        <v>-15.7650174049267</v>
      </c>
      <c r="O309">
        <v>-1.00000000000006</v>
      </c>
    </row>
    <row r="310" spans="1:15" x14ac:dyDescent="0.2">
      <c r="A310" s="1">
        <v>45076</v>
      </c>
      <c r="B310" t="s">
        <v>11</v>
      </c>
      <c r="C310" t="s">
        <v>632</v>
      </c>
      <c r="D310" t="str">
        <f t="shared" si="16"/>
        <v>2023-05-30 09:57</v>
      </c>
      <c r="E310" t="str">
        <f t="shared" si="17"/>
        <v xml:space="preserve"> 09:57</v>
      </c>
      <c r="F310" s="5">
        <v>14409.2376745245</v>
      </c>
      <c r="G310" s="5">
        <v>14425.0878359665</v>
      </c>
      <c r="H310" s="5">
        <v>14377.5373516405</v>
      </c>
      <c r="I310" t="s">
        <v>633</v>
      </c>
      <c r="J310" t="str">
        <f t="shared" si="18"/>
        <v>2023-05-30 10:01</v>
      </c>
      <c r="K310" t="str">
        <f t="shared" si="19"/>
        <v xml:space="preserve"> 10:01</v>
      </c>
      <c r="L310" s="5">
        <v>14377.5373516405</v>
      </c>
      <c r="M310" t="s">
        <v>14</v>
      </c>
      <c r="N310" s="3">
        <v>31.700322883953</v>
      </c>
      <c r="O310" s="2">
        <v>1.99999999999994</v>
      </c>
    </row>
    <row r="311" spans="1:15" x14ac:dyDescent="0.2">
      <c r="A311" s="1">
        <v>45077</v>
      </c>
      <c r="B311" t="s">
        <v>11</v>
      </c>
      <c r="C311" t="s">
        <v>634</v>
      </c>
      <c r="D311" t="str">
        <f t="shared" si="16"/>
        <v>2023-05-31 10:16</v>
      </c>
      <c r="E311" t="str">
        <f t="shared" si="17"/>
        <v xml:space="preserve"> 10:16</v>
      </c>
      <c r="F311" s="5">
        <v>14294.408506751101</v>
      </c>
      <c r="G311" s="5">
        <v>14310.132356108599</v>
      </c>
      <c r="H311" s="5">
        <v>14262.9608080363</v>
      </c>
      <c r="I311" t="s">
        <v>635</v>
      </c>
      <c r="J311" t="str">
        <f t="shared" si="18"/>
        <v>2023-05-31 10:19</v>
      </c>
      <c r="K311" t="str">
        <f t="shared" si="19"/>
        <v xml:space="preserve"> 10:19</v>
      </c>
      <c r="L311" s="5">
        <v>14262.9608080363</v>
      </c>
      <c r="M311" t="s">
        <v>14</v>
      </c>
      <c r="N311" s="3">
        <v>31.4476987148518</v>
      </c>
      <c r="O311" s="2">
        <v>1.99999999999995</v>
      </c>
    </row>
    <row r="312" spans="1:15" x14ac:dyDescent="0.2">
      <c r="A312" s="1">
        <v>45077</v>
      </c>
      <c r="B312" t="s">
        <v>11</v>
      </c>
      <c r="C312" t="s">
        <v>636</v>
      </c>
      <c r="D312" t="str">
        <f t="shared" si="16"/>
        <v>2023-05-31 10:23</v>
      </c>
      <c r="E312" t="str">
        <f t="shared" si="17"/>
        <v xml:space="preserve"> 10:23</v>
      </c>
      <c r="F312" s="5">
        <v>14270.521634139899</v>
      </c>
      <c r="G312" s="5">
        <v>14286.2192079375</v>
      </c>
      <c r="H312" s="5">
        <v>14239.126486544799</v>
      </c>
      <c r="I312" t="s">
        <v>637</v>
      </c>
      <c r="J312" t="str">
        <f t="shared" si="18"/>
        <v>2023-05-31 10:26</v>
      </c>
      <c r="K312" t="str">
        <f t="shared" si="19"/>
        <v xml:space="preserve"> 10:26</v>
      </c>
      <c r="L312" s="5">
        <v>14239.126486544799</v>
      </c>
      <c r="M312" t="s">
        <v>14</v>
      </c>
      <c r="N312" s="3">
        <v>31.395147595107101</v>
      </c>
      <c r="O312" s="2">
        <v>1.99999999999994</v>
      </c>
    </row>
    <row r="313" spans="1:15" x14ac:dyDescent="0.2">
      <c r="A313" s="1">
        <v>45078</v>
      </c>
      <c r="B313" t="s">
        <v>11</v>
      </c>
      <c r="C313" t="s">
        <v>638</v>
      </c>
      <c r="D313" t="str">
        <f t="shared" si="16"/>
        <v>2023-06-01 09:38</v>
      </c>
      <c r="E313" t="str">
        <f t="shared" si="17"/>
        <v xml:space="preserve"> 09:38</v>
      </c>
      <c r="F313" s="5">
        <v>14227.6479871219</v>
      </c>
      <c r="G313" s="5">
        <v>14243.298399907701</v>
      </c>
      <c r="H313" s="5">
        <v>14196.3471615502</v>
      </c>
      <c r="I313" t="s">
        <v>639</v>
      </c>
      <c r="J313" t="str">
        <f t="shared" si="18"/>
        <v>2023-06-01 09:39</v>
      </c>
      <c r="K313" t="str">
        <f t="shared" si="19"/>
        <v xml:space="preserve"> 09:39</v>
      </c>
      <c r="L313" s="5">
        <v>14243.298399907701</v>
      </c>
      <c r="M313" t="s">
        <v>21</v>
      </c>
      <c r="N313" s="4">
        <v>-15.650412785835201</v>
      </c>
      <c r="O313">
        <v>-1.0000000000000699</v>
      </c>
    </row>
    <row r="314" spans="1:15" x14ac:dyDescent="0.2">
      <c r="A314" s="1">
        <v>45078</v>
      </c>
      <c r="B314" t="s">
        <v>34</v>
      </c>
      <c r="C314" t="s">
        <v>640</v>
      </c>
      <c r="D314" t="str">
        <f t="shared" si="16"/>
        <v>2023-06-01 10:06</v>
      </c>
      <c r="E314" t="str">
        <f t="shared" si="17"/>
        <v xml:space="preserve"> 10:06</v>
      </c>
      <c r="F314" s="5">
        <v>14293.722604684101</v>
      </c>
      <c r="G314" s="5">
        <v>14277.999509818999</v>
      </c>
      <c r="H314" s="6">
        <v>14325.1687944145</v>
      </c>
      <c r="I314" t="s">
        <v>641</v>
      </c>
      <c r="J314" t="str">
        <f t="shared" si="18"/>
        <v>2023-06-01 10:18</v>
      </c>
      <c r="K314" t="str">
        <f t="shared" si="19"/>
        <v xml:space="preserve"> 10:18</v>
      </c>
      <c r="L314" s="5">
        <v>14277.999509818999</v>
      </c>
      <c r="M314" t="s">
        <v>21</v>
      </c>
      <c r="N314" s="4">
        <v>-15.7230948651522</v>
      </c>
      <c r="O314">
        <v>-0.99999999999997502</v>
      </c>
    </row>
    <row r="315" spans="1:15" x14ac:dyDescent="0.2">
      <c r="A315" s="1">
        <v>45079</v>
      </c>
      <c r="B315" t="s">
        <v>34</v>
      </c>
      <c r="C315" t="s">
        <v>642</v>
      </c>
      <c r="D315" t="str">
        <f t="shared" si="16"/>
        <v>2023-06-02 09:37</v>
      </c>
      <c r="E315" t="str">
        <f t="shared" si="17"/>
        <v xml:space="preserve"> 09:37</v>
      </c>
      <c r="F315" s="5">
        <v>14570.5288278156</v>
      </c>
      <c r="G315" s="5">
        <v>14554.501246104999</v>
      </c>
      <c r="H315" s="5">
        <v>14602.583991236799</v>
      </c>
      <c r="I315" t="s">
        <v>643</v>
      </c>
      <c r="J315" t="str">
        <f t="shared" si="18"/>
        <v>2023-06-02 09:45</v>
      </c>
      <c r="K315" t="str">
        <f t="shared" si="19"/>
        <v xml:space="preserve"> 09:45</v>
      </c>
      <c r="L315" s="5">
        <v>14554.501246104999</v>
      </c>
      <c r="M315" t="s">
        <v>21</v>
      </c>
      <c r="N315" s="4">
        <v>-16.027581710597499</v>
      </c>
      <c r="O315">
        <v>-1.00000000000002</v>
      </c>
    </row>
    <row r="316" spans="1:15" x14ac:dyDescent="0.2">
      <c r="A316" s="1">
        <v>45079</v>
      </c>
      <c r="B316" t="s">
        <v>34</v>
      </c>
      <c r="C316" t="s">
        <v>644</v>
      </c>
      <c r="D316" t="str">
        <f t="shared" si="16"/>
        <v>2023-06-02 10:55</v>
      </c>
      <c r="E316" t="str">
        <f t="shared" si="17"/>
        <v xml:space="preserve"> 10:55</v>
      </c>
      <c r="F316" s="5">
        <v>14542.3474096517</v>
      </c>
      <c r="G316" s="5">
        <v>14526.350827501101</v>
      </c>
      <c r="H316" s="5">
        <v>14574.340573953001</v>
      </c>
      <c r="I316" t="s">
        <v>645</v>
      </c>
      <c r="J316" t="str">
        <f t="shared" si="18"/>
        <v>2023-06-02 11:04</v>
      </c>
      <c r="K316" t="str">
        <f t="shared" si="19"/>
        <v xml:space="preserve"> 11:04</v>
      </c>
      <c r="L316" s="5">
        <v>14574.340573953001</v>
      </c>
      <c r="M316" t="s">
        <v>14</v>
      </c>
      <c r="N316" s="3">
        <v>31.9931643012332</v>
      </c>
      <c r="O316" s="2">
        <v>1.99999999999995</v>
      </c>
    </row>
    <row r="317" spans="1:15" x14ac:dyDescent="0.2">
      <c r="A317" s="1">
        <v>45082</v>
      </c>
      <c r="B317" t="s">
        <v>34</v>
      </c>
      <c r="C317" t="s">
        <v>646</v>
      </c>
      <c r="D317" t="str">
        <f t="shared" si="16"/>
        <v>2023-06-05 09:36</v>
      </c>
      <c r="E317" t="str">
        <f t="shared" si="17"/>
        <v xml:space="preserve"> 09:36</v>
      </c>
      <c r="F317" s="5">
        <v>14569.562865580199</v>
      </c>
      <c r="G317" s="5">
        <v>14553.536346428</v>
      </c>
      <c r="H317" s="5">
        <v>14601.6159038845</v>
      </c>
      <c r="I317" t="s">
        <v>647</v>
      </c>
      <c r="J317" t="str">
        <f t="shared" si="18"/>
        <v>2023-06-05 09:42</v>
      </c>
      <c r="K317" t="str">
        <f t="shared" si="19"/>
        <v xml:space="preserve"> 09:42</v>
      </c>
      <c r="L317" s="5">
        <v>14601.6159038845</v>
      </c>
      <c r="M317" t="s">
        <v>14</v>
      </c>
      <c r="N317" s="3">
        <v>32.053038304276903</v>
      </c>
      <c r="O317" s="2">
        <v>2.00000000000002</v>
      </c>
    </row>
    <row r="318" spans="1:15" x14ac:dyDescent="0.2">
      <c r="A318" s="1">
        <v>45082</v>
      </c>
      <c r="B318" t="s">
        <v>34</v>
      </c>
      <c r="C318" t="s">
        <v>648</v>
      </c>
      <c r="D318" t="str">
        <f t="shared" si="16"/>
        <v>2023-06-05 09:46</v>
      </c>
      <c r="E318" t="str">
        <f t="shared" si="17"/>
        <v xml:space="preserve"> 09:46</v>
      </c>
      <c r="F318" s="5">
        <v>14605.831850232</v>
      </c>
      <c r="G318" s="5">
        <v>14589.765435196799</v>
      </c>
      <c r="H318" s="5">
        <v>14637.964680302501</v>
      </c>
      <c r="I318" t="s">
        <v>649</v>
      </c>
      <c r="J318" t="str">
        <f t="shared" si="18"/>
        <v>2023-06-05 09:50</v>
      </c>
      <c r="K318" t="str">
        <f t="shared" si="19"/>
        <v xml:space="preserve"> 09:50</v>
      </c>
      <c r="L318" s="5">
        <v>14589.765435196799</v>
      </c>
      <c r="M318" t="s">
        <v>21</v>
      </c>
      <c r="N318" s="4">
        <v>-16.066415035254899</v>
      </c>
      <c r="O318">
        <v>-0.99999999999998002</v>
      </c>
    </row>
    <row r="319" spans="1:15" x14ac:dyDescent="0.2">
      <c r="A319" s="1">
        <v>45082</v>
      </c>
      <c r="B319" t="s">
        <v>34</v>
      </c>
      <c r="C319" t="s">
        <v>650</v>
      </c>
      <c r="D319" t="str">
        <f t="shared" si="16"/>
        <v>2023-06-05 10:08</v>
      </c>
      <c r="E319" t="str">
        <f t="shared" si="17"/>
        <v xml:space="preserve"> 10:08</v>
      </c>
      <c r="F319" s="5">
        <v>14594.7670438901</v>
      </c>
      <c r="G319" s="5">
        <v>14578.7128001418</v>
      </c>
      <c r="H319" s="5">
        <v>14626.8755313866</v>
      </c>
      <c r="I319" t="s">
        <v>651</v>
      </c>
      <c r="J319" t="str">
        <f t="shared" si="18"/>
        <v>2023-06-05 10:13</v>
      </c>
      <c r="K319" t="str">
        <f t="shared" si="19"/>
        <v xml:space="preserve"> 10:13</v>
      </c>
      <c r="L319" s="5">
        <v>14578.7128001418</v>
      </c>
      <c r="M319" t="s">
        <v>21</v>
      </c>
      <c r="N319" s="4">
        <v>-16.0542437482781</v>
      </c>
      <c r="O319">
        <v>-0.99999999999993905</v>
      </c>
    </row>
    <row r="320" spans="1:15" x14ac:dyDescent="0.2">
      <c r="A320" s="1">
        <v>45083</v>
      </c>
      <c r="B320" t="s">
        <v>11</v>
      </c>
      <c r="C320" t="s">
        <v>652</v>
      </c>
      <c r="D320" t="str">
        <f t="shared" si="16"/>
        <v>2023-06-06 09:35</v>
      </c>
      <c r="E320" t="str">
        <f t="shared" si="17"/>
        <v xml:space="preserve"> 09:35</v>
      </c>
      <c r="F320" s="5">
        <v>14497.5295778788</v>
      </c>
      <c r="G320" s="5">
        <v>14513.476860414499</v>
      </c>
      <c r="H320" s="5">
        <v>14465.635012807499</v>
      </c>
      <c r="I320" t="s">
        <v>653</v>
      </c>
      <c r="J320" t="str">
        <f t="shared" si="18"/>
        <v>2023-06-06 09:47</v>
      </c>
      <c r="K320" t="str">
        <f t="shared" si="19"/>
        <v xml:space="preserve"> 09:47</v>
      </c>
      <c r="L320" s="5">
        <v>14513.476860414499</v>
      </c>
      <c r="M320" t="s">
        <v>21</v>
      </c>
      <c r="N320" s="4">
        <v>-15.947282535667901</v>
      </c>
      <c r="O320">
        <v>-1.0000000000000699</v>
      </c>
    </row>
    <row r="321" spans="1:15" x14ac:dyDescent="0.2">
      <c r="A321" s="1">
        <v>45083</v>
      </c>
      <c r="B321" t="s">
        <v>34</v>
      </c>
      <c r="C321" t="s">
        <v>654</v>
      </c>
      <c r="D321" t="str">
        <f t="shared" si="16"/>
        <v>2023-06-06 10:23</v>
      </c>
      <c r="E321" t="str">
        <f t="shared" si="17"/>
        <v xml:space="preserve"> 10:23</v>
      </c>
      <c r="F321" s="5">
        <v>14535.7194991202</v>
      </c>
      <c r="G321" s="5">
        <v>14519.7302076712</v>
      </c>
      <c r="H321" s="5">
        <v>14567.6980820183</v>
      </c>
      <c r="I321" t="s">
        <v>655</v>
      </c>
      <c r="J321" t="str">
        <f t="shared" si="18"/>
        <v>2023-06-06 10:45</v>
      </c>
      <c r="K321" t="str">
        <f t="shared" si="19"/>
        <v xml:space="preserve"> 10:45</v>
      </c>
      <c r="L321" s="5">
        <v>14567.6980820183</v>
      </c>
      <c r="M321" t="s">
        <v>14</v>
      </c>
      <c r="N321" s="3">
        <v>31.978582898063902</v>
      </c>
      <c r="O321" s="2">
        <v>1.99999999999995</v>
      </c>
    </row>
    <row r="322" spans="1:15" x14ac:dyDescent="0.2">
      <c r="A322" s="1">
        <v>45083</v>
      </c>
      <c r="B322" t="s">
        <v>34</v>
      </c>
      <c r="C322" t="s">
        <v>656</v>
      </c>
      <c r="D322" t="str">
        <f t="shared" si="16"/>
        <v>2023-06-06 10:51</v>
      </c>
      <c r="E322" t="str">
        <f t="shared" si="17"/>
        <v xml:space="preserve"> 10:51</v>
      </c>
      <c r="F322" s="5">
        <v>14569.051098251401</v>
      </c>
      <c r="G322" s="5">
        <v>14553.0251420434</v>
      </c>
      <c r="H322" s="5">
        <v>14601.103010667601</v>
      </c>
      <c r="I322" t="s">
        <v>657</v>
      </c>
      <c r="J322" t="str">
        <f t="shared" si="18"/>
        <v>2023-06-06 10:55</v>
      </c>
      <c r="K322" t="str">
        <f t="shared" si="19"/>
        <v xml:space="preserve"> 10:55</v>
      </c>
      <c r="L322" s="5">
        <v>14553.0251420434</v>
      </c>
      <c r="M322" t="s">
        <v>21</v>
      </c>
      <c r="N322" s="4">
        <v>-16.0259562080773</v>
      </c>
      <c r="O322">
        <v>-1.00000000000004</v>
      </c>
    </row>
    <row r="323" spans="1:15" x14ac:dyDescent="0.2">
      <c r="A323" s="1">
        <v>45084</v>
      </c>
      <c r="B323" t="s">
        <v>34</v>
      </c>
      <c r="C323" t="s">
        <v>658</v>
      </c>
      <c r="D323" t="str">
        <f t="shared" ref="D323:D386" si="20">LEFT(C323,16)</f>
        <v>2023-06-07 09:45</v>
      </c>
      <c r="E323" t="str">
        <f t="shared" ref="E323:E386" si="21">RIGHT(D323,6)</f>
        <v xml:space="preserve"> 09:45</v>
      </c>
      <c r="F323" s="5">
        <v>14633.7836720948</v>
      </c>
      <c r="G323" s="5">
        <v>14617.686510055501</v>
      </c>
      <c r="H323" s="5">
        <v>14665.9779961734</v>
      </c>
      <c r="I323" t="s">
        <v>659</v>
      </c>
      <c r="J323" t="str">
        <f t="shared" ref="J323:J386" si="22">LEFT(I323,16)</f>
        <v>2023-06-07 09:53</v>
      </c>
      <c r="K323" t="str">
        <f t="shared" ref="K323:K386" si="23">RIGHT(J323,6)</f>
        <v xml:space="preserve"> 09:53</v>
      </c>
      <c r="L323" s="5">
        <v>14617.686510055501</v>
      </c>
      <c r="M323" t="s">
        <v>21</v>
      </c>
      <c r="N323" s="4">
        <v>-16.097162039304699</v>
      </c>
      <c r="O323">
        <v>-1.00000000000002</v>
      </c>
    </row>
    <row r="324" spans="1:15" x14ac:dyDescent="0.2">
      <c r="A324" s="1">
        <v>45084</v>
      </c>
      <c r="B324" t="s">
        <v>11</v>
      </c>
      <c r="C324" t="s">
        <v>660</v>
      </c>
      <c r="D324" t="str">
        <f t="shared" si="20"/>
        <v>2023-06-07 10:17</v>
      </c>
      <c r="E324" t="str">
        <f t="shared" si="21"/>
        <v xml:space="preserve"> 10:17</v>
      </c>
      <c r="F324" s="5">
        <v>14566.3555477228</v>
      </c>
      <c r="G324" s="5">
        <v>14582.3785388253</v>
      </c>
      <c r="H324" s="5">
        <v>14534.3095655178</v>
      </c>
      <c r="I324" t="s">
        <v>661</v>
      </c>
      <c r="J324" t="str">
        <f t="shared" si="22"/>
        <v>2023-06-07 10:23</v>
      </c>
      <c r="K324" t="str">
        <f t="shared" si="23"/>
        <v xml:space="preserve"> 10:23</v>
      </c>
      <c r="L324" s="5">
        <v>14534.3095655178</v>
      </c>
      <c r="M324" t="s">
        <v>14</v>
      </c>
      <c r="N324" s="3">
        <v>32.045982204990601</v>
      </c>
      <c r="O324" s="2">
        <v>2.0000000000000102</v>
      </c>
    </row>
    <row r="325" spans="1:15" x14ac:dyDescent="0.2">
      <c r="A325" s="1">
        <v>45084</v>
      </c>
      <c r="B325" t="s">
        <v>11</v>
      </c>
      <c r="C325" t="s">
        <v>662</v>
      </c>
      <c r="D325" t="str">
        <f t="shared" si="20"/>
        <v>2023-06-07 10:46</v>
      </c>
      <c r="E325" t="str">
        <f t="shared" si="21"/>
        <v xml:space="preserve"> 10:46</v>
      </c>
      <c r="F325" s="5">
        <v>14469.4030362371</v>
      </c>
      <c r="G325" s="5">
        <v>14485.319379577</v>
      </c>
      <c r="H325" s="5">
        <v>14437.5703495574</v>
      </c>
      <c r="I325" t="s">
        <v>663</v>
      </c>
      <c r="J325" t="str">
        <f t="shared" si="22"/>
        <v>2023-06-07 10:52</v>
      </c>
      <c r="K325" t="str">
        <f t="shared" si="23"/>
        <v xml:space="preserve"> 10:52</v>
      </c>
      <c r="L325" s="5">
        <v>14437.5703495574</v>
      </c>
      <c r="M325" t="s">
        <v>14</v>
      </c>
      <c r="N325" s="3">
        <v>31.832686679721501</v>
      </c>
      <c r="O325" s="2">
        <v>1.99999999999998</v>
      </c>
    </row>
    <row r="326" spans="1:15" x14ac:dyDescent="0.2">
      <c r="A326" s="1">
        <v>45084</v>
      </c>
      <c r="B326" t="s">
        <v>11</v>
      </c>
      <c r="C326" t="s">
        <v>664</v>
      </c>
      <c r="D326" t="str">
        <f t="shared" si="20"/>
        <v>2023-06-07 10:57</v>
      </c>
      <c r="E326" t="str">
        <f t="shared" si="21"/>
        <v xml:space="preserve"> 10:57</v>
      </c>
      <c r="F326" s="5">
        <v>14435.6321601168</v>
      </c>
      <c r="G326" s="5">
        <v>14451.511355492899</v>
      </c>
      <c r="H326" s="5">
        <v>14403.8737693645</v>
      </c>
      <c r="I326" t="s">
        <v>665</v>
      </c>
      <c r="J326" t="str">
        <f t="shared" si="22"/>
        <v>2023-06-07 11:02</v>
      </c>
      <c r="K326" t="str">
        <f t="shared" si="23"/>
        <v xml:space="preserve"> 11:02</v>
      </c>
      <c r="L326" s="5">
        <v>14451.511355492899</v>
      </c>
      <c r="M326" t="s">
        <v>21</v>
      </c>
      <c r="N326" s="4">
        <v>-15.879195376130101</v>
      </c>
      <c r="O326">
        <v>-1.0000000000000999</v>
      </c>
    </row>
    <row r="327" spans="1:15" x14ac:dyDescent="0.2">
      <c r="A327" s="1">
        <v>45085</v>
      </c>
      <c r="B327" t="s">
        <v>34</v>
      </c>
      <c r="C327" t="s">
        <v>666</v>
      </c>
      <c r="D327" t="str">
        <f t="shared" si="20"/>
        <v>2023-06-08 10:04</v>
      </c>
      <c r="E327" t="str">
        <f t="shared" si="21"/>
        <v xml:space="preserve"> 10:04</v>
      </c>
      <c r="F327" s="5">
        <v>14353.656467254799</v>
      </c>
      <c r="G327" s="5">
        <v>14337.867445140801</v>
      </c>
      <c r="H327" s="5">
        <v>14385.2345114828</v>
      </c>
      <c r="I327" t="s">
        <v>667</v>
      </c>
      <c r="J327" t="str">
        <f t="shared" si="22"/>
        <v>2023-06-08 10:06</v>
      </c>
      <c r="K327" t="str">
        <f t="shared" si="23"/>
        <v xml:space="preserve"> 10:06</v>
      </c>
      <c r="L327" s="5">
        <v>14385.2345114828</v>
      </c>
      <c r="M327" t="s">
        <v>14</v>
      </c>
      <c r="N327" s="3">
        <v>31.578044227961001</v>
      </c>
      <c r="O327" s="2">
        <v>2.00000000000002</v>
      </c>
    </row>
    <row r="328" spans="1:15" x14ac:dyDescent="0.2">
      <c r="A328" s="1">
        <v>45085</v>
      </c>
      <c r="B328" t="s">
        <v>34</v>
      </c>
      <c r="C328" t="s">
        <v>668</v>
      </c>
      <c r="D328" t="str">
        <f t="shared" si="20"/>
        <v>2023-06-08 10:16</v>
      </c>
      <c r="E328" t="str">
        <f t="shared" si="21"/>
        <v xml:space="preserve"> 10:16</v>
      </c>
      <c r="F328" s="5">
        <v>14382.374075184</v>
      </c>
      <c r="G328" s="5">
        <v>14366.553463701301</v>
      </c>
      <c r="H328" s="5">
        <v>14414.015298149399</v>
      </c>
      <c r="I328" t="s">
        <v>669</v>
      </c>
      <c r="J328" t="str">
        <f t="shared" si="22"/>
        <v>2023-06-08 10:42</v>
      </c>
      <c r="K328" t="str">
        <f t="shared" si="23"/>
        <v xml:space="preserve"> 10:42</v>
      </c>
      <c r="L328" s="5">
        <v>14414.015298149399</v>
      </c>
      <c r="M328" t="s">
        <v>14</v>
      </c>
      <c r="N328" s="3">
        <v>31.641222965405099</v>
      </c>
      <c r="O328" s="2">
        <v>2.0000000000000102</v>
      </c>
    </row>
    <row r="329" spans="1:15" x14ac:dyDescent="0.2">
      <c r="A329" s="1">
        <v>45085</v>
      </c>
      <c r="B329" t="s">
        <v>34</v>
      </c>
      <c r="C329" t="s">
        <v>670</v>
      </c>
      <c r="D329" t="str">
        <f t="shared" si="20"/>
        <v>2023-06-08 10:48</v>
      </c>
      <c r="E329" t="str">
        <f t="shared" si="21"/>
        <v xml:space="preserve"> 10:48</v>
      </c>
      <c r="F329" s="5">
        <v>14420.190876987501</v>
      </c>
      <c r="G329" s="5">
        <v>14404.328667022801</v>
      </c>
      <c r="H329" s="5">
        <v>14451.915296916901</v>
      </c>
      <c r="I329" t="s">
        <v>671</v>
      </c>
      <c r="J329" t="str">
        <f t="shared" si="22"/>
        <v>2023-06-08 11:03</v>
      </c>
      <c r="K329" t="str">
        <f t="shared" si="23"/>
        <v xml:space="preserve"> 11:03</v>
      </c>
      <c r="L329" s="5">
        <v>14451.915296916901</v>
      </c>
      <c r="M329" t="s">
        <v>14</v>
      </c>
      <c r="N329" s="3">
        <v>31.724419929372701</v>
      </c>
      <c r="O329" s="2">
        <v>2</v>
      </c>
    </row>
    <row r="330" spans="1:15" x14ac:dyDescent="0.2">
      <c r="A330" s="1">
        <v>45086</v>
      </c>
      <c r="B330" t="s">
        <v>34</v>
      </c>
      <c r="C330" t="s">
        <v>672</v>
      </c>
      <c r="D330" t="str">
        <f t="shared" si="20"/>
        <v>2023-06-09 09:34</v>
      </c>
      <c r="E330" t="str">
        <f t="shared" si="21"/>
        <v xml:space="preserve"> 09:34</v>
      </c>
      <c r="F330" s="5">
        <v>14556.495037266801</v>
      </c>
      <c r="G330" s="5">
        <v>14540.4828927258</v>
      </c>
      <c r="H330" s="5">
        <v>14588.5193263488</v>
      </c>
      <c r="I330" t="s">
        <v>673</v>
      </c>
      <c r="J330" t="str">
        <f t="shared" si="22"/>
        <v>2023-06-09 09:41</v>
      </c>
      <c r="K330" t="str">
        <f t="shared" si="23"/>
        <v xml:space="preserve"> 09:41</v>
      </c>
      <c r="L330" s="5">
        <v>14588.5193263488</v>
      </c>
      <c r="M330" t="s">
        <v>14</v>
      </c>
      <c r="N330" s="3">
        <v>32.024289081986304</v>
      </c>
      <c r="O330" s="2">
        <v>1.99999999999995</v>
      </c>
    </row>
    <row r="331" spans="1:15" x14ac:dyDescent="0.2">
      <c r="A331" s="1">
        <v>45086</v>
      </c>
      <c r="B331" t="s">
        <v>34</v>
      </c>
      <c r="C331" t="s">
        <v>674</v>
      </c>
      <c r="D331" t="str">
        <f t="shared" si="20"/>
        <v>2023-06-09 10:16</v>
      </c>
      <c r="E331" t="str">
        <f t="shared" si="21"/>
        <v xml:space="preserve"> 10:16</v>
      </c>
      <c r="F331" s="5">
        <v>14655.4073668687</v>
      </c>
      <c r="G331" s="5">
        <v>14639.286418765199</v>
      </c>
      <c r="H331" s="5">
        <v>14687.6492630758</v>
      </c>
      <c r="I331" t="s">
        <v>675</v>
      </c>
      <c r="J331" t="str">
        <f t="shared" si="22"/>
        <v>2023-06-09 10:34</v>
      </c>
      <c r="K331" t="str">
        <f t="shared" si="23"/>
        <v xml:space="preserve"> 10:34</v>
      </c>
      <c r="L331" s="5">
        <v>14639.286418765199</v>
      </c>
      <c r="M331" t="s">
        <v>21</v>
      </c>
      <c r="N331" s="4">
        <v>-16.120948103554799</v>
      </c>
      <c r="O331">
        <v>-0.99999999999994904</v>
      </c>
    </row>
    <row r="332" spans="1:15" x14ac:dyDescent="0.2">
      <c r="A332" s="1">
        <v>45086</v>
      </c>
      <c r="B332" t="s">
        <v>11</v>
      </c>
      <c r="C332" t="s">
        <v>676</v>
      </c>
      <c r="D332" t="str">
        <f t="shared" si="20"/>
        <v>2023-06-09 10:54</v>
      </c>
      <c r="E332" t="str">
        <f t="shared" si="21"/>
        <v xml:space="preserve"> 10:54</v>
      </c>
      <c r="F332" s="5">
        <v>14564.271127739499</v>
      </c>
      <c r="G332" s="5">
        <v>14580.291825980001</v>
      </c>
      <c r="H332" s="5">
        <v>14532.2297312584</v>
      </c>
      <c r="I332" t="s">
        <v>677</v>
      </c>
      <c r="J332" t="str">
        <f t="shared" si="22"/>
        <v>2023-06-09 11:00</v>
      </c>
      <c r="K332" t="str">
        <f t="shared" si="23"/>
        <v xml:space="preserve"> 11:00</v>
      </c>
      <c r="L332" s="5">
        <v>14580.291825980001</v>
      </c>
      <c r="M332" t="s">
        <v>21</v>
      </c>
      <c r="N332" s="4">
        <v>-16.020698240514299</v>
      </c>
      <c r="O332">
        <v>-1.00000000000005</v>
      </c>
    </row>
    <row r="333" spans="1:15" x14ac:dyDescent="0.2">
      <c r="A333" s="1">
        <v>45089</v>
      </c>
      <c r="B333" t="s">
        <v>11</v>
      </c>
      <c r="C333" t="s">
        <v>678</v>
      </c>
      <c r="D333" t="str">
        <f t="shared" si="20"/>
        <v>2023-06-12 10:07</v>
      </c>
      <c r="E333" t="str">
        <f t="shared" si="21"/>
        <v xml:space="preserve"> 10:07</v>
      </c>
      <c r="F333" s="5">
        <v>14586.769721249801</v>
      </c>
      <c r="G333" s="5">
        <v>14602.815167943199</v>
      </c>
      <c r="H333" s="5">
        <v>14554.678827862999</v>
      </c>
      <c r="I333" t="s">
        <v>679</v>
      </c>
      <c r="J333" t="str">
        <f t="shared" si="22"/>
        <v>2023-06-12 10:23</v>
      </c>
      <c r="K333" t="str">
        <f t="shared" si="23"/>
        <v xml:space="preserve"> 10:23</v>
      </c>
      <c r="L333" s="5">
        <v>14602.815167943199</v>
      </c>
      <c r="M333" t="s">
        <v>21</v>
      </c>
      <c r="N333" s="4">
        <v>-16.045446693376999</v>
      </c>
      <c r="O333">
        <v>-1.0000000000001299</v>
      </c>
    </row>
    <row r="334" spans="1:15" x14ac:dyDescent="0.2">
      <c r="A334" s="1">
        <v>45089</v>
      </c>
      <c r="B334" t="s">
        <v>34</v>
      </c>
      <c r="C334" t="s">
        <v>680</v>
      </c>
      <c r="D334" t="str">
        <f t="shared" si="20"/>
        <v>2023-06-12 10:45</v>
      </c>
      <c r="E334" t="str">
        <f t="shared" si="21"/>
        <v xml:space="preserve"> 10:45</v>
      </c>
      <c r="F334" s="5">
        <v>14614.525626528801</v>
      </c>
      <c r="G334" s="5">
        <v>14598.4496483396</v>
      </c>
      <c r="H334" s="5">
        <v>14646.677582907199</v>
      </c>
      <c r="I334" t="s">
        <v>681</v>
      </c>
      <c r="J334" t="str">
        <f t="shared" si="22"/>
        <v>2023-06-12 11:00</v>
      </c>
      <c r="K334" t="str">
        <f t="shared" si="23"/>
        <v xml:space="preserve"> 11:00</v>
      </c>
      <c r="L334" s="5">
        <v>14598.4496483396</v>
      </c>
      <c r="M334" t="s">
        <v>21</v>
      </c>
      <c r="N334" s="4">
        <v>-16.0759781891811</v>
      </c>
      <c r="O334">
        <v>-0.99999999999996003</v>
      </c>
    </row>
    <row r="335" spans="1:15" x14ac:dyDescent="0.2">
      <c r="A335" s="1">
        <v>45090</v>
      </c>
      <c r="B335" t="s">
        <v>11</v>
      </c>
      <c r="C335" t="s">
        <v>682</v>
      </c>
      <c r="D335" t="str">
        <f t="shared" si="20"/>
        <v>2023-06-13 09:50</v>
      </c>
      <c r="E335" t="str">
        <f t="shared" si="21"/>
        <v xml:space="preserve"> 09:50</v>
      </c>
      <c r="F335" s="5">
        <v>14842.993172824101</v>
      </c>
      <c r="G335" s="5">
        <v>14859.3204653142</v>
      </c>
      <c r="H335" s="5">
        <v>14810.3385878439</v>
      </c>
      <c r="I335" t="s">
        <v>683</v>
      </c>
      <c r="J335" t="str">
        <f t="shared" si="22"/>
        <v>2023-06-13 09:55</v>
      </c>
      <c r="K335" t="str">
        <f t="shared" si="23"/>
        <v xml:space="preserve"> 09:55</v>
      </c>
      <c r="L335" s="5">
        <v>14859.3204653142</v>
      </c>
      <c r="M335" t="s">
        <v>21</v>
      </c>
      <c r="N335" s="4">
        <v>-16.327292490108398</v>
      </c>
      <c r="O335">
        <v>-1.0000000000001099</v>
      </c>
    </row>
    <row r="336" spans="1:15" x14ac:dyDescent="0.2">
      <c r="A336" s="1">
        <v>45090</v>
      </c>
      <c r="B336" t="s">
        <v>11</v>
      </c>
      <c r="C336" t="s">
        <v>684</v>
      </c>
      <c r="D336" t="str">
        <f t="shared" si="20"/>
        <v>2023-06-13 10:11</v>
      </c>
      <c r="E336" t="str">
        <f t="shared" si="21"/>
        <v xml:space="preserve"> 10:11</v>
      </c>
      <c r="F336" s="5">
        <v>14806.7353406237</v>
      </c>
      <c r="G336" s="5">
        <v>14823.022749498399</v>
      </c>
      <c r="H336" s="5">
        <v>14774.160522874399</v>
      </c>
      <c r="I336" t="s">
        <v>685</v>
      </c>
      <c r="J336" t="str">
        <f t="shared" si="22"/>
        <v>2023-06-13 10:13</v>
      </c>
      <c r="K336" t="str">
        <f t="shared" si="23"/>
        <v xml:space="preserve"> 10:13</v>
      </c>
      <c r="L336" s="5">
        <v>14774.160522874399</v>
      </c>
      <c r="M336" t="s">
        <v>14</v>
      </c>
      <c r="N336" s="3">
        <v>32.574817749371498</v>
      </c>
      <c r="O336" s="2">
        <v>1.99999999999995</v>
      </c>
    </row>
    <row r="337" spans="1:15" x14ac:dyDescent="0.2">
      <c r="A337" s="1">
        <v>45090</v>
      </c>
      <c r="B337" t="s">
        <v>34</v>
      </c>
      <c r="C337" t="s">
        <v>686</v>
      </c>
      <c r="D337" t="str">
        <f t="shared" si="20"/>
        <v>2023-06-13 10:51</v>
      </c>
      <c r="E337" t="str">
        <f t="shared" si="21"/>
        <v xml:space="preserve"> 10:51</v>
      </c>
      <c r="F337" s="5">
        <v>14841.9916793256</v>
      </c>
      <c r="G337" s="5">
        <v>14825.6654884783</v>
      </c>
      <c r="H337" s="5">
        <v>14874.644061020101</v>
      </c>
      <c r="I337" t="s">
        <v>687</v>
      </c>
      <c r="J337" t="str">
        <f t="shared" si="22"/>
        <v>2023-06-13 11:10</v>
      </c>
      <c r="K337" t="str">
        <f t="shared" si="23"/>
        <v xml:space="preserve"> 11:10</v>
      </c>
      <c r="L337" s="5">
        <v>14874.644061020101</v>
      </c>
      <c r="M337" t="s">
        <v>14</v>
      </c>
      <c r="N337" s="4">
        <v>32.652381694515498</v>
      </c>
      <c r="O337" s="2">
        <v>1.99999999999994</v>
      </c>
    </row>
    <row r="338" spans="1:15" x14ac:dyDescent="0.2">
      <c r="A338" s="1">
        <v>45091</v>
      </c>
      <c r="B338" t="s">
        <v>11</v>
      </c>
      <c r="C338" t="s">
        <v>688</v>
      </c>
      <c r="D338" t="str">
        <f t="shared" si="20"/>
        <v>2023-06-14 09:33</v>
      </c>
      <c r="E338" t="str">
        <f t="shared" si="21"/>
        <v xml:space="preserve"> 09:33</v>
      </c>
      <c r="F338" s="5">
        <v>14885.451605660901</v>
      </c>
      <c r="G338" s="5">
        <v>14901.8256024272</v>
      </c>
      <c r="H338" s="5">
        <v>14852.7036121285</v>
      </c>
      <c r="I338" t="s">
        <v>689</v>
      </c>
      <c r="J338" t="str">
        <f t="shared" si="22"/>
        <v>2023-06-14 09:42</v>
      </c>
      <c r="K338" t="str">
        <f t="shared" si="23"/>
        <v xml:space="preserve"> 09:42</v>
      </c>
      <c r="L338" s="5">
        <v>14901.8256024272</v>
      </c>
      <c r="M338" t="s">
        <v>21</v>
      </c>
      <c r="N338" s="4">
        <v>-16.373996766227702</v>
      </c>
      <c r="O338">
        <v>-1.00000000000003</v>
      </c>
    </row>
    <row r="339" spans="1:15" x14ac:dyDescent="0.2">
      <c r="A339" s="1">
        <v>45091</v>
      </c>
      <c r="B339" t="s">
        <v>34</v>
      </c>
      <c r="C339" t="s">
        <v>690</v>
      </c>
      <c r="D339" t="str">
        <f t="shared" si="20"/>
        <v>2023-06-14 09:52</v>
      </c>
      <c r="E339" t="str">
        <f t="shared" si="21"/>
        <v xml:space="preserve"> 09:52</v>
      </c>
      <c r="F339" s="5">
        <v>14918.3508201807</v>
      </c>
      <c r="G339" s="5">
        <v>14901.940634278501</v>
      </c>
      <c r="H339" s="5">
        <v>14951.1711919851</v>
      </c>
      <c r="I339" t="s">
        <v>691</v>
      </c>
      <c r="J339" t="str">
        <f t="shared" si="22"/>
        <v>2023-06-14 10:07</v>
      </c>
      <c r="K339" t="str">
        <f t="shared" si="23"/>
        <v xml:space="preserve"> 10:07</v>
      </c>
      <c r="L339" s="5">
        <v>14951.1711919851</v>
      </c>
      <c r="M339" t="s">
        <v>14</v>
      </c>
      <c r="N339" s="3">
        <v>32.820371804396899</v>
      </c>
      <c r="O339" s="2">
        <v>1.99999999999995</v>
      </c>
    </row>
    <row r="340" spans="1:15" x14ac:dyDescent="0.2">
      <c r="A340" s="1">
        <v>45091</v>
      </c>
      <c r="B340" t="s">
        <v>34</v>
      </c>
      <c r="C340" t="s">
        <v>692</v>
      </c>
      <c r="D340" t="str">
        <f t="shared" si="20"/>
        <v>2023-06-14 10:16</v>
      </c>
      <c r="E340" t="str">
        <f t="shared" si="21"/>
        <v xml:space="preserve"> 10:16</v>
      </c>
      <c r="F340" s="5">
        <v>14950.595218754201</v>
      </c>
      <c r="G340" s="5">
        <v>14934.1495640136</v>
      </c>
      <c r="H340" s="5">
        <v>14983.4865282355</v>
      </c>
      <c r="I340" t="s">
        <v>693</v>
      </c>
      <c r="J340" t="str">
        <f t="shared" si="22"/>
        <v>2023-06-14 11:15</v>
      </c>
      <c r="K340" t="str">
        <f t="shared" si="23"/>
        <v xml:space="preserve"> 11:15</v>
      </c>
      <c r="L340" s="5">
        <v>14983.4865282355</v>
      </c>
      <c r="M340" t="s">
        <v>14</v>
      </c>
      <c r="N340" s="3">
        <v>32.891309481259597</v>
      </c>
      <c r="O340" s="2">
        <v>2.0000000000000102</v>
      </c>
    </row>
    <row r="341" spans="1:15" x14ac:dyDescent="0.2">
      <c r="A341" s="1">
        <v>45092</v>
      </c>
      <c r="B341" t="s">
        <v>34</v>
      </c>
      <c r="C341" t="s">
        <v>694</v>
      </c>
      <c r="D341" t="str">
        <f t="shared" si="20"/>
        <v>2023-06-15 09:55</v>
      </c>
      <c r="E341" t="str">
        <f t="shared" si="21"/>
        <v xml:space="preserve"> 09:55</v>
      </c>
      <c r="F341" s="5">
        <v>15012.1403458236</v>
      </c>
      <c r="G341" s="5">
        <v>14995.6269914432</v>
      </c>
      <c r="H341" s="5">
        <v>15045.167054584501</v>
      </c>
      <c r="I341" t="s">
        <v>695</v>
      </c>
      <c r="J341" t="str">
        <f t="shared" si="22"/>
        <v>2023-06-15 09:58</v>
      </c>
      <c r="K341" t="str">
        <f t="shared" si="23"/>
        <v xml:space="preserve"> 09:58</v>
      </c>
      <c r="L341" s="5">
        <v>14995.6269914432</v>
      </c>
      <c r="M341" t="s">
        <v>21</v>
      </c>
      <c r="N341" s="4">
        <v>-16.513354380405801</v>
      </c>
      <c r="O341">
        <v>-0.99999999999998701</v>
      </c>
    </row>
    <row r="342" spans="1:15" x14ac:dyDescent="0.2">
      <c r="A342" s="1">
        <v>45093</v>
      </c>
      <c r="B342" t="s">
        <v>11</v>
      </c>
      <c r="C342" t="s">
        <v>696</v>
      </c>
      <c r="D342" t="str">
        <f t="shared" si="20"/>
        <v>2023-06-16 09:41</v>
      </c>
      <c r="E342" t="str">
        <f t="shared" si="21"/>
        <v xml:space="preserve"> 09:41</v>
      </c>
      <c r="F342" s="5">
        <v>15194.6388482121</v>
      </c>
      <c r="G342" s="5">
        <v>15211.3529509452</v>
      </c>
      <c r="H342" s="5">
        <v>15161.2106427461</v>
      </c>
      <c r="I342" t="s">
        <v>697</v>
      </c>
      <c r="J342" t="str">
        <f t="shared" si="22"/>
        <v>2023-06-16 09:43</v>
      </c>
      <c r="K342" t="str">
        <f t="shared" si="23"/>
        <v xml:space="preserve"> 09:43</v>
      </c>
      <c r="L342" s="5">
        <v>15161.2106427461</v>
      </c>
      <c r="M342" t="s">
        <v>14</v>
      </c>
      <c r="N342" s="3">
        <v>33.428205466066998</v>
      </c>
      <c r="O342" s="2">
        <v>2.0000000000000102</v>
      </c>
    </row>
    <row r="343" spans="1:15" x14ac:dyDescent="0.2">
      <c r="A343" s="1">
        <v>45093</v>
      </c>
      <c r="B343" t="s">
        <v>34</v>
      </c>
      <c r="C343" t="s">
        <v>698</v>
      </c>
      <c r="D343" t="str">
        <f t="shared" si="20"/>
        <v>2023-06-16 10:31</v>
      </c>
      <c r="E343" t="str">
        <f t="shared" si="21"/>
        <v xml:space="preserve"> 10:31</v>
      </c>
      <c r="F343" s="5">
        <v>15212.2410903739</v>
      </c>
      <c r="G343" s="5">
        <v>15195.507625174499</v>
      </c>
      <c r="H343" s="5">
        <v>15245.708020772699</v>
      </c>
      <c r="I343" t="s">
        <v>699</v>
      </c>
      <c r="J343" t="str">
        <f t="shared" si="22"/>
        <v>2023-06-16 10:41</v>
      </c>
      <c r="K343" t="str">
        <f t="shared" si="23"/>
        <v xml:space="preserve"> 10:41</v>
      </c>
      <c r="L343" s="5">
        <v>15195.507625174499</v>
      </c>
      <c r="M343" t="s">
        <v>21</v>
      </c>
      <c r="N343" s="4">
        <v>-16.733465199411501</v>
      </c>
      <c r="O343">
        <v>-1.00000000000001</v>
      </c>
    </row>
    <row r="344" spans="1:15" x14ac:dyDescent="0.2">
      <c r="A344" s="1">
        <v>45096</v>
      </c>
      <c r="B344" t="s">
        <v>11</v>
      </c>
      <c r="C344" t="s">
        <v>700</v>
      </c>
      <c r="D344" t="str">
        <f t="shared" si="20"/>
        <v>2023-06-19 09:38</v>
      </c>
      <c r="E344" t="str">
        <f t="shared" si="21"/>
        <v xml:space="preserve"> 09:38</v>
      </c>
      <c r="F344" s="5">
        <v>15057.5281182079</v>
      </c>
      <c r="G344" s="5">
        <v>15074.091399138</v>
      </c>
      <c r="H344" s="5">
        <v>15024.401556347901</v>
      </c>
      <c r="I344" t="s">
        <v>701</v>
      </c>
      <c r="J344" t="str">
        <f t="shared" si="22"/>
        <v>2023-06-19 15:30</v>
      </c>
      <c r="K344" t="str">
        <f t="shared" si="23"/>
        <v xml:space="preserve"> 15:30</v>
      </c>
      <c r="L344" s="6">
        <v>15060.9</v>
      </c>
      <c r="M344" t="s">
        <v>702</v>
      </c>
      <c r="N344" s="4">
        <v>-3.3718817920198401</v>
      </c>
      <c r="O344">
        <v>-0.20357571704931399</v>
      </c>
    </row>
    <row r="345" spans="1:15" x14ac:dyDescent="0.2">
      <c r="A345" s="1">
        <v>45097</v>
      </c>
      <c r="B345" t="s">
        <v>34</v>
      </c>
      <c r="C345" t="s">
        <v>703</v>
      </c>
      <c r="D345" t="str">
        <f t="shared" si="20"/>
        <v>2023-06-20 09:38</v>
      </c>
      <c r="E345" t="str">
        <f t="shared" si="21"/>
        <v xml:space="preserve"> 09:38</v>
      </c>
      <c r="F345" s="5">
        <v>15095.851681030401</v>
      </c>
      <c r="G345" s="5">
        <v>15079.2462441812</v>
      </c>
      <c r="H345" s="5">
        <v>15129.0625547286</v>
      </c>
      <c r="I345" t="s">
        <v>704</v>
      </c>
      <c r="J345" t="str">
        <f t="shared" si="22"/>
        <v>2023-06-20 09:48</v>
      </c>
      <c r="K345" t="str">
        <f t="shared" si="23"/>
        <v xml:space="preserve"> 09:48</v>
      </c>
      <c r="L345" s="5">
        <v>15129.0625547286</v>
      </c>
      <c r="M345" t="s">
        <v>14</v>
      </c>
      <c r="N345" s="3">
        <v>33.210873698266298</v>
      </c>
      <c r="O345" s="2">
        <v>1.99999999999996</v>
      </c>
    </row>
    <row r="346" spans="1:15" x14ac:dyDescent="0.2">
      <c r="A346" s="1">
        <v>45097</v>
      </c>
      <c r="B346" t="s">
        <v>11</v>
      </c>
      <c r="C346" t="s">
        <v>705</v>
      </c>
      <c r="D346" t="str">
        <f t="shared" si="20"/>
        <v>2023-06-20 10:07</v>
      </c>
      <c r="E346" t="str">
        <f t="shared" si="21"/>
        <v xml:space="preserve"> 10:07</v>
      </c>
      <c r="F346" s="5">
        <v>15048.5752164034</v>
      </c>
      <c r="G346" s="5">
        <v>15065.128649141499</v>
      </c>
      <c r="H346" s="5">
        <v>15015.4683509273</v>
      </c>
      <c r="I346" t="s">
        <v>706</v>
      </c>
      <c r="J346" t="str">
        <f t="shared" si="22"/>
        <v>2023-06-20 10:11</v>
      </c>
      <c r="K346" t="str">
        <f t="shared" si="23"/>
        <v xml:space="preserve"> 10:11</v>
      </c>
      <c r="L346" s="5">
        <v>15065.128649141499</v>
      </c>
      <c r="M346" t="s">
        <v>21</v>
      </c>
      <c r="N346" s="4">
        <v>-16.553432738044599</v>
      </c>
      <c r="O346">
        <v>-1.00000000000005</v>
      </c>
    </row>
    <row r="347" spans="1:15" x14ac:dyDescent="0.2">
      <c r="A347" s="1">
        <v>45097</v>
      </c>
      <c r="B347" t="s">
        <v>11</v>
      </c>
      <c r="C347" t="s">
        <v>707</v>
      </c>
      <c r="D347" t="str">
        <f t="shared" si="20"/>
        <v>2023-06-20 10:26</v>
      </c>
      <c r="E347" t="str">
        <f t="shared" si="21"/>
        <v xml:space="preserve"> 10:26</v>
      </c>
      <c r="F347" s="5">
        <v>14977.4615829043</v>
      </c>
      <c r="G347" s="5">
        <v>14993.936790645501</v>
      </c>
      <c r="H347" s="5">
        <v>14944.511167422001</v>
      </c>
      <c r="I347" t="s">
        <v>708</v>
      </c>
      <c r="J347" t="str">
        <f t="shared" si="22"/>
        <v>2023-06-20 11:05</v>
      </c>
      <c r="K347" t="str">
        <f t="shared" si="23"/>
        <v xml:space="preserve"> 11:05</v>
      </c>
      <c r="L347" s="5">
        <v>14993.936790645501</v>
      </c>
      <c r="M347" t="s">
        <v>21</v>
      </c>
      <c r="N347" s="4">
        <v>-16.475207741195799</v>
      </c>
      <c r="O347">
        <v>-1.00000000000006</v>
      </c>
    </row>
    <row r="348" spans="1:15" x14ac:dyDescent="0.2">
      <c r="A348" s="1">
        <v>45098</v>
      </c>
      <c r="B348" t="s">
        <v>11</v>
      </c>
      <c r="C348" t="s">
        <v>709</v>
      </c>
      <c r="D348" t="str">
        <f t="shared" si="20"/>
        <v>2023-06-21 09:51</v>
      </c>
      <c r="E348" t="str">
        <f t="shared" si="21"/>
        <v xml:space="preserve"> 09:51</v>
      </c>
      <c r="F348" s="5">
        <v>14978.999015380399</v>
      </c>
      <c r="G348" s="5">
        <v>14995.4759142973</v>
      </c>
      <c r="H348" s="5">
        <v>14946.0452175465</v>
      </c>
      <c r="I348" t="s">
        <v>710</v>
      </c>
      <c r="J348" t="str">
        <f t="shared" si="22"/>
        <v>2023-06-21 09:57</v>
      </c>
      <c r="K348" t="str">
        <f t="shared" si="23"/>
        <v xml:space="preserve"> 09:57</v>
      </c>
      <c r="L348" s="5">
        <v>14946.0452175465</v>
      </c>
      <c r="M348" t="s">
        <v>14</v>
      </c>
      <c r="N348" s="3">
        <v>32.953797833835701</v>
      </c>
      <c r="O348" s="2">
        <v>1.9999999999999301</v>
      </c>
    </row>
    <row r="349" spans="1:15" x14ac:dyDescent="0.2">
      <c r="A349" s="1">
        <v>45098</v>
      </c>
      <c r="B349" t="s">
        <v>11</v>
      </c>
      <c r="C349" t="s">
        <v>711</v>
      </c>
      <c r="D349" t="str">
        <f t="shared" si="20"/>
        <v>2023-06-21 10:52</v>
      </c>
      <c r="E349" t="str">
        <f t="shared" si="21"/>
        <v xml:space="preserve"> 10:52</v>
      </c>
      <c r="F349" s="5">
        <v>14874.669963426601</v>
      </c>
      <c r="G349" s="5">
        <v>14891.032100386399</v>
      </c>
      <c r="H349" s="5">
        <v>14841.9456895071</v>
      </c>
      <c r="I349" t="s">
        <v>712</v>
      </c>
      <c r="J349" t="str">
        <f t="shared" si="22"/>
        <v>2023-06-21 11:08</v>
      </c>
      <c r="K349" t="str">
        <f t="shared" si="23"/>
        <v xml:space="preserve"> 11:08</v>
      </c>
      <c r="L349" s="5">
        <v>14841.9456895071</v>
      </c>
      <c r="M349" t="s">
        <v>14</v>
      </c>
      <c r="N349" s="3">
        <v>32.724273919538902</v>
      </c>
      <c r="O349" s="2">
        <v>2.00000000000002</v>
      </c>
    </row>
    <row r="350" spans="1:15" x14ac:dyDescent="0.2">
      <c r="A350" s="1">
        <v>45099</v>
      </c>
      <c r="B350" t="s">
        <v>34</v>
      </c>
      <c r="C350" t="s">
        <v>713</v>
      </c>
      <c r="D350" t="str">
        <f t="shared" si="20"/>
        <v>2023-06-22 09:42</v>
      </c>
      <c r="E350" t="str">
        <f t="shared" si="21"/>
        <v xml:space="preserve"> 09:42</v>
      </c>
      <c r="F350" s="5">
        <v>14853.238970554199</v>
      </c>
      <c r="G350" s="5">
        <v>14836.9004076866</v>
      </c>
      <c r="H350" s="5">
        <v>14885.9160962894</v>
      </c>
      <c r="I350" t="s">
        <v>714</v>
      </c>
      <c r="J350" t="str">
        <f t="shared" si="22"/>
        <v>2023-06-22 09:46</v>
      </c>
      <c r="K350" t="str">
        <f t="shared" si="23"/>
        <v xml:space="preserve"> 09:46</v>
      </c>
      <c r="L350" s="5">
        <v>14885.9160962894</v>
      </c>
      <c r="M350" t="s">
        <v>14</v>
      </c>
      <c r="N350" s="3">
        <v>32.677125735219299</v>
      </c>
      <c r="O350" s="2">
        <v>1.99999999999999</v>
      </c>
    </row>
    <row r="351" spans="1:15" x14ac:dyDescent="0.2">
      <c r="A351" s="1">
        <v>45099</v>
      </c>
      <c r="B351" t="s">
        <v>34</v>
      </c>
      <c r="C351" t="s">
        <v>715</v>
      </c>
      <c r="D351" t="str">
        <f t="shared" si="20"/>
        <v>2023-06-22 09:55</v>
      </c>
      <c r="E351" t="str">
        <f t="shared" si="21"/>
        <v xml:space="preserve"> 09:55</v>
      </c>
      <c r="F351" s="5">
        <v>14900.40298683</v>
      </c>
      <c r="G351" s="5">
        <v>14884.012543544401</v>
      </c>
      <c r="H351" s="5">
        <v>14933.183873401</v>
      </c>
      <c r="I351" t="s">
        <v>716</v>
      </c>
      <c r="J351" t="str">
        <f t="shared" si="22"/>
        <v>2023-06-22 10:11</v>
      </c>
      <c r="K351" t="str">
        <f t="shared" si="23"/>
        <v xml:space="preserve"> 10:11</v>
      </c>
      <c r="L351" s="5">
        <v>14933.183873401</v>
      </c>
      <c r="M351" t="s">
        <v>14</v>
      </c>
      <c r="N351" s="3">
        <v>32.780886571024801</v>
      </c>
      <c r="O351" s="2">
        <v>1.9999999999999301</v>
      </c>
    </row>
    <row r="352" spans="1:15" x14ac:dyDescent="0.2">
      <c r="A352" s="1">
        <v>45100</v>
      </c>
      <c r="B352" t="s">
        <v>11</v>
      </c>
      <c r="C352" t="s">
        <v>717</v>
      </c>
      <c r="D352" t="str">
        <f t="shared" si="20"/>
        <v>2023-06-23 09:51</v>
      </c>
      <c r="E352" t="str">
        <f t="shared" si="21"/>
        <v xml:space="preserve"> 09:51</v>
      </c>
      <c r="F352" s="5">
        <v>14830.894798600801</v>
      </c>
      <c r="G352" s="5">
        <v>14847.208782879299</v>
      </c>
      <c r="H352" s="5">
        <v>14798.2668300439</v>
      </c>
      <c r="I352" t="s">
        <v>718</v>
      </c>
      <c r="J352" t="str">
        <f t="shared" si="22"/>
        <v>2023-06-23 09:53</v>
      </c>
      <c r="K352" t="str">
        <f t="shared" si="23"/>
        <v xml:space="preserve"> 09:53</v>
      </c>
      <c r="L352" s="5">
        <v>14847.208782879299</v>
      </c>
      <c r="M352" t="s">
        <v>21</v>
      </c>
      <c r="N352" s="4">
        <v>-16.313984278462101</v>
      </c>
      <c r="O352">
        <v>-1.0000000000000699</v>
      </c>
    </row>
    <row r="353" spans="1:15" x14ac:dyDescent="0.2">
      <c r="A353" s="1">
        <v>45100</v>
      </c>
      <c r="B353" t="s">
        <v>34</v>
      </c>
      <c r="C353" t="s">
        <v>719</v>
      </c>
      <c r="D353" t="str">
        <f t="shared" si="20"/>
        <v>2023-06-23 10:41</v>
      </c>
      <c r="E353" t="str">
        <f t="shared" si="21"/>
        <v xml:space="preserve"> 10:41</v>
      </c>
      <c r="F353" s="5">
        <v>14897.165535595201</v>
      </c>
      <c r="G353" s="5">
        <v>14880.778653506</v>
      </c>
      <c r="H353" s="5">
        <v>14929.939299773499</v>
      </c>
      <c r="I353" t="s">
        <v>720</v>
      </c>
      <c r="J353" t="str">
        <f t="shared" si="22"/>
        <v>2023-06-23 10:51</v>
      </c>
      <c r="K353" t="str">
        <f t="shared" si="23"/>
        <v xml:space="preserve"> 10:51</v>
      </c>
      <c r="L353" s="5">
        <v>14880.778653506</v>
      </c>
      <c r="M353" t="s">
        <v>21</v>
      </c>
      <c r="N353" s="4">
        <v>-16.386882089154799</v>
      </c>
      <c r="O353">
        <v>-1</v>
      </c>
    </row>
    <row r="354" spans="1:15" x14ac:dyDescent="0.2">
      <c r="A354" s="1">
        <v>45103</v>
      </c>
      <c r="B354" t="s">
        <v>34</v>
      </c>
      <c r="C354" t="s">
        <v>721</v>
      </c>
      <c r="D354" t="str">
        <f t="shared" si="20"/>
        <v>2023-06-26 09:46</v>
      </c>
      <c r="E354" t="str">
        <f t="shared" si="21"/>
        <v xml:space="preserve"> 09:46</v>
      </c>
      <c r="F354" s="5">
        <v>14917.0089240745</v>
      </c>
      <c r="G354" s="5">
        <v>14900.600214258</v>
      </c>
      <c r="H354" s="5">
        <v>14949.8263437075</v>
      </c>
      <c r="I354" t="s">
        <v>722</v>
      </c>
      <c r="J354" t="str">
        <f t="shared" si="22"/>
        <v>2023-06-26 09:53</v>
      </c>
      <c r="K354" t="str">
        <f t="shared" si="23"/>
        <v xml:space="preserve"> 09:53</v>
      </c>
      <c r="L354" s="5">
        <v>14949.8263437075</v>
      </c>
      <c r="M354" t="s">
        <v>14</v>
      </c>
      <c r="N354" s="3">
        <v>32.817419632963698</v>
      </c>
      <c r="O354" s="2">
        <v>1.99999999999998</v>
      </c>
    </row>
    <row r="355" spans="1:15" x14ac:dyDescent="0.2">
      <c r="A355" s="1">
        <v>45103</v>
      </c>
      <c r="B355" t="s">
        <v>34</v>
      </c>
      <c r="C355" t="s">
        <v>723</v>
      </c>
      <c r="D355" t="str">
        <f t="shared" si="20"/>
        <v>2023-06-26 10:08</v>
      </c>
      <c r="E355" t="str">
        <f t="shared" si="21"/>
        <v xml:space="preserve"> 10:08</v>
      </c>
      <c r="F355" s="5">
        <v>14973.0087788254</v>
      </c>
      <c r="G355" s="5">
        <v>14956.5384691687</v>
      </c>
      <c r="H355" s="5">
        <v>15005.9493981388</v>
      </c>
      <c r="I355" t="s">
        <v>724</v>
      </c>
      <c r="J355" t="str">
        <f t="shared" si="22"/>
        <v>2023-06-26 10:10</v>
      </c>
      <c r="K355" t="str">
        <f t="shared" si="23"/>
        <v xml:space="preserve"> 10:10</v>
      </c>
      <c r="L355" s="5">
        <v>14956.5384691687</v>
      </c>
      <c r="M355" t="s">
        <v>21</v>
      </c>
      <c r="N355" s="4">
        <v>-16.4703096567081</v>
      </c>
      <c r="O355">
        <v>-1.00000000000001</v>
      </c>
    </row>
    <row r="356" spans="1:15" x14ac:dyDescent="0.2">
      <c r="A356" s="1">
        <v>45103</v>
      </c>
      <c r="B356" t="s">
        <v>34</v>
      </c>
      <c r="C356" t="s">
        <v>725</v>
      </c>
      <c r="D356" t="str">
        <f t="shared" si="20"/>
        <v>2023-06-26 10:16</v>
      </c>
      <c r="E356" t="str">
        <f t="shared" si="21"/>
        <v xml:space="preserve"> 10:16</v>
      </c>
      <c r="F356" s="5">
        <v>14972.799165124099</v>
      </c>
      <c r="G356" s="5">
        <v>14956.3290860424</v>
      </c>
      <c r="H356" s="5">
        <v>15005.7393232873</v>
      </c>
      <c r="I356" t="s">
        <v>726</v>
      </c>
      <c r="J356" t="str">
        <f t="shared" si="22"/>
        <v>2023-06-26 10:20</v>
      </c>
      <c r="K356" t="str">
        <f t="shared" si="23"/>
        <v xml:space="preserve"> 10:20</v>
      </c>
      <c r="L356" s="5">
        <v>14956.3290860424</v>
      </c>
      <c r="M356" t="s">
        <v>21</v>
      </c>
      <c r="N356" s="4">
        <v>-16.470079081636801</v>
      </c>
      <c r="O356">
        <v>-1.00000000000002</v>
      </c>
    </row>
    <row r="357" spans="1:15" x14ac:dyDescent="0.2">
      <c r="A357" s="1">
        <v>45103</v>
      </c>
      <c r="B357" t="s">
        <v>11</v>
      </c>
      <c r="C357" t="s">
        <v>727</v>
      </c>
      <c r="D357" t="str">
        <f t="shared" si="20"/>
        <v>2023-06-26 10:36</v>
      </c>
      <c r="E357" t="str">
        <f t="shared" si="21"/>
        <v xml:space="preserve"> 10:36</v>
      </c>
      <c r="F357" s="5">
        <v>14921.4435822015</v>
      </c>
      <c r="G357" s="5">
        <v>14937.8571701419</v>
      </c>
      <c r="H357" s="5">
        <v>14888.6164063206</v>
      </c>
      <c r="I357" t="s">
        <v>728</v>
      </c>
      <c r="J357" t="str">
        <f t="shared" si="22"/>
        <v>2023-06-26 10:40</v>
      </c>
      <c r="K357" t="str">
        <f t="shared" si="23"/>
        <v xml:space="preserve"> 10:40</v>
      </c>
      <c r="L357" s="5">
        <v>14888.6164063206</v>
      </c>
      <c r="M357" t="s">
        <v>14</v>
      </c>
      <c r="N357" s="3">
        <v>32.827175880842297</v>
      </c>
      <c r="O357" s="2">
        <v>1.9999999999999301</v>
      </c>
    </row>
    <row r="358" spans="1:15" x14ac:dyDescent="0.2">
      <c r="A358" s="1">
        <v>45104</v>
      </c>
      <c r="B358" t="s">
        <v>34</v>
      </c>
      <c r="C358" t="s">
        <v>729</v>
      </c>
      <c r="D358" t="str">
        <f t="shared" si="20"/>
        <v>2023-06-27 09:37</v>
      </c>
      <c r="E358" t="str">
        <f t="shared" si="21"/>
        <v xml:space="preserve"> 09:37</v>
      </c>
      <c r="F358" s="5">
        <v>14776.6559329588</v>
      </c>
      <c r="G358" s="5">
        <v>14760.4016114325</v>
      </c>
      <c r="H358" s="5">
        <v>14809.164576011301</v>
      </c>
      <c r="I358" t="s">
        <v>730</v>
      </c>
      <c r="J358" t="str">
        <f t="shared" si="22"/>
        <v>2023-06-27 09:40</v>
      </c>
      <c r="K358" t="str">
        <f t="shared" si="23"/>
        <v xml:space="preserve"> 09:40</v>
      </c>
      <c r="L358" s="5">
        <v>14760.4016114325</v>
      </c>
      <c r="M358" t="s">
        <v>21</v>
      </c>
      <c r="N358" s="4">
        <v>-16.2543215262539</v>
      </c>
      <c r="O358">
        <v>-0.99999999999995504</v>
      </c>
    </row>
    <row r="359" spans="1:15" x14ac:dyDescent="0.2">
      <c r="A359" s="1">
        <v>45104</v>
      </c>
      <c r="B359" t="s">
        <v>34</v>
      </c>
      <c r="C359" t="s">
        <v>731</v>
      </c>
      <c r="D359" t="str">
        <f t="shared" si="20"/>
        <v>2023-06-27 09:54</v>
      </c>
      <c r="E359" t="str">
        <f t="shared" si="21"/>
        <v xml:space="preserve"> 09:54</v>
      </c>
      <c r="F359" s="5">
        <v>14790.4946543856</v>
      </c>
      <c r="G359" s="5">
        <v>14774.225110265799</v>
      </c>
      <c r="H359" s="5">
        <v>14823.033742625301</v>
      </c>
      <c r="I359" t="s">
        <v>732</v>
      </c>
      <c r="J359" t="str">
        <f t="shared" si="22"/>
        <v>2023-06-27 10:06</v>
      </c>
      <c r="K359" t="str">
        <f t="shared" si="23"/>
        <v xml:space="preserve"> 10:06</v>
      </c>
      <c r="L359" s="5">
        <v>14774.225110265799</v>
      </c>
      <c r="M359" t="s">
        <v>21</v>
      </c>
      <c r="N359" s="4">
        <v>-16.269544119824701</v>
      </c>
      <c r="O359">
        <v>-1.00000000000003</v>
      </c>
    </row>
    <row r="360" spans="1:15" x14ac:dyDescent="0.2">
      <c r="A360" s="1">
        <v>45104</v>
      </c>
      <c r="B360" t="s">
        <v>34</v>
      </c>
      <c r="C360" t="s">
        <v>733</v>
      </c>
      <c r="D360" t="str">
        <f t="shared" si="20"/>
        <v>2023-06-27 10:40</v>
      </c>
      <c r="E360" t="str">
        <f t="shared" si="21"/>
        <v xml:space="preserve"> 10:40</v>
      </c>
      <c r="F360" s="5">
        <v>14769.4104149002</v>
      </c>
      <c r="G360" s="5">
        <v>14753.164063443801</v>
      </c>
      <c r="H360" s="5">
        <v>14801.903117813001</v>
      </c>
      <c r="I360" t="s">
        <v>734</v>
      </c>
      <c r="J360" t="str">
        <f t="shared" si="22"/>
        <v>2023-06-27 10:43</v>
      </c>
      <c r="K360" t="str">
        <f t="shared" si="23"/>
        <v xml:space="preserve"> 10:43</v>
      </c>
      <c r="L360" s="5">
        <v>14753.164063443801</v>
      </c>
      <c r="M360" t="s">
        <v>21</v>
      </c>
      <c r="N360" s="4">
        <v>-16.246351456389601</v>
      </c>
      <c r="O360">
        <v>-0.99999999999996203</v>
      </c>
    </row>
    <row r="361" spans="1:15" x14ac:dyDescent="0.2">
      <c r="A361" s="1">
        <v>45105</v>
      </c>
      <c r="B361" t="s">
        <v>34</v>
      </c>
      <c r="C361" t="s">
        <v>735</v>
      </c>
      <c r="D361" t="str">
        <f t="shared" si="20"/>
        <v>2023-06-28 09:40</v>
      </c>
      <c r="E361" t="str">
        <f t="shared" si="21"/>
        <v xml:space="preserve"> 09:40</v>
      </c>
      <c r="F361" s="5">
        <v>14910.341445199399</v>
      </c>
      <c r="G361" s="5">
        <v>14893.9400696097</v>
      </c>
      <c r="H361" s="5">
        <v>14943.1441963789</v>
      </c>
      <c r="I361" t="s">
        <v>736</v>
      </c>
      <c r="J361" t="str">
        <f t="shared" si="22"/>
        <v>2023-06-28 09:45</v>
      </c>
      <c r="K361" t="str">
        <f t="shared" si="23"/>
        <v xml:space="preserve"> 09:45</v>
      </c>
      <c r="L361" s="5">
        <v>14893.9400696097</v>
      </c>
      <c r="M361" t="s">
        <v>21</v>
      </c>
      <c r="N361" s="4">
        <v>-16.4013755897194</v>
      </c>
      <c r="O361">
        <v>-1</v>
      </c>
    </row>
    <row r="362" spans="1:15" x14ac:dyDescent="0.2">
      <c r="A362" s="1">
        <v>45105</v>
      </c>
      <c r="B362" t="s">
        <v>34</v>
      </c>
      <c r="C362" t="s">
        <v>737</v>
      </c>
      <c r="D362" t="str">
        <f t="shared" si="20"/>
        <v>2023-06-28 09:59</v>
      </c>
      <c r="E362" t="str">
        <f t="shared" si="21"/>
        <v xml:space="preserve"> 09:59</v>
      </c>
      <c r="F362" s="5">
        <v>14923.954313508701</v>
      </c>
      <c r="G362" s="5">
        <v>14907.5379637638</v>
      </c>
      <c r="H362" s="5">
        <v>14956.7870129984</v>
      </c>
      <c r="I362" t="s">
        <v>738</v>
      </c>
      <c r="J362" t="str">
        <f t="shared" si="22"/>
        <v>2023-06-28 10:03</v>
      </c>
      <c r="K362" t="str">
        <f t="shared" si="23"/>
        <v xml:space="preserve"> 10:03</v>
      </c>
      <c r="L362" s="5">
        <v>14907.5379637638</v>
      </c>
      <c r="M362" t="s">
        <v>21</v>
      </c>
      <c r="N362" s="4">
        <v>-16.416349744858898</v>
      </c>
      <c r="O362">
        <v>-0.99999999999996103</v>
      </c>
    </row>
    <row r="363" spans="1:15" x14ac:dyDescent="0.2">
      <c r="A363" s="1">
        <v>45105</v>
      </c>
      <c r="B363" t="s">
        <v>34</v>
      </c>
      <c r="C363" t="s">
        <v>739</v>
      </c>
      <c r="D363" t="str">
        <f t="shared" si="20"/>
        <v>2023-06-28 10:51</v>
      </c>
      <c r="E363" t="str">
        <f t="shared" si="21"/>
        <v xml:space="preserve"> 10:51</v>
      </c>
      <c r="F363" s="5">
        <v>15032.421810075801</v>
      </c>
      <c r="G363" s="5">
        <v>15015.8861460847</v>
      </c>
      <c r="H363" s="5">
        <v>15065.493138058</v>
      </c>
      <c r="I363" t="s">
        <v>740</v>
      </c>
      <c r="J363" t="str">
        <f t="shared" si="22"/>
        <v>2023-06-28 10:59</v>
      </c>
      <c r="K363" t="str">
        <f t="shared" si="23"/>
        <v xml:space="preserve"> 10:59</v>
      </c>
      <c r="L363" s="5">
        <v>15015.8861460847</v>
      </c>
      <c r="M363" t="s">
        <v>21</v>
      </c>
      <c r="N363" s="4">
        <v>-16.535663991082401</v>
      </c>
      <c r="O363">
        <v>-0.99999999999993805</v>
      </c>
    </row>
    <row r="364" spans="1:15" x14ac:dyDescent="0.2">
      <c r="A364" s="1">
        <v>45106</v>
      </c>
      <c r="B364" t="s">
        <v>11</v>
      </c>
      <c r="C364" t="s">
        <v>741</v>
      </c>
      <c r="D364" t="str">
        <f t="shared" si="20"/>
        <v>2023-06-29 09:54</v>
      </c>
      <c r="E364" t="str">
        <f t="shared" si="21"/>
        <v xml:space="preserve"> 09:54</v>
      </c>
      <c r="F364" s="5">
        <v>14947.830500280799</v>
      </c>
      <c r="G364" s="5">
        <v>14964.273113831099</v>
      </c>
      <c r="H364" s="5">
        <v>14914.945273180099</v>
      </c>
      <c r="I364" t="s">
        <v>742</v>
      </c>
      <c r="J364" t="str">
        <f t="shared" si="22"/>
        <v>2023-06-29 10:05</v>
      </c>
      <c r="K364" t="str">
        <f t="shared" si="23"/>
        <v xml:space="preserve"> 10:05</v>
      </c>
      <c r="L364" s="5">
        <v>14964.273113831099</v>
      </c>
      <c r="M364" t="s">
        <v>21</v>
      </c>
      <c r="N364" s="4">
        <v>-16.442613550310799</v>
      </c>
      <c r="O364">
        <v>-1.0000000000001099</v>
      </c>
    </row>
    <row r="365" spans="1:15" x14ac:dyDescent="0.2">
      <c r="A365" s="1">
        <v>45106</v>
      </c>
      <c r="B365" t="s">
        <v>11</v>
      </c>
      <c r="C365" t="s">
        <v>743</v>
      </c>
      <c r="D365" t="str">
        <f t="shared" si="20"/>
        <v>2023-06-29 10:12</v>
      </c>
      <c r="E365" t="str">
        <f t="shared" si="21"/>
        <v xml:space="preserve"> 10:12</v>
      </c>
      <c r="F365" s="5">
        <v>14896.4442825975</v>
      </c>
      <c r="G365" s="5">
        <v>14912.830371308301</v>
      </c>
      <c r="H365" s="5">
        <v>14863.6721051758</v>
      </c>
      <c r="I365" t="s">
        <v>744</v>
      </c>
      <c r="J365" t="str">
        <f t="shared" si="22"/>
        <v>2023-06-29 10:16</v>
      </c>
      <c r="K365" t="str">
        <f t="shared" si="23"/>
        <v xml:space="preserve"> 10:16</v>
      </c>
      <c r="L365" s="5">
        <v>14912.830371308301</v>
      </c>
      <c r="M365" t="s">
        <v>21</v>
      </c>
      <c r="N365" s="4">
        <v>-16.386088710858498</v>
      </c>
      <c r="O365">
        <v>-1.0000000000000699</v>
      </c>
    </row>
    <row r="366" spans="1:15" x14ac:dyDescent="0.2">
      <c r="A366" s="1">
        <v>45107</v>
      </c>
      <c r="B366" t="s">
        <v>34</v>
      </c>
      <c r="C366" t="s">
        <v>745</v>
      </c>
      <c r="D366" t="str">
        <f t="shared" si="20"/>
        <v>2023-06-30 09:37</v>
      </c>
      <c r="E366" t="str">
        <f t="shared" si="21"/>
        <v xml:space="preserve"> 09:37</v>
      </c>
      <c r="F366" s="5">
        <v>15106.507014777701</v>
      </c>
      <c r="G366" s="5">
        <v>15089.8898570615</v>
      </c>
      <c r="H366" s="5">
        <v>15139.7413302102</v>
      </c>
      <c r="I366" t="s">
        <v>746</v>
      </c>
      <c r="J366" t="str">
        <f t="shared" si="22"/>
        <v>2023-06-30 09:44</v>
      </c>
      <c r="K366" t="str">
        <f t="shared" si="23"/>
        <v xml:space="preserve"> 09:44</v>
      </c>
      <c r="L366" s="5">
        <v>15139.7413302102</v>
      </c>
      <c r="M366" t="s">
        <v>14</v>
      </c>
      <c r="N366" s="4">
        <v>33.234315432509902</v>
      </c>
      <c r="O366" s="2">
        <v>1.9999999999999201</v>
      </c>
    </row>
    <row r="367" spans="1:15" x14ac:dyDescent="0.2">
      <c r="A367" s="1">
        <v>45107</v>
      </c>
      <c r="B367" t="s">
        <v>34</v>
      </c>
      <c r="C367" t="s">
        <v>747</v>
      </c>
      <c r="D367" t="str">
        <f t="shared" si="20"/>
        <v>2023-06-30 10:05</v>
      </c>
      <c r="E367" t="str">
        <f t="shared" si="21"/>
        <v xml:space="preserve"> 10:05</v>
      </c>
      <c r="F367" s="5">
        <v>15166.497080942399</v>
      </c>
      <c r="G367" s="5">
        <v>15149.813934153401</v>
      </c>
      <c r="H367" s="5">
        <v>15199.863374520501</v>
      </c>
      <c r="I367" t="s">
        <v>748</v>
      </c>
      <c r="J367" t="str">
        <f t="shared" si="22"/>
        <v>2023-06-30 10:19</v>
      </c>
      <c r="K367" t="str">
        <f t="shared" si="23"/>
        <v xml:space="preserve"> 10:19</v>
      </c>
      <c r="L367" s="5">
        <v>15199.863374520501</v>
      </c>
      <c r="M367" t="s">
        <v>14</v>
      </c>
      <c r="N367" s="3">
        <v>33.366293578073901</v>
      </c>
      <c r="O367" s="2">
        <v>2.0000000000000302</v>
      </c>
    </row>
    <row r="368" spans="1:15" x14ac:dyDescent="0.2">
      <c r="A368" s="1">
        <v>45107</v>
      </c>
      <c r="B368" t="s">
        <v>11</v>
      </c>
      <c r="C368" t="s">
        <v>749</v>
      </c>
      <c r="D368" t="str">
        <f t="shared" si="20"/>
        <v>2023-06-30 11:00</v>
      </c>
      <c r="E368" t="str">
        <f t="shared" si="21"/>
        <v xml:space="preserve"> 11:00</v>
      </c>
      <c r="F368" s="5">
        <v>15174.781678920501</v>
      </c>
      <c r="G368" s="5">
        <v>15191.4739387673</v>
      </c>
      <c r="H368" s="5">
        <v>15141.397159226801</v>
      </c>
      <c r="I368" t="s">
        <v>750</v>
      </c>
      <c r="J368" t="str">
        <f t="shared" si="22"/>
        <v>2023-06-30 11:10</v>
      </c>
      <c r="K368" t="str">
        <f t="shared" si="23"/>
        <v xml:space="preserve"> 11:10</v>
      </c>
      <c r="L368" s="5">
        <v>15191.4739387673</v>
      </c>
      <c r="M368" t="s">
        <v>21</v>
      </c>
      <c r="N368" s="4">
        <v>-16.692259846813599</v>
      </c>
      <c r="O368">
        <v>-1.00000000000006</v>
      </c>
    </row>
    <row r="369" spans="1:15" x14ac:dyDescent="0.2">
      <c r="A369" s="1">
        <v>45110</v>
      </c>
      <c r="B369" t="s">
        <v>34</v>
      </c>
      <c r="C369" t="s">
        <v>751</v>
      </c>
      <c r="D369" t="str">
        <f t="shared" si="20"/>
        <v>2023-07-03 09:34</v>
      </c>
      <c r="E369" t="str">
        <f t="shared" si="21"/>
        <v xml:space="preserve"> 09:34</v>
      </c>
      <c r="F369" s="5">
        <v>15206.1207729287</v>
      </c>
      <c r="G369" s="5">
        <v>15189.394040078399</v>
      </c>
      <c r="H369" s="5">
        <v>15239.5742386291</v>
      </c>
      <c r="I369" t="s">
        <v>752</v>
      </c>
      <c r="J369" t="str">
        <f t="shared" si="22"/>
        <v>2023-07-03 09:37</v>
      </c>
      <c r="K369" t="str">
        <f t="shared" si="23"/>
        <v xml:space="preserve"> 09:37</v>
      </c>
      <c r="L369" s="5">
        <v>15189.394040078399</v>
      </c>
      <c r="M369" t="s">
        <v>21</v>
      </c>
      <c r="N369" s="4">
        <v>-16.726732850222099</v>
      </c>
      <c r="O369">
        <v>-1.00000000000003</v>
      </c>
    </row>
    <row r="370" spans="1:15" x14ac:dyDescent="0.2">
      <c r="A370" s="1">
        <v>45110</v>
      </c>
      <c r="B370" t="s">
        <v>34</v>
      </c>
      <c r="C370" t="s">
        <v>753</v>
      </c>
      <c r="D370" t="str">
        <f t="shared" si="20"/>
        <v>2023-07-03 09:45</v>
      </c>
      <c r="E370" t="str">
        <f t="shared" si="21"/>
        <v xml:space="preserve"> 09:45</v>
      </c>
      <c r="F370" s="5">
        <v>15215.520456135</v>
      </c>
      <c r="G370" s="5">
        <v>15198.783383633299</v>
      </c>
      <c r="H370" s="5">
        <v>15248.9946011385</v>
      </c>
      <c r="I370" t="s">
        <v>754</v>
      </c>
      <c r="J370" t="str">
        <f t="shared" si="22"/>
        <v>2023-07-03 10:16</v>
      </c>
      <c r="K370" t="str">
        <f t="shared" si="23"/>
        <v xml:space="preserve"> 10:16</v>
      </c>
      <c r="L370" s="5">
        <v>15198.783383633299</v>
      </c>
      <c r="M370" t="s">
        <v>21</v>
      </c>
      <c r="N370" s="4">
        <v>-16.737072501748099</v>
      </c>
      <c r="O370">
        <v>-0.99999999999997302</v>
      </c>
    </row>
    <row r="371" spans="1:15" x14ac:dyDescent="0.2">
      <c r="A371" s="1">
        <v>45110</v>
      </c>
      <c r="B371" t="s">
        <v>11</v>
      </c>
      <c r="C371" t="s">
        <v>755</v>
      </c>
      <c r="D371" t="str">
        <f t="shared" si="20"/>
        <v>2023-07-03 10:20</v>
      </c>
      <c r="E371" t="str">
        <f t="shared" si="21"/>
        <v xml:space="preserve"> 10:20</v>
      </c>
      <c r="F371" s="5">
        <v>15203.7255564198</v>
      </c>
      <c r="G371" s="5">
        <v>15220.4496545319</v>
      </c>
      <c r="H371" s="5">
        <v>15170.2773601957</v>
      </c>
      <c r="I371" t="s">
        <v>756</v>
      </c>
      <c r="J371" t="str">
        <f t="shared" si="22"/>
        <v>2023-07-03 10:40</v>
      </c>
      <c r="K371" t="str">
        <f t="shared" si="23"/>
        <v xml:space="preserve"> 10:40</v>
      </c>
      <c r="L371" s="5">
        <v>15170.2773601957</v>
      </c>
      <c r="M371" t="s">
        <v>14</v>
      </c>
      <c r="N371" s="3">
        <v>33.448196224122498</v>
      </c>
      <c r="O371" s="2">
        <v>1.9999999999999301</v>
      </c>
    </row>
    <row r="372" spans="1:15" x14ac:dyDescent="0.2">
      <c r="A372" s="1">
        <v>45110</v>
      </c>
      <c r="B372" t="s">
        <v>11</v>
      </c>
      <c r="C372" t="s">
        <v>757</v>
      </c>
      <c r="D372" t="str">
        <f t="shared" si="20"/>
        <v>2023-07-03 10:48</v>
      </c>
      <c r="E372" t="str">
        <f t="shared" si="21"/>
        <v xml:space="preserve"> 10:48</v>
      </c>
      <c r="F372" s="5">
        <v>15166.0447382332</v>
      </c>
      <c r="G372" s="5">
        <v>15182.7273874452</v>
      </c>
      <c r="H372" s="5">
        <v>15132.679439809001</v>
      </c>
      <c r="I372" t="s">
        <v>758</v>
      </c>
      <c r="J372" t="str">
        <f t="shared" si="22"/>
        <v>2023-07-03 12:20</v>
      </c>
      <c r="K372" t="str">
        <f t="shared" si="23"/>
        <v xml:space="preserve"> 12:20</v>
      </c>
      <c r="L372" s="5">
        <v>15182.7273874452</v>
      </c>
      <c r="M372" t="s">
        <v>21</v>
      </c>
      <c r="N372" s="4">
        <v>-16.682649212057999</v>
      </c>
      <c r="O372">
        <v>-1.0000000000000899</v>
      </c>
    </row>
    <row r="373" spans="1:15" x14ac:dyDescent="0.2">
      <c r="A373" s="1">
        <v>45111</v>
      </c>
      <c r="B373" t="s">
        <v>34</v>
      </c>
      <c r="C373" t="s">
        <v>759</v>
      </c>
      <c r="D373" t="str">
        <f t="shared" si="20"/>
        <v>2023-07-04 09:38</v>
      </c>
      <c r="E373" t="str">
        <f t="shared" si="21"/>
        <v xml:space="preserve"> 09:38</v>
      </c>
      <c r="F373" s="5">
        <v>15210.9772501232</v>
      </c>
      <c r="G373" s="5">
        <v>15194.2451751481</v>
      </c>
      <c r="H373" s="5">
        <v>15244.4414000735</v>
      </c>
      <c r="I373" t="s">
        <v>760</v>
      </c>
      <c r="J373" t="str">
        <f t="shared" si="22"/>
        <v>2023-07-04 10:36</v>
      </c>
      <c r="K373" t="str">
        <f t="shared" si="23"/>
        <v xml:space="preserve"> 10:36</v>
      </c>
      <c r="L373" s="5">
        <v>15194.2451751481</v>
      </c>
      <c r="M373" t="s">
        <v>21</v>
      </c>
      <c r="N373" s="4">
        <v>-16.732074975136101</v>
      </c>
      <c r="O373">
        <v>-1.00000000000003</v>
      </c>
    </row>
    <row r="374" spans="1:15" x14ac:dyDescent="0.2">
      <c r="A374" s="1">
        <v>45112</v>
      </c>
      <c r="B374" t="s">
        <v>34</v>
      </c>
      <c r="C374" t="s">
        <v>761</v>
      </c>
      <c r="D374" t="str">
        <f t="shared" si="20"/>
        <v>2023-07-05 09:35</v>
      </c>
      <c r="E374" t="str">
        <f t="shared" si="21"/>
        <v xml:space="preserve"> 09:35</v>
      </c>
      <c r="F374" s="5">
        <v>15175.5401441248</v>
      </c>
      <c r="G374" s="5">
        <v>15158.8470499663</v>
      </c>
      <c r="H374" s="5">
        <v>15208.926332441901</v>
      </c>
      <c r="I374" t="s">
        <v>762</v>
      </c>
      <c r="J374" t="str">
        <f t="shared" si="22"/>
        <v>2023-07-05 09:40</v>
      </c>
      <c r="K374" t="str">
        <f t="shared" si="23"/>
        <v xml:space="preserve"> 09:40</v>
      </c>
      <c r="L374" s="5">
        <v>15208.926332441901</v>
      </c>
      <c r="M374" t="s">
        <v>14</v>
      </c>
      <c r="N374" s="4">
        <v>33.386188317073902</v>
      </c>
      <c r="O374" s="2">
        <v>1.99999999999995</v>
      </c>
    </row>
    <row r="375" spans="1:15" x14ac:dyDescent="0.2">
      <c r="A375" s="1">
        <v>45112</v>
      </c>
      <c r="B375" t="s">
        <v>34</v>
      </c>
      <c r="C375" t="s">
        <v>763</v>
      </c>
      <c r="D375" t="str">
        <f t="shared" si="20"/>
        <v>2023-07-05 10:22</v>
      </c>
      <c r="E375" t="str">
        <f t="shared" si="21"/>
        <v xml:space="preserve"> 10:22</v>
      </c>
      <c r="F375" s="5">
        <v>15255.7169048916</v>
      </c>
      <c r="G375" s="5">
        <v>15238.935616296299</v>
      </c>
      <c r="H375" s="5">
        <v>15289.2794820824</v>
      </c>
      <c r="I375" t="s">
        <v>764</v>
      </c>
      <c r="J375" t="str">
        <f t="shared" si="22"/>
        <v>2023-07-05 10:48</v>
      </c>
      <c r="K375" t="str">
        <f t="shared" si="23"/>
        <v xml:space="preserve"> 10:48</v>
      </c>
      <c r="L375" s="5">
        <v>15238.935616296299</v>
      </c>
      <c r="M375" t="s">
        <v>21</v>
      </c>
      <c r="N375" s="4">
        <v>-16.781288595380801</v>
      </c>
      <c r="O375">
        <v>-0.999999999999998</v>
      </c>
    </row>
    <row r="376" spans="1:15" x14ac:dyDescent="0.2">
      <c r="A376" s="1">
        <v>45113</v>
      </c>
      <c r="B376" t="s">
        <v>11</v>
      </c>
      <c r="C376" t="s">
        <v>765</v>
      </c>
      <c r="D376" t="str">
        <f t="shared" si="20"/>
        <v>2023-07-06 10:03</v>
      </c>
      <c r="E376" t="str">
        <f t="shared" si="21"/>
        <v xml:space="preserve"> 10:03</v>
      </c>
      <c r="F376" s="5">
        <v>14997.135534541099</v>
      </c>
      <c r="G376" s="5">
        <v>15013.632383629099</v>
      </c>
      <c r="H376" s="5">
        <v>14964.141836365099</v>
      </c>
      <c r="I376" t="s">
        <v>766</v>
      </c>
      <c r="J376" t="str">
        <f t="shared" si="22"/>
        <v>2023-07-06 10:29</v>
      </c>
      <c r="K376" t="str">
        <f t="shared" si="23"/>
        <v xml:space="preserve"> 10:29</v>
      </c>
      <c r="L376" s="5">
        <v>15013.632383629099</v>
      </c>
      <c r="M376" t="s">
        <v>21</v>
      </c>
      <c r="N376" s="4">
        <v>-16.496849087996399</v>
      </c>
      <c r="O376">
        <v>-1.0000000000000699</v>
      </c>
    </row>
    <row r="377" spans="1:15" x14ac:dyDescent="0.2">
      <c r="A377" s="1">
        <v>45114</v>
      </c>
      <c r="B377" t="s">
        <v>34</v>
      </c>
      <c r="C377" t="s">
        <v>767</v>
      </c>
      <c r="D377" t="str">
        <f t="shared" si="20"/>
        <v>2023-07-07 09:51</v>
      </c>
      <c r="E377" t="str">
        <f t="shared" si="21"/>
        <v xml:space="preserve"> 09:51</v>
      </c>
      <c r="F377" s="5">
        <v>15104.163050733299</v>
      </c>
      <c r="G377" s="5">
        <v>15087.5484713775</v>
      </c>
      <c r="H377" s="5">
        <v>15137.392209444901</v>
      </c>
      <c r="I377" t="s">
        <v>768</v>
      </c>
      <c r="J377" t="str">
        <f t="shared" si="22"/>
        <v>2023-07-07 10:16</v>
      </c>
      <c r="K377" t="str">
        <f t="shared" si="23"/>
        <v xml:space="preserve"> 10:16</v>
      </c>
      <c r="L377" s="5">
        <v>15087.5484713775</v>
      </c>
      <c r="M377" t="s">
        <v>21</v>
      </c>
      <c r="N377" s="4">
        <v>-16.6145793558062</v>
      </c>
      <c r="O377">
        <v>-0.99999999999997202</v>
      </c>
    </row>
    <row r="378" spans="1:15" x14ac:dyDescent="0.2">
      <c r="A378" s="1">
        <v>45114</v>
      </c>
      <c r="B378" t="s">
        <v>11</v>
      </c>
      <c r="C378" t="s">
        <v>769</v>
      </c>
      <c r="D378" t="str">
        <f t="shared" si="20"/>
        <v>2023-07-07 10:31</v>
      </c>
      <c r="E378" t="str">
        <f t="shared" si="21"/>
        <v xml:space="preserve"> 10:31</v>
      </c>
      <c r="F378" s="5">
        <v>15077.507814832201</v>
      </c>
      <c r="G378" s="5">
        <v>15094.093073428499</v>
      </c>
      <c r="H378" s="5">
        <v>15044.3372976395</v>
      </c>
      <c r="I378" t="s">
        <v>770</v>
      </c>
      <c r="J378" t="str">
        <f t="shared" si="22"/>
        <v>2023-07-07 10:34</v>
      </c>
      <c r="K378" t="str">
        <f t="shared" si="23"/>
        <v xml:space="preserve"> 10:34</v>
      </c>
      <c r="L378" s="5">
        <v>15044.3372976395</v>
      </c>
      <c r="M378" t="s">
        <v>14</v>
      </c>
      <c r="N378" s="3">
        <v>33.170517192631401</v>
      </c>
      <c r="O378" s="2">
        <v>2.0000000000000302</v>
      </c>
    </row>
    <row r="379" spans="1:15" x14ac:dyDescent="0.2">
      <c r="A379" s="1">
        <v>45117</v>
      </c>
      <c r="B379" t="s">
        <v>34</v>
      </c>
      <c r="C379" t="s">
        <v>771</v>
      </c>
      <c r="D379" t="str">
        <f t="shared" si="20"/>
        <v>2023-07-10 09:40</v>
      </c>
      <c r="E379" t="str">
        <f t="shared" si="21"/>
        <v xml:space="preserve"> 09:40</v>
      </c>
      <c r="F379" s="5">
        <v>15055.5644873047</v>
      </c>
      <c r="G379" s="5">
        <v>15039.003366368601</v>
      </c>
      <c r="H379" s="5">
        <v>15088.686729176799</v>
      </c>
      <c r="I379" t="s">
        <v>772</v>
      </c>
      <c r="J379" t="str">
        <f t="shared" si="22"/>
        <v>2023-07-10 09:43</v>
      </c>
      <c r="K379" t="str">
        <f t="shared" si="23"/>
        <v xml:space="preserve"> 09:43</v>
      </c>
      <c r="L379" s="5">
        <v>15039.003366368601</v>
      </c>
      <c r="M379" t="s">
        <v>21</v>
      </c>
      <c r="N379" s="4">
        <v>-16.561120936035799</v>
      </c>
      <c r="O379">
        <v>-1.00000000000004</v>
      </c>
    </row>
    <row r="380" spans="1:15" x14ac:dyDescent="0.2">
      <c r="A380" s="1">
        <v>45117</v>
      </c>
      <c r="B380" t="s">
        <v>11</v>
      </c>
      <c r="C380" t="s">
        <v>773</v>
      </c>
      <c r="D380" t="str">
        <f t="shared" si="20"/>
        <v>2023-07-10 09:55</v>
      </c>
      <c r="E380" t="str">
        <f t="shared" si="21"/>
        <v xml:space="preserve"> 09:55</v>
      </c>
      <c r="F380" s="5">
        <v>14972.9697539955</v>
      </c>
      <c r="G380" s="5">
        <v>14989.4400207249</v>
      </c>
      <c r="H380" s="5">
        <v>14940.0292205367</v>
      </c>
      <c r="I380" t="s">
        <v>774</v>
      </c>
      <c r="J380" t="str">
        <f t="shared" si="22"/>
        <v>2023-07-10 10:02</v>
      </c>
      <c r="K380" t="str">
        <f t="shared" si="23"/>
        <v xml:space="preserve"> 10:02</v>
      </c>
      <c r="L380" s="5">
        <v>14989.4400207249</v>
      </c>
      <c r="M380" t="s">
        <v>21</v>
      </c>
      <c r="N380" s="4">
        <v>-16.470266729396801</v>
      </c>
      <c r="O380">
        <v>-1.0000000000000999</v>
      </c>
    </row>
    <row r="381" spans="1:15" x14ac:dyDescent="0.2">
      <c r="A381" s="1">
        <v>45117</v>
      </c>
      <c r="B381" t="s">
        <v>34</v>
      </c>
      <c r="C381" t="s">
        <v>775</v>
      </c>
      <c r="D381" t="str">
        <f t="shared" si="20"/>
        <v>2023-07-10 10:26</v>
      </c>
      <c r="E381" t="str">
        <f t="shared" si="21"/>
        <v xml:space="preserve"> 10:26</v>
      </c>
      <c r="F381" s="5">
        <v>15046.924854659699</v>
      </c>
      <c r="G381" s="5">
        <v>15030.3732373195</v>
      </c>
      <c r="H381" s="5">
        <v>15080.028089339899</v>
      </c>
      <c r="I381" t="s">
        <v>776</v>
      </c>
      <c r="J381" t="str">
        <f t="shared" si="22"/>
        <v>2023-07-10 10:29</v>
      </c>
      <c r="K381" t="str">
        <f t="shared" si="23"/>
        <v xml:space="preserve"> 10:29</v>
      </c>
      <c r="L381" s="5">
        <v>15030.3732373195</v>
      </c>
      <c r="M381" t="s">
        <v>21</v>
      </c>
      <c r="N381" s="4">
        <v>-16.5516173401247</v>
      </c>
      <c r="O381">
        <v>-0.99999999999994105</v>
      </c>
    </row>
    <row r="382" spans="1:15" x14ac:dyDescent="0.2">
      <c r="A382" s="1">
        <v>45117</v>
      </c>
      <c r="B382" t="s">
        <v>11</v>
      </c>
      <c r="C382" t="s">
        <v>777</v>
      </c>
      <c r="D382" t="str">
        <f t="shared" si="20"/>
        <v>2023-07-10 10:54</v>
      </c>
      <c r="E382" t="str">
        <f t="shared" si="21"/>
        <v xml:space="preserve"> 10:54</v>
      </c>
      <c r="F382" s="5">
        <v>15006.655446028801</v>
      </c>
      <c r="G382" s="5">
        <v>15023.162767019499</v>
      </c>
      <c r="H382" s="5">
        <v>14973.6408040476</v>
      </c>
      <c r="I382" t="s">
        <v>778</v>
      </c>
      <c r="J382" t="str">
        <f t="shared" si="22"/>
        <v>2023-07-10 11:30</v>
      </c>
      <c r="K382" t="str">
        <f t="shared" si="23"/>
        <v xml:space="preserve"> 11:30</v>
      </c>
      <c r="L382" s="5">
        <v>15023.162767019499</v>
      </c>
      <c r="M382" t="s">
        <v>21</v>
      </c>
      <c r="N382" s="4">
        <v>-16.507320990633101</v>
      </c>
      <c r="O382">
        <v>-1.0000000000000799</v>
      </c>
    </row>
    <row r="383" spans="1:15" x14ac:dyDescent="0.2">
      <c r="A383" s="1">
        <v>45118</v>
      </c>
      <c r="B383" t="s">
        <v>11</v>
      </c>
      <c r="C383" t="s">
        <v>779</v>
      </c>
      <c r="D383" t="str">
        <f t="shared" si="20"/>
        <v>2023-07-11 09:33</v>
      </c>
      <c r="E383" t="str">
        <f t="shared" si="21"/>
        <v xml:space="preserve"> 09:33</v>
      </c>
      <c r="F383" s="5">
        <v>15055.050584574999</v>
      </c>
      <c r="G383" s="5">
        <v>15071.6111402181</v>
      </c>
      <c r="H383" s="5">
        <v>15021.929473288999</v>
      </c>
      <c r="I383" t="s">
        <v>780</v>
      </c>
      <c r="J383" t="str">
        <f t="shared" si="22"/>
        <v>2023-07-11 09:34</v>
      </c>
      <c r="K383" t="str">
        <f t="shared" si="23"/>
        <v xml:space="preserve"> 09:34</v>
      </c>
      <c r="L383" s="5">
        <v>15071.6111402181</v>
      </c>
      <c r="M383" t="s">
        <v>21</v>
      </c>
      <c r="N383" s="4">
        <v>-16.560555643034601</v>
      </c>
      <c r="O383">
        <v>-1.0000000000001199</v>
      </c>
    </row>
    <row r="384" spans="1:15" x14ac:dyDescent="0.2">
      <c r="A384" s="1">
        <v>45118</v>
      </c>
      <c r="B384" t="s">
        <v>11</v>
      </c>
      <c r="C384" t="s">
        <v>781</v>
      </c>
      <c r="D384" t="str">
        <f t="shared" si="20"/>
        <v>2023-07-11 09:50</v>
      </c>
      <c r="E384" t="str">
        <f t="shared" si="21"/>
        <v xml:space="preserve"> 09:50</v>
      </c>
      <c r="F384" s="5">
        <v>15021.216893237999</v>
      </c>
      <c r="G384" s="5">
        <v>15037.7402318206</v>
      </c>
      <c r="H384" s="5">
        <v>14988.1702160729</v>
      </c>
      <c r="I384" t="s">
        <v>782</v>
      </c>
      <c r="J384" t="str">
        <f t="shared" si="22"/>
        <v>2023-07-11 10:05</v>
      </c>
      <c r="K384" t="str">
        <f t="shared" si="23"/>
        <v xml:space="preserve"> 10:05</v>
      </c>
      <c r="L384" s="5">
        <v>14988.1702160729</v>
      </c>
      <c r="M384" t="s">
        <v>14</v>
      </c>
      <c r="N384" s="3">
        <v>33.046677165122603</v>
      </c>
      <c r="O384" s="2">
        <v>1.9999999999999301</v>
      </c>
    </row>
    <row r="385" spans="1:15" x14ac:dyDescent="0.2">
      <c r="A385" s="1">
        <v>45118</v>
      </c>
      <c r="B385" t="s">
        <v>34</v>
      </c>
      <c r="C385" t="s">
        <v>783</v>
      </c>
      <c r="D385" t="str">
        <f t="shared" si="20"/>
        <v>2023-07-11 10:31</v>
      </c>
      <c r="E385" t="str">
        <f t="shared" si="21"/>
        <v xml:space="preserve"> 10:31</v>
      </c>
      <c r="F385" s="5">
        <v>15034.4334648654</v>
      </c>
      <c r="G385" s="5">
        <v>15017.8955880541</v>
      </c>
      <c r="H385" s="5">
        <v>15067.5092184881</v>
      </c>
      <c r="I385" t="s">
        <v>784</v>
      </c>
      <c r="J385" t="str">
        <f t="shared" si="22"/>
        <v>2023-07-11 10:45</v>
      </c>
      <c r="K385" t="str">
        <f t="shared" si="23"/>
        <v xml:space="preserve"> 10:45</v>
      </c>
      <c r="L385" s="5">
        <v>15067.5092184881</v>
      </c>
      <c r="M385" t="s">
        <v>14</v>
      </c>
      <c r="N385" s="3">
        <v>33.075753622702898</v>
      </c>
      <c r="O385" s="2">
        <v>1.9999999999999201</v>
      </c>
    </row>
    <row r="386" spans="1:15" x14ac:dyDescent="0.2">
      <c r="A386" s="1">
        <v>45118</v>
      </c>
      <c r="B386" t="s">
        <v>34</v>
      </c>
      <c r="C386" t="s">
        <v>785</v>
      </c>
      <c r="D386" t="str">
        <f t="shared" si="20"/>
        <v>2023-07-11 10:50</v>
      </c>
      <c r="E386" t="str">
        <f t="shared" si="21"/>
        <v xml:space="preserve"> 10:50</v>
      </c>
      <c r="F386" s="5">
        <v>15065.8342597886</v>
      </c>
      <c r="G386" s="5">
        <v>15049.2618421029</v>
      </c>
      <c r="H386" s="5">
        <v>15098.979095160201</v>
      </c>
      <c r="I386" t="s">
        <v>786</v>
      </c>
      <c r="J386" t="str">
        <f t="shared" si="22"/>
        <v>2023-07-11 10:52</v>
      </c>
      <c r="K386" t="str">
        <f t="shared" si="23"/>
        <v xml:space="preserve"> 10:52</v>
      </c>
      <c r="L386" s="5">
        <v>15049.2618421029</v>
      </c>
      <c r="M386" t="s">
        <v>21</v>
      </c>
      <c r="N386" s="4">
        <v>-16.572417685767501</v>
      </c>
      <c r="O386">
        <v>-0.999999999999997</v>
      </c>
    </row>
    <row r="387" spans="1:15" x14ac:dyDescent="0.2">
      <c r="A387" s="1">
        <v>45119</v>
      </c>
      <c r="B387" t="s">
        <v>34</v>
      </c>
      <c r="C387" t="s">
        <v>787</v>
      </c>
      <c r="D387" t="str">
        <f t="shared" ref="D387:D450" si="24">LEFT(C387,16)</f>
        <v>2023-07-12 10:17</v>
      </c>
      <c r="E387" t="str">
        <f t="shared" ref="E387:E450" si="25">RIGHT(D387,6)</f>
        <v xml:space="preserve"> 10:17</v>
      </c>
      <c r="F387" s="5">
        <v>15343.6900441298</v>
      </c>
      <c r="G387" s="5">
        <v>15326.8119850812</v>
      </c>
      <c r="H387" s="5">
        <v>15377.446162226801</v>
      </c>
      <c r="I387" t="s">
        <v>788</v>
      </c>
      <c r="J387" t="str">
        <f t="shared" ref="J387:J450" si="26">LEFT(I387,16)</f>
        <v>2023-07-12 10:53</v>
      </c>
      <c r="K387" t="str">
        <f t="shared" ref="K387:K450" si="27">RIGHT(J387,6)</f>
        <v xml:space="preserve"> 10:53</v>
      </c>
      <c r="L387" s="5">
        <v>15326.8119850812</v>
      </c>
      <c r="M387" t="s">
        <v>21</v>
      </c>
      <c r="N387" s="4">
        <v>-16.878059048542099</v>
      </c>
      <c r="O387">
        <v>-0.99999999999996003</v>
      </c>
    </row>
    <row r="388" spans="1:15" x14ac:dyDescent="0.2">
      <c r="A388" s="1">
        <v>45120</v>
      </c>
      <c r="B388" t="s">
        <v>34</v>
      </c>
      <c r="C388" t="s">
        <v>789</v>
      </c>
      <c r="D388" t="str">
        <f t="shared" si="24"/>
        <v>2023-07-13 09:34</v>
      </c>
      <c r="E388" t="str">
        <f t="shared" si="25"/>
        <v xml:space="preserve"> 09:34</v>
      </c>
      <c r="F388" s="5">
        <v>15443.472698378</v>
      </c>
      <c r="G388" s="5">
        <v>15426.484878409799</v>
      </c>
      <c r="H388" s="5">
        <v>15477.4483383145</v>
      </c>
      <c r="I388" t="s">
        <v>790</v>
      </c>
      <c r="J388" t="str">
        <f t="shared" si="26"/>
        <v>2023-07-13 09:43</v>
      </c>
      <c r="K388" t="str">
        <f t="shared" si="27"/>
        <v xml:space="preserve"> 09:43</v>
      </c>
      <c r="L388" s="5">
        <v>15477.4483383145</v>
      </c>
      <c r="M388" t="s">
        <v>14</v>
      </c>
      <c r="N388" s="3">
        <v>33.975639936432302</v>
      </c>
      <c r="O388" s="2">
        <v>2.0000000000000302</v>
      </c>
    </row>
    <row r="389" spans="1:15" x14ac:dyDescent="0.2">
      <c r="A389" s="1">
        <v>45120</v>
      </c>
      <c r="B389" t="s">
        <v>11</v>
      </c>
      <c r="C389" t="s">
        <v>791</v>
      </c>
      <c r="D389" t="str">
        <f t="shared" si="24"/>
        <v>2023-07-13 10:15</v>
      </c>
      <c r="E389" t="str">
        <f t="shared" si="25"/>
        <v xml:space="preserve"> 10:15</v>
      </c>
      <c r="F389" s="5">
        <v>15456.100632946</v>
      </c>
      <c r="G389" s="5">
        <v>15473.1023436423</v>
      </c>
      <c r="H389" s="5">
        <v>15422.097211553501</v>
      </c>
      <c r="I389" t="s">
        <v>792</v>
      </c>
      <c r="J389" t="str">
        <f t="shared" si="26"/>
        <v>2023-07-13 10:46</v>
      </c>
      <c r="K389" t="str">
        <f t="shared" si="27"/>
        <v xml:space="preserve"> 10:46</v>
      </c>
      <c r="L389" s="5">
        <v>15473.1023436423</v>
      </c>
      <c r="M389" t="s">
        <v>21</v>
      </c>
      <c r="N389" s="4">
        <v>-17.001710696242299</v>
      </c>
      <c r="O389">
        <v>-1.0000000000000899</v>
      </c>
    </row>
    <row r="390" spans="1:15" x14ac:dyDescent="0.2">
      <c r="A390" s="1">
        <v>45120</v>
      </c>
      <c r="B390" t="s">
        <v>34</v>
      </c>
      <c r="C390" t="s">
        <v>793</v>
      </c>
      <c r="D390" t="str">
        <f t="shared" si="24"/>
        <v>2023-07-13 10:51</v>
      </c>
      <c r="E390" t="str">
        <f t="shared" si="25"/>
        <v xml:space="preserve"> 10:51</v>
      </c>
      <c r="F390" s="5">
        <v>15460.3543755598</v>
      </c>
      <c r="G390" s="5">
        <v>15443.347985746699</v>
      </c>
      <c r="H390" s="5">
        <v>15494.367155186001</v>
      </c>
      <c r="I390" t="s">
        <v>794</v>
      </c>
      <c r="J390" t="str">
        <f t="shared" si="26"/>
        <v>2023-07-13 11:58</v>
      </c>
      <c r="K390" t="str">
        <f t="shared" si="27"/>
        <v xml:space="preserve"> 11:58</v>
      </c>
      <c r="L390" s="5">
        <v>15494.367155186001</v>
      </c>
      <c r="M390" t="s">
        <v>14</v>
      </c>
      <c r="N390" s="3">
        <v>34.0127796262313</v>
      </c>
      <c r="O390" s="2">
        <v>1.99999999999998</v>
      </c>
    </row>
    <row r="391" spans="1:15" x14ac:dyDescent="0.2">
      <c r="A391" s="1">
        <v>45121</v>
      </c>
      <c r="B391" t="s">
        <v>34</v>
      </c>
      <c r="C391" t="s">
        <v>795</v>
      </c>
      <c r="D391" t="str">
        <f t="shared" si="24"/>
        <v>2023-07-14 09:37</v>
      </c>
      <c r="E391" t="str">
        <f t="shared" si="25"/>
        <v xml:space="preserve"> 09:37</v>
      </c>
      <c r="F391" s="5">
        <v>15629.540696730101</v>
      </c>
      <c r="G391" s="5">
        <v>15612.348201963699</v>
      </c>
      <c r="H391" s="5">
        <v>15663.925686262901</v>
      </c>
      <c r="I391" t="s">
        <v>796</v>
      </c>
      <c r="J391" t="str">
        <f t="shared" si="26"/>
        <v>2023-07-14 09:40</v>
      </c>
      <c r="K391" t="str">
        <f t="shared" si="27"/>
        <v xml:space="preserve"> 09:40</v>
      </c>
      <c r="L391" s="5">
        <v>15663.925686262901</v>
      </c>
      <c r="M391" t="s">
        <v>14</v>
      </c>
      <c r="N391" s="3">
        <v>34.384989532805697</v>
      </c>
      <c r="O391" s="2">
        <v>1.99999999999996</v>
      </c>
    </row>
    <row r="392" spans="1:15" x14ac:dyDescent="0.2">
      <c r="A392" s="1">
        <v>45121</v>
      </c>
      <c r="B392" t="s">
        <v>34</v>
      </c>
      <c r="C392" t="s">
        <v>797</v>
      </c>
      <c r="D392" t="str">
        <f t="shared" si="24"/>
        <v>2023-07-14 09:54</v>
      </c>
      <c r="E392" t="str">
        <f t="shared" si="25"/>
        <v xml:space="preserve"> 09:54</v>
      </c>
      <c r="F392" s="5">
        <v>15667.174357792301</v>
      </c>
      <c r="G392" s="5">
        <v>15649.940465998699</v>
      </c>
      <c r="H392" s="5">
        <v>15701.6421413795</v>
      </c>
      <c r="I392" t="s">
        <v>798</v>
      </c>
      <c r="J392" t="str">
        <f t="shared" si="26"/>
        <v>2023-07-14 10:00</v>
      </c>
      <c r="K392" t="str">
        <f t="shared" si="27"/>
        <v xml:space="preserve"> 10:00</v>
      </c>
      <c r="L392" s="5">
        <v>15649.940465998699</v>
      </c>
      <c r="M392" t="s">
        <v>21</v>
      </c>
      <c r="N392" s="4">
        <v>-17.233891793572099</v>
      </c>
      <c r="O392">
        <v>-1.00000000000003</v>
      </c>
    </row>
    <row r="393" spans="1:15" x14ac:dyDescent="0.2">
      <c r="A393" s="1">
        <v>45121</v>
      </c>
      <c r="B393" t="s">
        <v>34</v>
      </c>
      <c r="C393" t="s">
        <v>799</v>
      </c>
      <c r="D393" t="str">
        <f t="shared" si="24"/>
        <v>2023-07-14 10:12</v>
      </c>
      <c r="E393" t="str">
        <f t="shared" si="25"/>
        <v xml:space="preserve"> 10:12</v>
      </c>
      <c r="F393" s="5">
        <v>15682.652016142099</v>
      </c>
      <c r="G393" s="5">
        <v>15665.4010989243</v>
      </c>
      <c r="H393" s="5">
        <v>15717.153850577601</v>
      </c>
      <c r="I393" t="s">
        <v>800</v>
      </c>
      <c r="J393" t="str">
        <f t="shared" si="26"/>
        <v>2023-07-14 10:17</v>
      </c>
      <c r="K393" t="str">
        <f t="shared" si="27"/>
        <v xml:space="preserve"> 10:17</v>
      </c>
      <c r="L393" s="5">
        <v>15717.153850577601</v>
      </c>
      <c r="M393" t="s">
        <v>14</v>
      </c>
      <c r="N393" s="3">
        <v>34.501834435512102</v>
      </c>
      <c r="O393" s="2">
        <v>1.99999999999996</v>
      </c>
    </row>
    <row r="394" spans="1:15" x14ac:dyDescent="0.2">
      <c r="A394" s="1">
        <v>45121</v>
      </c>
      <c r="B394" t="s">
        <v>11</v>
      </c>
      <c r="C394" t="s">
        <v>801</v>
      </c>
      <c r="D394" t="str">
        <f t="shared" si="24"/>
        <v>2023-07-14 10:44</v>
      </c>
      <c r="E394" t="str">
        <f t="shared" si="25"/>
        <v xml:space="preserve"> 10:44</v>
      </c>
      <c r="F394" s="5">
        <v>15663.143841729499</v>
      </c>
      <c r="G394" s="5">
        <v>15680.373299955399</v>
      </c>
      <c r="H394" s="5">
        <v>15628.684925277699</v>
      </c>
      <c r="I394" t="s">
        <v>802</v>
      </c>
      <c r="J394" t="str">
        <f t="shared" si="26"/>
        <v>2023-07-14 10:48</v>
      </c>
      <c r="K394" t="str">
        <f t="shared" si="27"/>
        <v xml:space="preserve"> 10:48</v>
      </c>
      <c r="L394" s="5">
        <v>15628.684925277699</v>
      </c>
      <c r="M394" t="s">
        <v>14</v>
      </c>
      <c r="N394" s="3">
        <v>34.458916451803802</v>
      </c>
      <c r="O394" s="2">
        <v>1.9999999999999301</v>
      </c>
    </row>
    <row r="395" spans="1:15" x14ac:dyDescent="0.2">
      <c r="A395" s="1">
        <v>45124</v>
      </c>
      <c r="B395" t="s">
        <v>34</v>
      </c>
      <c r="C395" t="s">
        <v>803</v>
      </c>
      <c r="D395" t="str">
        <f t="shared" si="24"/>
        <v>2023-07-17 10:15</v>
      </c>
      <c r="E395" t="str">
        <f t="shared" si="25"/>
        <v xml:space="preserve"> 10:15</v>
      </c>
      <c r="F395" s="5">
        <v>15615.063684711</v>
      </c>
      <c r="G395" s="5">
        <v>15597.8871146579</v>
      </c>
      <c r="H395" s="5">
        <v>15649.416824817399</v>
      </c>
      <c r="I395" t="s">
        <v>804</v>
      </c>
      <c r="J395" t="str">
        <f t="shared" si="26"/>
        <v>2023-07-17 11:28</v>
      </c>
      <c r="K395" t="str">
        <f t="shared" si="27"/>
        <v xml:space="preserve"> 11:28</v>
      </c>
      <c r="L395" s="5">
        <v>15649.416824817399</v>
      </c>
      <c r="M395" t="s">
        <v>14</v>
      </c>
      <c r="N395" s="3">
        <v>34.353140106364599</v>
      </c>
      <c r="O395" s="2">
        <v>2.0000000000000102</v>
      </c>
    </row>
    <row r="396" spans="1:15" x14ac:dyDescent="0.2">
      <c r="A396" s="1">
        <v>45125</v>
      </c>
      <c r="B396" t="s">
        <v>11</v>
      </c>
      <c r="C396" t="s">
        <v>805</v>
      </c>
      <c r="D396" t="str">
        <f t="shared" si="24"/>
        <v>2023-07-18 09:38</v>
      </c>
      <c r="E396" t="str">
        <f t="shared" si="25"/>
        <v xml:space="preserve"> 09:38</v>
      </c>
      <c r="F396" s="5">
        <v>15635.103358963701</v>
      </c>
      <c r="G396" s="5">
        <v>15652.301972658601</v>
      </c>
      <c r="H396" s="5">
        <v>15600.706131573999</v>
      </c>
      <c r="I396" t="s">
        <v>806</v>
      </c>
      <c r="J396" t="str">
        <f t="shared" si="26"/>
        <v>2023-07-18 09:42</v>
      </c>
      <c r="K396" t="str">
        <f t="shared" si="27"/>
        <v xml:space="preserve"> 09:42</v>
      </c>
      <c r="L396" s="5">
        <v>15652.301972658601</v>
      </c>
      <c r="M396" t="s">
        <v>21</v>
      </c>
      <c r="N396" s="4">
        <v>-17.198613694861699</v>
      </c>
      <c r="O396">
        <v>-1.0000000000000799</v>
      </c>
    </row>
    <row r="397" spans="1:15" x14ac:dyDescent="0.2">
      <c r="A397" s="1">
        <v>45125</v>
      </c>
      <c r="B397" t="s">
        <v>34</v>
      </c>
      <c r="C397" t="s">
        <v>807</v>
      </c>
      <c r="D397" t="str">
        <f t="shared" si="24"/>
        <v>2023-07-18 10:49</v>
      </c>
      <c r="E397" t="str">
        <f t="shared" si="25"/>
        <v xml:space="preserve"> 10:49</v>
      </c>
      <c r="F397" s="5">
        <v>15662.4578457404</v>
      </c>
      <c r="G397" s="5">
        <v>15645.2291421101</v>
      </c>
      <c r="H397" s="5">
        <v>15696.9152530011</v>
      </c>
      <c r="I397" t="s">
        <v>808</v>
      </c>
      <c r="J397" t="str">
        <f t="shared" si="26"/>
        <v>2023-07-18 11:31</v>
      </c>
      <c r="K397" t="str">
        <f t="shared" si="27"/>
        <v xml:space="preserve"> 11:31</v>
      </c>
      <c r="L397" s="5">
        <v>15645.2291421101</v>
      </c>
      <c r="M397" t="s">
        <v>21</v>
      </c>
      <c r="N397" s="4">
        <v>-17.228703630315</v>
      </c>
      <c r="O397">
        <v>-1.00000000000003</v>
      </c>
    </row>
    <row r="398" spans="1:15" x14ac:dyDescent="0.2">
      <c r="A398" s="1">
        <v>45126</v>
      </c>
      <c r="B398" t="s">
        <v>34</v>
      </c>
      <c r="C398" t="s">
        <v>809</v>
      </c>
      <c r="D398" t="str">
        <f t="shared" si="24"/>
        <v>2023-07-19 10:35</v>
      </c>
      <c r="E398" t="str">
        <f t="shared" si="25"/>
        <v xml:space="preserve"> 10:35</v>
      </c>
      <c r="F398" s="5">
        <v>15865.172964301601</v>
      </c>
      <c r="G398" s="5">
        <v>15847.7212740409</v>
      </c>
      <c r="H398" s="5">
        <v>15900.076344823099</v>
      </c>
      <c r="I398" t="s">
        <v>810</v>
      </c>
      <c r="J398" t="str">
        <f t="shared" si="26"/>
        <v>2023-07-19 10:42</v>
      </c>
      <c r="K398" t="str">
        <f t="shared" si="27"/>
        <v xml:space="preserve"> 10:42</v>
      </c>
      <c r="L398" s="5">
        <v>15900.076344823099</v>
      </c>
      <c r="M398" t="s">
        <v>14</v>
      </c>
      <c r="N398" s="3">
        <v>34.903380521463902</v>
      </c>
      <c r="O398">
        <v>2.00000000000002</v>
      </c>
    </row>
    <row r="399" spans="1:15" x14ac:dyDescent="0.2">
      <c r="A399" s="1">
        <v>45127</v>
      </c>
      <c r="B399" t="s">
        <v>34</v>
      </c>
      <c r="C399" t="s">
        <v>811</v>
      </c>
      <c r="D399" t="str">
        <f t="shared" si="24"/>
        <v>2023-07-20 09:35</v>
      </c>
      <c r="E399" t="str">
        <f t="shared" si="25"/>
        <v xml:space="preserve"> 09:35</v>
      </c>
      <c r="F399" s="5">
        <v>15736.793214843599</v>
      </c>
      <c r="G399" s="5">
        <v>15719.4827423073</v>
      </c>
      <c r="H399" s="5">
        <v>15771.414159916299</v>
      </c>
      <c r="I399" t="s">
        <v>812</v>
      </c>
      <c r="J399" t="str">
        <f t="shared" si="26"/>
        <v>2023-07-20 09:51</v>
      </c>
      <c r="K399" t="str">
        <f t="shared" si="27"/>
        <v xml:space="preserve"> 09:51</v>
      </c>
      <c r="L399" s="5">
        <v>15771.414159916299</v>
      </c>
      <c r="M399" t="s">
        <v>14</v>
      </c>
      <c r="N399" s="3">
        <v>34.620945072656397</v>
      </c>
      <c r="O399" s="2">
        <v>2.00000000000002</v>
      </c>
    </row>
    <row r="400" spans="1:15" x14ac:dyDescent="0.2">
      <c r="A400" s="1">
        <v>45127</v>
      </c>
      <c r="B400" t="s">
        <v>11</v>
      </c>
      <c r="C400" t="s">
        <v>813</v>
      </c>
      <c r="D400" t="str">
        <f t="shared" si="24"/>
        <v>2023-07-20 10:09</v>
      </c>
      <c r="E400" t="str">
        <f t="shared" si="25"/>
        <v xml:space="preserve"> 10:09</v>
      </c>
      <c r="F400" s="5">
        <v>15692.4099781679</v>
      </c>
      <c r="G400" s="5">
        <v>15709.671629143901</v>
      </c>
      <c r="H400" s="5">
        <v>15657.886676216</v>
      </c>
      <c r="I400" t="s">
        <v>814</v>
      </c>
      <c r="J400" t="str">
        <f t="shared" si="26"/>
        <v>2023-07-20 10:20</v>
      </c>
      <c r="K400" t="str">
        <f t="shared" si="27"/>
        <v xml:space="preserve"> 10:20</v>
      </c>
      <c r="L400" s="5">
        <v>15657.886676216</v>
      </c>
      <c r="M400" t="s">
        <v>14</v>
      </c>
      <c r="N400" s="3">
        <v>34.523301951969103</v>
      </c>
      <c r="O400" s="2">
        <v>1.99999999999997</v>
      </c>
    </row>
    <row r="401" spans="1:15" x14ac:dyDescent="0.2">
      <c r="A401" s="1">
        <v>45127</v>
      </c>
      <c r="B401" t="s">
        <v>11</v>
      </c>
      <c r="C401" t="s">
        <v>815</v>
      </c>
      <c r="D401" t="str">
        <f t="shared" si="24"/>
        <v>2023-07-20 10:28</v>
      </c>
      <c r="E401" t="str">
        <f t="shared" si="25"/>
        <v xml:space="preserve"> 10:28</v>
      </c>
      <c r="F401" s="5">
        <v>15636.269496158</v>
      </c>
      <c r="G401" s="5">
        <v>15653.4693926037</v>
      </c>
      <c r="H401" s="5">
        <v>15601.8697032664</v>
      </c>
      <c r="I401" t="s">
        <v>816</v>
      </c>
      <c r="J401" t="str">
        <f t="shared" si="26"/>
        <v>2023-07-20 10:33</v>
      </c>
      <c r="K401" t="str">
        <f t="shared" si="27"/>
        <v xml:space="preserve"> 10:33</v>
      </c>
      <c r="L401" s="5">
        <v>15601.8697032664</v>
      </c>
      <c r="M401" t="s">
        <v>14</v>
      </c>
      <c r="N401" s="3">
        <v>34.399792891546802</v>
      </c>
      <c r="O401" s="2">
        <v>1.99999999999995</v>
      </c>
    </row>
    <row r="402" spans="1:15" x14ac:dyDescent="0.2">
      <c r="A402" s="1">
        <v>45128</v>
      </c>
      <c r="B402" t="s">
        <v>11</v>
      </c>
      <c r="C402" t="s">
        <v>817</v>
      </c>
      <c r="D402" t="str">
        <f t="shared" si="24"/>
        <v>2023-07-21 09:53</v>
      </c>
      <c r="E402" t="str">
        <f t="shared" si="25"/>
        <v xml:space="preserve"> 09:53</v>
      </c>
      <c r="F402" s="5">
        <v>15526.4765998939</v>
      </c>
      <c r="G402" s="5">
        <v>15543.555724153801</v>
      </c>
      <c r="H402" s="5">
        <v>15492.318351374201</v>
      </c>
      <c r="I402" t="s">
        <v>818</v>
      </c>
      <c r="J402" t="str">
        <f t="shared" si="26"/>
        <v>2023-07-21 10:01</v>
      </c>
      <c r="K402" t="str">
        <f t="shared" si="27"/>
        <v xml:space="preserve"> 10:01</v>
      </c>
      <c r="L402" s="5">
        <v>15492.318351374201</v>
      </c>
      <c r="M402" t="s">
        <v>14</v>
      </c>
      <c r="N402" s="3">
        <v>34.158248519766801</v>
      </c>
      <c r="O402" s="2">
        <v>2</v>
      </c>
    </row>
    <row r="403" spans="1:15" x14ac:dyDescent="0.2">
      <c r="A403" s="1">
        <v>45128</v>
      </c>
      <c r="B403" t="s">
        <v>11</v>
      </c>
      <c r="C403" t="s">
        <v>819</v>
      </c>
      <c r="D403" t="str">
        <f t="shared" si="24"/>
        <v>2023-07-21 10:05</v>
      </c>
      <c r="E403" t="str">
        <f t="shared" si="25"/>
        <v xml:space="preserve"> 10:05</v>
      </c>
      <c r="F403" s="5">
        <v>15484.7941497798</v>
      </c>
      <c r="G403" s="5">
        <v>15501.827423344601</v>
      </c>
      <c r="H403" s="5">
        <v>15450.7276026503</v>
      </c>
      <c r="I403" t="s">
        <v>820</v>
      </c>
      <c r="J403" t="str">
        <f t="shared" si="26"/>
        <v>2023-07-21 10:07</v>
      </c>
      <c r="K403" t="str">
        <f t="shared" si="27"/>
        <v xml:space="preserve"> 10:07</v>
      </c>
      <c r="L403" s="5">
        <v>15501.827423344601</v>
      </c>
      <c r="M403" t="s">
        <v>21</v>
      </c>
      <c r="N403" s="4">
        <v>-17.0332735647589</v>
      </c>
      <c r="O403">
        <v>-1.00000000000006</v>
      </c>
    </row>
    <row r="404" spans="1:15" x14ac:dyDescent="0.2">
      <c r="A404" s="1">
        <v>45128</v>
      </c>
      <c r="B404" t="s">
        <v>11</v>
      </c>
      <c r="C404" t="s">
        <v>821</v>
      </c>
      <c r="D404" t="str">
        <f t="shared" si="24"/>
        <v>2023-07-21 10:30</v>
      </c>
      <c r="E404" t="str">
        <f t="shared" si="25"/>
        <v xml:space="preserve"> 10:30</v>
      </c>
      <c r="F404" s="5">
        <v>15448.853990121501</v>
      </c>
      <c r="G404" s="6">
        <v>15465.8477295107</v>
      </c>
      <c r="H404" s="5">
        <v>15414.8665113432</v>
      </c>
      <c r="I404" t="s">
        <v>822</v>
      </c>
      <c r="J404" t="str">
        <f t="shared" si="26"/>
        <v>2023-07-21 10:35</v>
      </c>
      <c r="K404" t="str">
        <f t="shared" si="27"/>
        <v xml:space="preserve"> 10:35</v>
      </c>
      <c r="L404" s="6">
        <v>15465.8477295107</v>
      </c>
      <c r="M404" t="s">
        <v>21</v>
      </c>
      <c r="N404" s="4">
        <v>-16.9937393891359</v>
      </c>
      <c r="O404">
        <v>-1.0000000000001299</v>
      </c>
    </row>
    <row r="405" spans="1:15" x14ac:dyDescent="0.2">
      <c r="A405" s="1">
        <v>45131</v>
      </c>
      <c r="B405" t="s">
        <v>34</v>
      </c>
      <c r="C405" t="s">
        <v>823</v>
      </c>
      <c r="D405" t="str">
        <f t="shared" si="24"/>
        <v>2023-07-24 09:34</v>
      </c>
      <c r="E405" t="str">
        <f t="shared" si="25"/>
        <v xml:space="preserve"> 09:34</v>
      </c>
      <c r="F405" s="5">
        <v>15490.0987996229</v>
      </c>
      <c r="G405" s="5">
        <v>15473.059690943301</v>
      </c>
      <c r="H405" s="5">
        <v>15524.177016982099</v>
      </c>
      <c r="I405" t="s">
        <v>824</v>
      </c>
      <c r="J405" t="str">
        <f t="shared" si="26"/>
        <v>2023-07-24 09:39</v>
      </c>
      <c r="K405" t="str">
        <f t="shared" si="27"/>
        <v xml:space="preserve"> 09:39</v>
      </c>
      <c r="L405" s="5">
        <v>15473.059690943301</v>
      </c>
      <c r="M405" t="s">
        <v>21</v>
      </c>
      <c r="N405" s="4">
        <v>-17.039108679584299</v>
      </c>
      <c r="O405">
        <v>-0.99999999999994804</v>
      </c>
    </row>
    <row r="406" spans="1:15" x14ac:dyDescent="0.2">
      <c r="A406" s="1">
        <v>45131</v>
      </c>
      <c r="B406" t="s">
        <v>11</v>
      </c>
      <c r="C406" t="s">
        <v>825</v>
      </c>
      <c r="D406" t="str">
        <f t="shared" si="24"/>
        <v>2023-07-24 09:57</v>
      </c>
      <c r="E406" t="str">
        <f t="shared" si="25"/>
        <v xml:space="preserve"> 09:57</v>
      </c>
      <c r="F406" s="5">
        <v>15391.608240022701</v>
      </c>
      <c r="G406" s="5">
        <v>15408.5390090868</v>
      </c>
      <c r="H406" s="5">
        <v>15357.746701894701</v>
      </c>
      <c r="I406" t="s">
        <v>826</v>
      </c>
      <c r="J406" t="str">
        <f t="shared" si="26"/>
        <v>2023-07-24 10:11</v>
      </c>
      <c r="K406" t="str">
        <f t="shared" si="27"/>
        <v xml:space="preserve"> 10:11</v>
      </c>
      <c r="L406" s="5">
        <v>15408.5390090868</v>
      </c>
      <c r="M406" t="s">
        <v>21</v>
      </c>
      <c r="N406" s="4">
        <v>-16.9307690640271</v>
      </c>
      <c r="O406">
        <v>-1.0000000000001199</v>
      </c>
    </row>
    <row r="407" spans="1:15" x14ac:dyDescent="0.2">
      <c r="A407" s="1">
        <v>45131</v>
      </c>
      <c r="B407" t="s">
        <v>34</v>
      </c>
      <c r="C407" t="s">
        <v>827</v>
      </c>
      <c r="D407" t="str">
        <f t="shared" si="24"/>
        <v>2023-07-24 10:23</v>
      </c>
      <c r="E407" t="str">
        <f t="shared" si="25"/>
        <v xml:space="preserve"> 10:23</v>
      </c>
      <c r="F407" s="5">
        <v>15455.692495134899</v>
      </c>
      <c r="G407" s="5">
        <v>15438.6912333902</v>
      </c>
      <c r="H407" s="5">
        <v>15489.695018624199</v>
      </c>
      <c r="I407" t="s">
        <v>828</v>
      </c>
      <c r="J407" t="str">
        <f t="shared" si="26"/>
        <v>2023-07-24 10:39</v>
      </c>
      <c r="K407" t="str">
        <f t="shared" si="27"/>
        <v xml:space="preserve"> 10:39</v>
      </c>
      <c r="L407" s="5">
        <v>15438.6912333902</v>
      </c>
      <c r="M407" t="s">
        <v>21</v>
      </c>
      <c r="N407" s="4">
        <v>-17.0012617446482</v>
      </c>
      <c r="O407">
        <v>-0.99999999999998801</v>
      </c>
    </row>
    <row r="408" spans="1:15" x14ac:dyDescent="0.2">
      <c r="A408" s="1">
        <v>45132</v>
      </c>
      <c r="B408" t="s">
        <v>34</v>
      </c>
      <c r="C408" t="s">
        <v>829</v>
      </c>
      <c r="D408" t="str">
        <f t="shared" si="24"/>
        <v>2023-07-25 09:45</v>
      </c>
      <c r="E408" t="str">
        <f t="shared" si="25"/>
        <v xml:space="preserve"> 09:45</v>
      </c>
      <c r="F408" s="5">
        <v>15512.530634667</v>
      </c>
      <c r="G408" s="5">
        <v>15495.4668509689</v>
      </c>
      <c r="H408" s="5">
        <v>15546.6582020633</v>
      </c>
      <c r="I408" t="s">
        <v>830</v>
      </c>
      <c r="J408" t="str">
        <f t="shared" si="26"/>
        <v>2023-07-25 09:56</v>
      </c>
      <c r="K408" t="str">
        <f t="shared" si="27"/>
        <v xml:space="preserve"> 09:56</v>
      </c>
      <c r="L408" s="5">
        <v>15546.6582020633</v>
      </c>
      <c r="M408" t="s">
        <v>14</v>
      </c>
      <c r="N408" s="3">
        <v>34.127567396268198</v>
      </c>
      <c r="O408" s="2">
        <v>2.0000000000000302</v>
      </c>
    </row>
    <row r="409" spans="1:15" x14ac:dyDescent="0.2">
      <c r="A409" s="1">
        <v>45132</v>
      </c>
      <c r="B409" t="s">
        <v>34</v>
      </c>
      <c r="C409" t="s">
        <v>831</v>
      </c>
      <c r="D409" t="str">
        <f t="shared" si="24"/>
        <v>2023-07-25 10:00</v>
      </c>
      <c r="E409" t="str">
        <f t="shared" si="25"/>
        <v xml:space="preserve"> 10:00</v>
      </c>
      <c r="F409" s="5">
        <v>15543.7374988308</v>
      </c>
      <c r="G409" s="5">
        <v>15526.6393875821</v>
      </c>
      <c r="H409" s="5">
        <v>15577.9337213282</v>
      </c>
      <c r="I409" t="s">
        <v>832</v>
      </c>
      <c r="J409" t="str">
        <f t="shared" si="26"/>
        <v>2023-07-25 10:06</v>
      </c>
      <c r="K409" t="str">
        <f t="shared" si="27"/>
        <v xml:space="preserve"> 10:06</v>
      </c>
      <c r="L409" s="5">
        <v>15526.6393875821</v>
      </c>
      <c r="M409" t="s">
        <v>21</v>
      </c>
      <c r="N409" s="4">
        <v>-17.098111248713298</v>
      </c>
      <c r="O409">
        <v>-0.99999999999996603</v>
      </c>
    </row>
    <row r="410" spans="1:15" x14ac:dyDescent="0.2">
      <c r="A410" s="1">
        <v>45132</v>
      </c>
      <c r="B410" t="s">
        <v>11</v>
      </c>
      <c r="C410" t="s">
        <v>833</v>
      </c>
      <c r="D410" t="str">
        <f t="shared" si="24"/>
        <v>2023-07-25 10:33</v>
      </c>
      <c r="E410" t="str">
        <f t="shared" si="25"/>
        <v xml:space="preserve"> 10:33</v>
      </c>
      <c r="F410" s="5">
        <v>15513.2037432828</v>
      </c>
      <c r="G410" s="5">
        <v>15530.268267400401</v>
      </c>
      <c r="H410" s="5">
        <v>15479.0746950476</v>
      </c>
      <c r="I410" t="s">
        <v>834</v>
      </c>
      <c r="J410" t="str">
        <f t="shared" si="26"/>
        <v>2023-07-25 11:13</v>
      </c>
      <c r="K410" t="str">
        <f t="shared" si="27"/>
        <v xml:space="preserve"> 11:13</v>
      </c>
      <c r="L410" s="5">
        <v>15530.268267400401</v>
      </c>
      <c r="M410" t="s">
        <v>21</v>
      </c>
      <c r="N410" s="4">
        <v>-17.064524117613399</v>
      </c>
      <c r="O410">
        <v>-1.0000000000001299</v>
      </c>
    </row>
    <row r="411" spans="1:15" x14ac:dyDescent="0.2">
      <c r="A411" s="1">
        <v>45133</v>
      </c>
      <c r="B411" t="s">
        <v>34</v>
      </c>
      <c r="C411" t="s">
        <v>835</v>
      </c>
      <c r="D411" t="str">
        <f t="shared" si="24"/>
        <v>2023-07-26 10:00</v>
      </c>
      <c r="E411" t="str">
        <f t="shared" si="25"/>
        <v xml:space="preserve"> 10:00</v>
      </c>
      <c r="F411" s="5">
        <v>15515.6149970567</v>
      </c>
      <c r="G411" s="5">
        <v>15498.547820559999</v>
      </c>
      <c r="H411" s="5">
        <v>15549.749350050301</v>
      </c>
      <c r="I411" t="s">
        <v>836</v>
      </c>
      <c r="J411" t="str">
        <f t="shared" si="26"/>
        <v>2023-07-26 10:10</v>
      </c>
      <c r="K411" t="str">
        <f t="shared" si="27"/>
        <v xml:space="preserve"> 10:10</v>
      </c>
      <c r="L411" s="5">
        <v>15498.547820559999</v>
      </c>
      <c r="M411" t="s">
        <v>21</v>
      </c>
      <c r="N411" s="4">
        <v>-17.067176496762801</v>
      </c>
      <c r="O411">
        <v>-1.00000000000002</v>
      </c>
    </row>
    <row r="412" spans="1:15" x14ac:dyDescent="0.2">
      <c r="A412" s="1">
        <v>45133</v>
      </c>
      <c r="B412" t="s">
        <v>11</v>
      </c>
      <c r="C412" t="s">
        <v>837</v>
      </c>
      <c r="D412" t="str">
        <f t="shared" si="24"/>
        <v>2023-07-26 10:36</v>
      </c>
      <c r="E412" t="str">
        <f t="shared" si="25"/>
        <v xml:space="preserve"> 10:36</v>
      </c>
      <c r="F412" s="5">
        <v>15501.0758557555</v>
      </c>
      <c r="G412" s="5">
        <v>15518.127039196899</v>
      </c>
      <c r="H412" s="5">
        <v>15466.9734888729</v>
      </c>
      <c r="I412" t="s">
        <v>838</v>
      </c>
      <c r="J412" t="str">
        <f t="shared" si="26"/>
        <v>2023-07-26 10:51</v>
      </c>
      <c r="K412" t="str">
        <f t="shared" si="27"/>
        <v xml:space="preserve"> 10:51</v>
      </c>
      <c r="L412" s="5">
        <v>15466.9734888729</v>
      </c>
      <c r="M412" t="s">
        <v>14</v>
      </c>
      <c r="N412" s="3">
        <v>34.102366882661897</v>
      </c>
      <c r="O412" s="2">
        <v>1.99999999999997</v>
      </c>
    </row>
    <row r="413" spans="1:15" x14ac:dyDescent="0.2">
      <c r="A413" s="1">
        <v>45134</v>
      </c>
      <c r="B413" t="s">
        <v>34</v>
      </c>
      <c r="C413" t="s">
        <v>839</v>
      </c>
      <c r="D413" t="str">
        <f t="shared" si="24"/>
        <v>2023-07-27 09:39</v>
      </c>
      <c r="E413" t="str">
        <f t="shared" si="25"/>
        <v xml:space="preserve"> 09:39</v>
      </c>
      <c r="F413" s="5">
        <v>15756.0479799777</v>
      </c>
      <c r="G413" s="6">
        <v>15738.7163271998</v>
      </c>
      <c r="H413" s="5">
        <v>15790.7112855337</v>
      </c>
      <c r="I413" t="s">
        <v>840</v>
      </c>
      <c r="J413" t="str">
        <f t="shared" si="26"/>
        <v>2023-07-27 09:45</v>
      </c>
      <c r="K413" t="str">
        <f t="shared" si="27"/>
        <v xml:space="preserve"> 09:45</v>
      </c>
      <c r="L413" s="5">
        <v>15790.7112855337</v>
      </c>
      <c r="M413" t="s">
        <v>14</v>
      </c>
      <c r="N413" s="4">
        <v>34.663305555950501</v>
      </c>
      <c r="O413" s="2">
        <v>1.99999999999996</v>
      </c>
    </row>
    <row r="414" spans="1:15" x14ac:dyDescent="0.2">
      <c r="A414" s="1">
        <v>45134</v>
      </c>
      <c r="B414" t="s">
        <v>11</v>
      </c>
      <c r="C414" t="s">
        <v>841</v>
      </c>
      <c r="D414" t="str">
        <f t="shared" si="24"/>
        <v>2023-07-27 10:13</v>
      </c>
      <c r="E414" t="str">
        <f t="shared" si="25"/>
        <v xml:space="preserve"> 10:13</v>
      </c>
      <c r="F414" s="5">
        <v>15736.0294724879</v>
      </c>
      <c r="G414" s="5">
        <v>15753.3391049076</v>
      </c>
      <c r="H414" s="5">
        <v>15701.4102076484</v>
      </c>
      <c r="I414" t="s">
        <v>842</v>
      </c>
      <c r="J414" t="str">
        <f t="shared" si="26"/>
        <v>2023-07-27 10:25</v>
      </c>
      <c r="K414" t="str">
        <f t="shared" si="27"/>
        <v xml:space="preserve"> 10:25</v>
      </c>
      <c r="L414" s="5">
        <v>15701.4102076484</v>
      </c>
      <c r="M414" t="s">
        <v>14</v>
      </c>
      <c r="N414" s="3">
        <v>34.619264839473502</v>
      </c>
      <c r="O414" s="2">
        <v>2</v>
      </c>
    </row>
    <row r="415" spans="1:15" x14ac:dyDescent="0.2">
      <c r="A415" s="1">
        <v>45135</v>
      </c>
      <c r="B415" t="s">
        <v>34</v>
      </c>
      <c r="C415" t="s">
        <v>843</v>
      </c>
      <c r="D415" t="str">
        <f t="shared" si="24"/>
        <v>2023-07-28 09:48</v>
      </c>
      <c r="E415" t="str">
        <f t="shared" si="25"/>
        <v xml:space="preserve"> 09:48</v>
      </c>
      <c r="F415" s="5">
        <v>15684.787397964899</v>
      </c>
      <c r="G415" s="5">
        <v>15667.5341318271</v>
      </c>
      <c r="H415" s="5">
        <v>15719.293930240399</v>
      </c>
      <c r="I415" t="s">
        <v>844</v>
      </c>
      <c r="J415" t="str">
        <f t="shared" si="26"/>
        <v>2023-07-28 10:02</v>
      </c>
      <c r="K415" t="str">
        <f t="shared" si="27"/>
        <v xml:space="preserve"> 10:02</v>
      </c>
      <c r="L415" s="5">
        <v>15719.293930240399</v>
      </c>
      <c r="M415" t="s">
        <v>14</v>
      </c>
      <c r="N415" s="3">
        <v>34.5065322755217</v>
      </c>
      <c r="O415" s="2">
        <v>1.9999999999999301</v>
      </c>
    </row>
    <row r="416" spans="1:15" x14ac:dyDescent="0.2">
      <c r="A416" s="1">
        <v>45135</v>
      </c>
      <c r="B416" t="s">
        <v>11</v>
      </c>
      <c r="C416" t="s">
        <v>845</v>
      </c>
      <c r="D416" t="str">
        <f t="shared" si="24"/>
        <v>2023-07-28 10:46</v>
      </c>
      <c r="E416" t="str">
        <f t="shared" si="25"/>
        <v xml:space="preserve"> 10:46</v>
      </c>
      <c r="F416" s="5">
        <v>15692.0173484062</v>
      </c>
      <c r="G416" s="5">
        <v>15709.2785674894</v>
      </c>
      <c r="H416" s="5">
        <v>15657.4949102397</v>
      </c>
      <c r="I416" t="s">
        <v>846</v>
      </c>
      <c r="J416" t="str">
        <f t="shared" si="26"/>
        <v>2023-07-28 10:59</v>
      </c>
      <c r="K416" t="str">
        <f t="shared" si="27"/>
        <v xml:space="preserve"> 10:59</v>
      </c>
      <c r="L416" s="5">
        <v>15709.2785674894</v>
      </c>
      <c r="M416" t="s">
        <v>21</v>
      </c>
      <c r="N416" s="4">
        <v>-17.261219083247799</v>
      </c>
      <c r="O416">
        <v>-1.00000000000005</v>
      </c>
    </row>
    <row r="417" spans="1:15" x14ac:dyDescent="0.2">
      <c r="A417" s="1">
        <v>45138</v>
      </c>
      <c r="B417" t="s">
        <v>34</v>
      </c>
      <c r="C417" t="s">
        <v>847</v>
      </c>
      <c r="D417" t="str">
        <f t="shared" si="24"/>
        <v>2023-07-31 09:45</v>
      </c>
      <c r="E417" t="str">
        <f t="shared" si="25"/>
        <v xml:space="preserve"> 09:45</v>
      </c>
      <c r="F417" s="5">
        <v>15787.666222008</v>
      </c>
      <c r="G417" s="5">
        <v>15770.299789163801</v>
      </c>
      <c r="H417" s="5">
        <v>15822.3990876964</v>
      </c>
      <c r="I417" t="s">
        <v>848</v>
      </c>
      <c r="J417" t="str">
        <f t="shared" si="26"/>
        <v>2023-07-31 09:49</v>
      </c>
      <c r="K417" t="str">
        <f t="shared" si="27"/>
        <v xml:space="preserve"> 09:49</v>
      </c>
      <c r="L417" s="5">
        <v>15770.299789163801</v>
      </c>
      <c r="M417" t="s">
        <v>21</v>
      </c>
      <c r="N417" s="4">
        <v>-17.366432844208202</v>
      </c>
      <c r="O417">
        <v>-0.99999999999996603</v>
      </c>
    </row>
    <row r="418" spans="1:15" x14ac:dyDescent="0.2">
      <c r="A418" s="1">
        <v>45138</v>
      </c>
      <c r="B418" t="s">
        <v>11</v>
      </c>
      <c r="C418" t="s">
        <v>849</v>
      </c>
      <c r="D418" t="str">
        <f t="shared" si="24"/>
        <v>2023-07-31 10:03</v>
      </c>
      <c r="E418" t="str">
        <f t="shared" si="25"/>
        <v xml:space="preserve"> 10:03</v>
      </c>
      <c r="F418" s="5">
        <v>15717.6091975155</v>
      </c>
      <c r="G418" s="5">
        <v>15734.898567632799</v>
      </c>
      <c r="H418" s="5">
        <v>15683.030457281</v>
      </c>
      <c r="I418" t="s">
        <v>850</v>
      </c>
      <c r="J418" t="str">
        <f t="shared" si="26"/>
        <v>2023-07-31 10:05</v>
      </c>
      <c r="K418" t="str">
        <f t="shared" si="27"/>
        <v xml:space="preserve"> 10:05</v>
      </c>
      <c r="L418" s="5">
        <v>15734.898567632799</v>
      </c>
      <c r="M418" t="s">
        <v>21</v>
      </c>
      <c r="N418" s="4">
        <v>-17.289370117268799</v>
      </c>
      <c r="O418">
        <v>-1.0000000000000899</v>
      </c>
    </row>
    <row r="419" spans="1:15" x14ac:dyDescent="0.2">
      <c r="A419" s="1">
        <v>45138</v>
      </c>
      <c r="B419" t="s">
        <v>34</v>
      </c>
      <c r="C419" t="s">
        <v>851</v>
      </c>
      <c r="D419" t="str">
        <f t="shared" si="24"/>
        <v>2023-07-31 10:30</v>
      </c>
      <c r="E419" t="str">
        <f t="shared" si="25"/>
        <v xml:space="preserve"> 10:30</v>
      </c>
      <c r="F419" s="5">
        <v>15758.4993895603</v>
      </c>
      <c r="G419" s="5">
        <v>15741.165040231799</v>
      </c>
      <c r="H419" s="5">
        <v>15793.1680882173</v>
      </c>
      <c r="I419" t="s">
        <v>852</v>
      </c>
      <c r="J419" t="str">
        <f t="shared" si="26"/>
        <v>2023-07-31 10:32</v>
      </c>
      <c r="K419" t="str">
        <f t="shared" si="27"/>
        <v xml:space="preserve"> 10:32</v>
      </c>
      <c r="L419" s="5">
        <v>15741.165040231799</v>
      </c>
      <c r="M419" t="s">
        <v>21</v>
      </c>
      <c r="N419" s="4">
        <v>-17.3343493285156</v>
      </c>
      <c r="O419">
        <v>-0.99999999999995604</v>
      </c>
    </row>
    <row r="420" spans="1:15" x14ac:dyDescent="0.2">
      <c r="A420" s="1">
        <v>45138</v>
      </c>
      <c r="B420" t="s">
        <v>34</v>
      </c>
      <c r="C420" t="s">
        <v>853</v>
      </c>
      <c r="D420" t="str">
        <f t="shared" si="24"/>
        <v>2023-07-31 10:57</v>
      </c>
      <c r="E420" t="str">
        <f t="shared" si="25"/>
        <v xml:space="preserve"> 10:57</v>
      </c>
      <c r="F420" s="5">
        <v>15767.425570646201</v>
      </c>
      <c r="G420" s="5">
        <v>15750.081402518501</v>
      </c>
      <c r="H420" s="5">
        <v>15802.113906901601</v>
      </c>
      <c r="I420" t="s">
        <v>854</v>
      </c>
      <c r="J420" t="str">
        <f t="shared" si="26"/>
        <v>2023-07-31 11:25</v>
      </c>
      <c r="K420" t="str">
        <f t="shared" si="27"/>
        <v xml:space="preserve"> 11:25</v>
      </c>
      <c r="L420" s="5">
        <v>15750.081402518501</v>
      </c>
      <c r="M420" t="s">
        <v>21</v>
      </c>
      <c r="N420" s="4">
        <v>-17.344168127710802</v>
      </c>
      <c r="O420">
        <v>-1</v>
      </c>
    </row>
    <row r="421" spans="1:15" x14ac:dyDescent="0.2">
      <c r="A421" s="1">
        <v>45139</v>
      </c>
      <c r="B421" t="s">
        <v>11</v>
      </c>
      <c r="C421" t="s">
        <v>855</v>
      </c>
      <c r="D421" t="str">
        <f t="shared" si="24"/>
        <v>2023-08-01 10:20</v>
      </c>
      <c r="E421" t="str">
        <f t="shared" si="25"/>
        <v xml:space="preserve"> 10:20</v>
      </c>
      <c r="F421" s="5">
        <v>15651.3413533944</v>
      </c>
      <c r="G421" s="5">
        <v>15668.5578288831</v>
      </c>
      <c r="H421" s="5">
        <v>15616.908402416901</v>
      </c>
      <c r="I421" t="s">
        <v>856</v>
      </c>
      <c r="J421" t="str">
        <f t="shared" si="26"/>
        <v>2023-08-01 10:25</v>
      </c>
      <c r="K421" t="str">
        <f t="shared" si="27"/>
        <v xml:space="preserve"> 10:25</v>
      </c>
      <c r="L421" s="5">
        <v>15668.5578288831</v>
      </c>
      <c r="M421" t="s">
        <v>21</v>
      </c>
      <c r="N421" s="4">
        <v>-17.216475488736201</v>
      </c>
      <c r="O421">
        <v>-1.0000000000001299</v>
      </c>
    </row>
    <row r="422" spans="1:15" x14ac:dyDescent="0.2">
      <c r="A422" s="1">
        <v>45139</v>
      </c>
      <c r="B422" t="s">
        <v>34</v>
      </c>
      <c r="C422" t="s">
        <v>857</v>
      </c>
      <c r="D422" t="str">
        <f t="shared" si="24"/>
        <v>2023-08-01 10:39</v>
      </c>
      <c r="E422" t="str">
        <f t="shared" si="25"/>
        <v xml:space="preserve"> 10:39</v>
      </c>
      <c r="F422" s="5">
        <v>15709.0907924024</v>
      </c>
      <c r="G422" s="5">
        <v>15691.8107925308</v>
      </c>
      <c r="H422" s="5">
        <v>15743.6507921457</v>
      </c>
      <c r="I422" t="s">
        <v>858</v>
      </c>
      <c r="J422" t="str">
        <f t="shared" si="26"/>
        <v>2023-08-01 12:30</v>
      </c>
      <c r="K422" t="str">
        <f t="shared" si="27"/>
        <v xml:space="preserve"> 12:30</v>
      </c>
      <c r="L422" s="5">
        <v>15691.8107925308</v>
      </c>
      <c r="M422" t="s">
        <v>21</v>
      </c>
      <c r="N422" s="4">
        <v>-17.279999871641799</v>
      </c>
      <c r="O422">
        <v>-0.99999999999994804</v>
      </c>
    </row>
    <row r="423" spans="1:15" x14ac:dyDescent="0.2">
      <c r="A423" s="1">
        <v>45140</v>
      </c>
      <c r="B423" t="s">
        <v>11</v>
      </c>
      <c r="C423" t="s">
        <v>859</v>
      </c>
      <c r="D423" t="str">
        <f t="shared" si="24"/>
        <v>2023-08-02 09:33</v>
      </c>
      <c r="E423" t="str">
        <f t="shared" si="25"/>
        <v xml:space="preserve"> 09:33</v>
      </c>
      <c r="F423" s="5">
        <v>15552.8509162685</v>
      </c>
      <c r="G423" s="5">
        <v>15569.959052276399</v>
      </c>
      <c r="H423" s="5">
        <v>15518.634644252699</v>
      </c>
      <c r="I423" t="s">
        <v>860</v>
      </c>
      <c r="J423" t="str">
        <f t="shared" si="26"/>
        <v>2023-08-02 09:35</v>
      </c>
      <c r="K423" t="str">
        <f t="shared" si="27"/>
        <v xml:space="preserve"> 09:35</v>
      </c>
      <c r="L423" s="5">
        <v>15518.634644252699</v>
      </c>
      <c r="M423" t="s">
        <v>14</v>
      </c>
      <c r="N423" s="3">
        <v>34.216272015790302</v>
      </c>
      <c r="O423" s="2">
        <v>1.99999999999997</v>
      </c>
    </row>
    <row r="424" spans="1:15" x14ac:dyDescent="0.2">
      <c r="A424" s="1">
        <v>45140</v>
      </c>
      <c r="B424" t="s">
        <v>11</v>
      </c>
      <c r="C424" t="s">
        <v>861</v>
      </c>
      <c r="D424" t="str">
        <f t="shared" si="24"/>
        <v>2023-08-02 09:47</v>
      </c>
      <c r="E424" t="str">
        <f t="shared" si="25"/>
        <v xml:space="preserve"> 09:47</v>
      </c>
      <c r="F424" s="5">
        <v>15512.197041855599</v>
      </c>
      <c r="G424" s="5">
        <v>15529.2604586016</v>
      </c>
      <c r="H424" s="5">
        <v>15478.070208363501</v>
      </c>
      <c r="I424" t="s">
        <v>862</v>
      </c>
      <c r="J424" t="str">
        <f t="shared" si="26"/>
        <v>2023-08-02 10:07</v>
      </c>
      <c r="K424" t="str">
        <f t="shared" si="27"/>
        <v xml:space="preserve"> 10:07</v>
      </c>
      <c r="L424" s="5">
        <v>15478.070208363501</v>
      </c>
      <c r="M424" t="s">
        <v>14</v>
      </c>
      <c r="N424" s="3">
        <v>34.126833492082298</v>
      </c>
      <c r="O424">
        <v>2</v>
      </c>
    </row>
    <row r="425" spans="1:15" x14ac:dyDescent="0.2">
      <c r="A425" s="1">
        <v>45140</v>
      </c>
      <c r="B425" t="s">
        <v>11</v>
      </c>
      <c r="C425" t="s">
        <v>863</v>
      </c>
      <c r="D425" t="str">
        <f t="shared" si="24"/>
        <v>2023-08-02 10:13</v>
      </c>
      <c r="E425" t="str">
        <f t="shared" si="25"/>
        <v xml:space="preserve"> 10:13</v>
      </c>
      <c r="F425" s="5">
        <v>15453.8760198858</v>
      </c>
      <c r="G425" s="5">
        <v>15470.875283507699</v>
      </c>
      <c r="H425" s="5">
        <v>15419.877492641999</v>
      </c>
      <c r="I425" t="s">
        <v>864</v>
      </c>
      <c r="J425" t="str">
        <f t="shared" si="26"/>
        <v>2023-08-02 10:46</v>
      </c>
      <c r="K425" t="str">
        <f t="shared" si="27"/>
        <v xml:space="preserve"> 10:46</v>
      </c>
      <c r="L425" s="5">
        <v>15419.877492641999</v>
      </c>
      <c r="M425" t="s">
        <v>14</v>
      </c>
      <c r="N425" s="3">
        <v>33.998527243747901</v>
      </c>
      <c r="O425" s="2">
        <v>1.99999999999994</v>
      </c>
    </row>
    <row r="426" spans="1:15" x14ac:dyDescent="0.2">
      <c r="A426" s="1">
        <v>45141</v>
      </c>
      <c r="B426" t="s">
        <v>34</v>
      </c>
      <c r="C426" t="s">
        <v>865</v>
      </c>
      <c r="D426" t="str">
        <f t="shared" si="24"/>
        <v>2023-08-03 09:40</v>
      </c>
      <c r="E426" t="str">
        <f t="shared" si="25"/>
        <v xml:space="preserve"> 09:40</v>
      </c>
      <c r="F426" s="5">
        <v>15308.4197398907</v>
      </c>
      <c r="G426" s="5">
        <v>15291.5804781768</v>
      </c>
      <c r="H426" s="5">
        <v>15342.098263318499</v>
      </c>
      <c r="I426" t="s">
        <v>866</v>
      </c>
      <c r="J426" t="str">
        <f t="shared" si="26"/>
        <v>2023-08-03 09:47</v>
      </c>
      <c r="K426" t="str">
        <f t="shared" si="27"/>
        <v xml:space="preserve"> 09:47</v>
      </c>
      <c r="L426" s="5">
        <v>15342.098263318499</v>
      </c>
      <c r="M426" t="s">
        <v>14</v>
      </c>
      <c r="N426" s="4">
        <v>33.678523427759501</v>
      </c>
      <c r="O426" s="2">
        <v>1.99999999999998</v>
      </c>
    </row>
    <row r="427" spans="1:15" x14ac:dyDescent="0.2">
      <c r="A427" s="1">
        <v>45141</v>
      </c>
      <c r="B427" t="s">
        <v>34</v>
      </c>
      <c r="C427" t="s">
        <v>867</v>
      </c>
      <c r="D427" t="str">
        <f t="shared" si="24"/>
        <v>2023-08-03 09:51</v>
      </c>
      <c r="E427" t="str">
        <f t="shared" si="25"/>
        <v xml:space="preserve"> 09:51</v>
      </c>
      <c r="F427" s="5">
        <v>15344.278662649</v>
      </c>
      <c r="G427" s="5">
        <v>15327.3999561201</v>
      </c>
      <c r="H427" s="5">
        <v>15378.036075706899</v>
      </c>
      <c r="I427" t="s">
        <v>868</v>
      </c>
      <c r="J427" t="str">
        <f t="shared" si="26"/>
        <v>2023-08-03 10:02</v>
      </c>
      <c r="K427" t="str">
        <f t="shared" si="27"/>
        <v xml:space="preserve"> 10:02</v>
      </c>
      <c r="L427" s="5">
        <v>15378.036075706899</v>
      </c>
      <c r="M427" t="s">
        <v>14</v>
      </c>
      <c r="N427" s="3">
        <v>33.757413057826803</v>
      </c>
      <c r="O427" s="2">
        <v>1.9999999999999301</v>
      </c>
    </row>
    <row r="428" spans="1:15" x14ac:dyDescent="0.2">
      <c r="A428" s="1">
        <v>45141</v>
      </c>
      <c r="B428" t="s">
        <v>11</v>
      </c>
      <c r="C428" t="s">
        <v>869</v>
      </c>
      <c r="D428" t="str">
        <f t="shared" si="24"/>
        <v>2023-08-03 10:26</v>
      </c>
      <c r="E428" t="str">
        <f t="shared" si="25"/>
        <v xml:space="preserve"> 10:26</v>
      </c>
      <c r="F428" s="5">
        <v>15296.8627726376</v>
      </c>
      <c r="G428" s="5">
        <v>15313.6893216875</v>
      </c>
      <c r="H428" s="5">
        <v>15263.2096745378</v>
      </c>
      <c r="I428" t="s">
        <v>870</v>
      </c>
      <c r="J428" t="str">
        <f t="shared" si="26"/>
        <v>2023-08-03 10:35</v>
      </c>
      <c r="K428" t="str">
        <f t="shared" si="27"/>
        <v xml:space="preserve"> 10:35</v>
      </c>
      <c r="L428" s="5">
        <v>15313.6893216875</v>
      </c>
      <c r="M428" t="s">
        <v>21</v>
      </c>
      <c r="N428" s="4">
        <v>-16.826549049903399</v>
      </c>
      <c r="O428">
        <v>-1.0000000000001099</v>
      </c>
    </row>
    <row r="429" spans="1:15" x14ac:dyDescent="0.2">
      <c r="A429" s="1">
        <v>45142</v>
      </c>
      <c r="B429" t="s">
        <v>34</v>
      </c>
      <c r="C429" t="s">
        <v>871</v>
      </c>
      <c r="D429" t="str">
        <f t="shared" si="24"/>
        <v>2023-08-04 09:39</v>
      </c>
      <c r="E429" t="str">
        <f t="shared" si="25"/>
        <v xml:space="preserve"> 09:39</v>
      </c>
      <c r="F429" s="5">
        <v>15481.878746077</v>
      </c>
      <c r="G429" s="5">
        <v>15464.8486794563</v>
      </c>
      <c r="H429" s="6">
        <v>15515.938879318401</v>
      </c>
      <c r="I429" t="s">
        <v>872</v>
      </c>
      <c r="J429" t="str">
        <f t="shared" si="26"/>
        <v>2023-08-04 09:41</v>
      </c>
      <c r="K429" t="str">
        <f t="shared" si="27"/>
        <v xml:space="preserve"> 09:41</v>
      </c>
      <c r="L429" s="5">
        <v>15464.8486794563</v>
      </c>
      <c r="M429" t="s">
        <v>21</v>
      </c>
      <c r="N429" s="4">
        <v>-17.030066620684</v>
      </c>
      <c r="O429">
        <v>-0.99999999999995703</v>
      </c>
    </row>
    <row r="430" spans="1:15" x14ac:dyDescent="0.2">
      <c r="A430" s="1">
        <v>45142</v>
      </c>
      <c r="B430" t="s">
        <v>11</v>
      </c>
      <c r="C430" t="s">
        <v>873</v>
      </c>
      <c r="D430" t="str">
        <f t="shared" si="24"/>
        <v>2023-08-04 09:59</v>
      </c>
      <c r="E430" t="str">
        <f t="shared" si="25"/>
        <v xml:space="preserve"> 09:59</v>
      </c>
      <c r="F430" s="5">
        <v>15375.6058705179</v>
      </c>
      <c r="G430" s="5">
        <v>15392.5190369755</v>
      </c>
      <c r="H430" s="5">
        <v>15341.779537602801</v>
      </c>
      <c r="I430" t="s">
        <v>874</v>
      </c>
      <c r="J430" t="str">
        <f t="shared" si="26"/>
        <v>2023-08-04 10:02</v>
      </c>
      <c r="K430" t="str">
        <f t="shared" si="27"/>
        <v xml:space="preserve"> 10:02</v>
      </c>
      <c r="L430" s="5">
        <v>15341.779537602801</v>
      </c>
      <c r="M430" t="s">
        <v>14</v>
      </c>
      <c r="N430" s="3">
        <v>33.826332915139503</v>
      </c>
      <c r="O430" s="2">
        <v>2</v>
      </c>
    </row>
    <row r="431" spans="1:15" x14ac:dyDescent="0.2">
      <c r="A431" s="1">
        <v>45142</v>
      </c>
      <c r="B431" t="s">
        <v>34</v>
      </c>
      <c r="C431" t="s">
        <v>875</v>
      </c>
      <c r="D431" t="str">
        <f t="shared" si="24"/>
        <v>2023-08-04 10:47</v>
      </c>
      <c r="E431" t="str">
        <f t="shared" si="25"/>
        <v xml:space="preserve"> 10:47</v>
      </c>
      <c r="F431" s="5">
        <v>15417.5849473012</v>
      </c>
      <c r="G431" s="5">
        <v>15400.6256038592</v>
      </c>
      <c r="H431" s="5">
        <v>15451.503634185299</v>
      </c>
      <c r="I431" t="s">
        <v>876</v>
      </c>
      <c r="J431" t="str">
        <f t="shared" si="26"/>
        <v>2023-08-04 11:03</v>
      </c>
      <c r="K431" t="str">
        <f t="shared" si="27"/>
        <v xml:space="preserve"> 11:03</v>
      </c>
      <c r="L431" s="5">
        <v>15451.503634185299</v>
      </c>
      <c r="M431" t="s">
        <v>14</v>
      </c>
      <c r="N431" s="3">
        <v>33.918686884062403</v>
      </c>
      <c r="O431" s="2">
        <v>1.99999999999998</v>
      </c>
    </row>
    <row r="432" spans="1:15" x14ac:dyDescent="0.2">
      <c r="A432" s="1">
        <v>45145</v>
      </c>
      <c r="B432" t="s">
        <v>11</v>
      </c>
      <c r="C432" t="s">
        <v>877</v>
      </c>
      <c r="D432" t="str">
        <f t="shared" si="24"/>
        <v>2023-08-07 09:34</v>
      </c>
      <c r="E432" t="str">
        <f t="shared" si="25"/>
        <v xml:space="preserve"> 09:34</v>
      </c>
      <c r="F432" s="5">
        <v>15354.5648154959</v>
      </c>
      <c r="G432" s="5">
        <v>15371.4548367929</v>
      </c>
      <c r="H432" s="5">
        <v>15320.784772901799</v>
      </c>
      <c r="I432" t="s">
        <v>878</v>
      </c>
      <c r="J432" t="str">
        <f t="shared" si="26"/>
        <v>2023-08-07 09:37</v>
      </c>
      <c r="K432" t="str">
        <f t="shared" si="27"/>
        <v xml:space="preserve"> 09:37</v>
      </c>
      <c r="L432" s="5">
        <v>15371.4548367929</v>
      </c>
      <c r="M432" t="s">
        <v>21</v>
      </c>
      <c r="N432" s="4">
        <v>-16.890021297047401</v>
      </c>
      <c r="O432">
        <v>-1.0000000000001099</v>
      </c>
    </row>
    <row r="433" spans="1:15" x14ac:dyDescent="0.2">
      <c r="A433" s="1">
        <v>45145</v>
      </c>
      <c r="B433" t="s">
        <v>11</v>
      </c>
      <c r="C433" t="s">
        <v>879</v>
      </c>
      <c r="D433" t="str">
        <f t="shared" si="24"/>
        <v>2023-08-07 09:41</v>
      </c>
      <c r="E433" t="str">
        <f t="shared" si="25"/>
        <v xml:space="preserve"> 09:41</v>
      </c>
      <c r="F433" s="5">
        <v>15346.688007033999</v>
      </c>
      <c r="G433" s="5">
        <v>15363.5693638417</v>
      </c>
      <c r="H433" s="5">
        <v>15312.925293418501</v>
      </c>
      <c r="I433" t="s">
        <v>880</v>
      </c>
      <c r="J433" t="str">
        <f t="shared" si="26"/>
        <v>2023-08-07 09:44</v>
      </c>
      <c r="K433" t="str">
        <f t="shared" si="27"/>
        <v xml:space="preserve"> 09:44</v>
      </c>
      <c r="L433" s="5">
        <v>15312.925293418501</v>
      </c>
      <c r="M433" t="s">
        <v>14</v>
      </c>
      <c r="N433" s="3">
        <v>33.7627136154751</v>
      </c>
      <c r="O433" s="2">
        <v>2.0000000000000102</v>
      </c>
    </row>
    <row r="434" spans="1:15" x14ac:dyDescent="0.2">
      <c r="A434" s="1">
        <v>45145</v>
      </c>
      <c r="B434" t="s">
        <v>11</v>
      </c>
      <c r="C434" t="s">
        <v>881</v>
      </c>
      <c r="D434" t="str">
        <f t="shared" si="24"/>
        <v>2023-08-07 09:48</v>
      </c>
      <c r="E434" t="str">
        <f t="shared" si="25"/>
        <v xml:space="preserve"> 09:48</v>
      </c>
      <c r="F434" s="5">
        <v>15322.001675766</v>
      </c>
      <c r="G434" s="5">
        <v>15338.8558776093</v>
      </c>
      <c r="H434" s="5">
        <v>15288.2932720793</v>
      </c>
      <c r="I434" t="s">
        <v>882</v>
      </c>
      <c r="J434" t="str">
        <f t="shared" si="26"/>
        <v>2023-08-07 09:52</v>
      </c>
      <c r="K434" t="str">
        <f t="shared" si="27"/>
        <v xml:space="preserve"> 09:52</v>
      </c>
      <c r="L434" s="5">
        <v>15338.8558776093</v>
      </c>
      <c r="M434" t="s">
        <v>21</v>
      </c>
      <c r="N434" s="4">
        <v>-16.854201843343599</v>
      </c>
      <c r="O434">
        <v>-1.00000000000005</v>
      </c>
    </row>
    <row r="435" spans="1:15" x14ac:dyDescent="0.2">
      <c r="A435" s="1">
        <v>45145</v>
      </c>
      <c r="B435" t="s">
        <v>34</v>
      </c>
      <c r="C435" t="s">
        <v>883</v>
      </c>
      <c r="D435" t="str">
        <f t="shared" si="24"/>
        <v>2023-08-07 10:26</v>
      </c>
      <c r="E435" t="str">
        <f t="shared" si="25"/>
        <v xml:space="preserve"> 10:26</v>
      </c>
      <c r="F435" s="5">
        <v>15349.704523235099</v>
      </c>
      <c r="G435" s="6">
        <v>15332.8198482596</v>
      </c>
      <c r="H435" s="5">
        <v>15383.4738731862</v>
      </c>
      <c r="I435" t="s">
        <v>884</v>
      </c>
      <c r="J435" t="str">
        <f t="shared" si="26"/>
        <v>2023-08-07 10:30</v>
      </c>
      <c r="K435" t="str">
        <f t="shared" si="27"/>
        <v xml:space="preserve"> 10:30</v>
      </c>
      <c r="L435" s="6">
        <v>15332.8198482596</v>
      </c>
      <c r="M435" t="s">
        <v>21</v>
      </c>
      <c r="N435" s="4">
        <v>-16.8846749755593</v>
      </c>
      <c r="O435">
        <v>-1.00000000000004</v>
      </c>
    </row>
    <row r="436" spans="1:15" x14ac:dyDescent="0.2">
      <c r="A436" s="1">
        <v>45145</v>
      </c>
      <c r="B436" t="s">
        <v>34</v>
      </c>
      <c r="C436" t="s">
        <v>885</v>
      </c>
      <c r="D436" t="str">
        <f t="shared" si="24"/>
        <v>2023-08-07 10:38</v>
      </c>
      <c r="E436" t="str">
        <f t="shared" si="25"/>
        <v xml:space="preserve"> 10:38</v>
      </c>
      <c r="F436" s="5">
        <v>15351.0206955751</v>
      </c>
      <c r="G436" s="5">
        <v>15334.13457281</v>
      </c>
      <c r="H436" s="5">
        <v>15384.792941105399</v>
      </c>
      <c r="I436" t="s">
        <v>886</v>
      </c>
      <c r="J436" t="str">
        <f t="shared" si="26"/>
        <v>2023-08-07 10:44</v>
      </c>
      <c r="K436" t="str">
        <f t="shared" si="27"/>
        <v xml:space="preserve"> 10:44</v>
      </c>
      <c r="L436" s="5">
        <v>15334.13457281</v>
      </c>
      <c r="M436" t="s">
        <v>21</v>
      </c>
      <c r="N436" s="4">
        <v>-16.886122765132299</v>
      </c>
      <c r="O436">
        <v>-0.99999999999997602</v>
      </c>
    </row>
    <row r="437" spans="1:15" x14ac:dyDescent="0.2">
      <c r="A437" s="1">
        <v>45145</v>
      </c>
      <c r="B437" t="s">
        <v>11</v>
      </c>
      <c r="C437" t="s">
        <v>887</v>
      </c>
      <c r="D437" t="str">
        <f t="shared" si="24"/>
        <v>2023-08-07 10:56</v>
      </c>
      <c r="E437" t="str">
        <f t="shared" si="25"/>
        <v xml:space="preserve"> 10:56</v>
      </c>
      <c r="F437" s="5">
        <v>15318.6693402701</v>
      </c>
      <c r="G437" s="5">
        <v>15335.5198765444</v>
      </c>
      <c r="H437" s="5">
        <v>15284.968267721501</v>
      </c>
      <c r="I437" t="s">
        <v>888</v>
      </c>
      <c r="J437" t="str">
        <f t="shared" si="26"/>
        <v>2023-08-07 11:06</v>
      </c>
      <c r="K437" t="str">
        <f t="shared" si="27"/>
        <v xml:space="preserve"> 11:06</v>
      </c>
      <c r="L437" s="5">
        <v>15284.968267721501</v>
      </c>
      <c r="M437" t="s">
        <v>14</v>
      </c>
      <c r="N437" s="3">
        <v>33.701072548594297</v>
      </c>
      <c r="O437" s="2">
        <v>1.99999999999999</v>
      </c>
    </row>
    <row r="438" spans="1:15" x14ac:dyDescent="0.2">
      <c r="A438" s="1">
        <v>45146</v>
      </c>
      <c r="B438" t="s">
        <v>11</v>
      </c>
      <c r="C438" t="s">
        <v>889</v>
      </c>
      <c r="D438" t="str">
        <f t="shared" si="24"/>
        <v>2023-08-08 09:52</v>
      </c>
      <c r="E438" t="str">
        <f t="shared" si="25"/>
        <v xml:space="preserve"> 09:52</v>
      </c>
      <c r="F438" s="5">
        <v>15214.237637678199</v>
      </c>
      <c r="G438" s="5">
        <v>15230.9732990796</v>
      </c>
      <c r="H438" s="5">
        <v>15180.7663148753</v>
      </c>
      <c r="I438" t="s">
        <v>890</v>
      </c>
      <c r="J438" t="str">
        <f t="shared" si="26"/>
        <v>2023-08-08 10:05</v>
      </c>
      <c r="K438" t="str">
        <f t="shared" si="27"/>
        <v xml:space="preserve"> 10:05</v>
      </c>
      <c r="L438" s="5">
        <v>15230.9732990796</v>
      </c>
      <c r="M438" t="s">
        <v>21</v>
      </c>
      <c r="N438" s="4">
        <v>-16.735661401447899</v>
      </c>
      <c r="O438">
        <v>-1.0000000000001099</v>
      </c>
    </row>
    <row r="439" spans="1:15" x14ac:dyDescent="0.2">
      <c r="A439" s="1">
        <v>45147</v>
      </c>
      <c r="B439" t="s">
        <v>11</v>
      </c>
      <c r="C439" t="s">
        <v>891</v>
      </c>
      <c r="D439" t="str">
        <f t="shared" si="24"/>
        <v>2023-08-09 09:41</v>
      </c>
      <c r="E439" t="str">
        <f t="shared" si="25"/>
        <v xml:space="preserve"> 09:41</v>
      </c>
      <c r="F439" s="5">
        <v>15245.1339001836</v>
      </c>
      <c r="G439" s="5">
        <v>15261.903547473799</v>
      </c>
      <c r="H439" s="5">
        <v>15211.594605603201</v>
      </c>
      <c r="I439" t="s">
        <v>892</v>
      </c>
      <c r="J439" t="str">
        <f t="shared" si="26"/>
        <v>2023-08-09 09:44</v>
      </c>
      <c r="K439" t="str">
        <f t="shared" si="27"/>
        <v xml:space="preserve"> 09:44</v>
      </c>
      <c r="L439" s="5">
        <v>15211.594605603201</v>
      </c>
      <c r="M439" t="s">
        <v>14</v>
      </c>
      <c r="N439" s="3">
        <v>33.539294580403201</v>
      </c>
      <c r="O439" s="2">
        <v>1.99999999999995</v>
      </c>
    </row>
    <row r="440" spans="1:15" x14ac:dyDescent="0.2">
      <c r="A440" s="1">
        <v>45147</v>
      </c>
      <c r="B440" t="s">
        <v>11</v>
      </c>
      <c r="C440" t="s">
        <v>893</v>
      </c>
      <c r="D440" t="str">
        <f t="shared" si="24"/>
        <v>2023-08-09 09:48</v>
      </c>
      <c r="E440" t="str">
        <f t="shared" si="25"/>
        <v xml:space="preserve"> 09:48</v>
      </c>
      <c r="F440" s="5">
        <v>15222.9816251593</v>
      </c>
      <c r="G440" s="5">
        <v>15239.726904947</v>
      </c>
      <c r="H440" s="5">
        <v>15189.491065583999</v>
      </c>
      <c r="I440" t="s">
        <v>894</v>
      </c>
      <c r="J440" t="str">
        <f t="shared" si="26"/>
        <v>2023-08-09 10:21</v>
      </c>
      <c r="K440" t="str">
        <f t="shared" si="27"/>
        <v xml:space="preserve"> 10:21</v>
      </c>
      <c r="L440" s="5">
        <v>15189.491065583999</v>
      </c>
      <c r="M440" t="s">
        <v>14</v>
      </c>
      <c r="N440" s="3">
        <v>33.490559575349799</v>
      </c>
      <c r="O440" s="2">
        <v>1.99999999999995</v>
      </c>
    </row>
    <row r="441" spans="1:15" x14ac:dyDescent="0.2">
      <c r="A441" s="1">
        <v>45147</v>
      </c>
      <c r="B441" t="s">
        <v>11</v>
      </c>
      <c r="C441" t="s">
        <v>895</v>
      </c>
      <c r="D441" t="str">
        <f t="shared" si="24"/>
        <v>2023-08-09 10:56</v>
      </c>
      <c r="E441" t="str">
        <f t="shared" si="25"/>
        <v xml:space="preserve"> 10:56</v>
      </c>
      <c r="F441" s="5">
        <v>15155.861816455699</v>
      </c>
      <c r="G441" s="5">
        <v>15172.533264453799</v>
      </c>
      <c r="H441" s="5">
        <v>15122.518920459501</v>
      </c>
      <c r="I441" t="s">
        <v>896</v>
      </c>
      <c r="J441" t="str">
        <f t="shared" si="26"/>
        <v>2023-08-09 11:12</v>
      </c>
      <c r="K441" t="str">
        <f t="shared" si="27"/>
        <v xml:space="preserve"> 11:12</v>
      </c>
      <c r="L441" s="5">
        <v>15122.518920459501</v>
      </c>
      <c r="M441" t="s">
        <v>14</v>
      </c>
      <c r="N441" s="3">
        <v>33.342895996202003</v>
      </c>
      <c r="O441" s="2">
        <v>1.99999999999996</v>
      </c>
    </row>
    <row r="442" spans="1:15" x14ac:dyDescent="0.2">
      <c r="A442" s="1">
        <v>45148</v>
      </c>
      <c r="B442" t="s">
        <v>34</v>
      </c>
      <c r="C442" t="s">
        <v>897</v>
      </c>
      <c r="D442" t="str">
        <f t="shared" si="24"/>
        <v>2023-08-10 09:50</v>
      </c>
      <c r="E442" t="str">
        <f t="shared" si="25"/>
        <v xml:space="preserve"> 09:50</v>
      </c>
      <c r="F442" s="5">
        <v>15297.278226153199</v>
      </c>
      <c r="G442" s="5">
        <v>15280.4512201044</v>
      </c>
      <c r="H442" s="5">
        <v>15330.9322382507</v>
      </c>
      <c r="I442" t="s">
        <v>898</v>
      </c>
      <c r="J442" t="str">
        <f t="shared" si="26"/>
        <v>2023-08-10 09:58</v>
      </c>
      <c r="K442" t="str">
        <f t="shared" si="27"/>
        <v xml:space="preserve"> 09:58</v>
      </c>
      <c r="L442" s="5">
        <v>15330.9322382507</v>
      </c>
      <c r="M442" t="s">
        <v>14</v>
      </c>
      <c r="N442" s="3">
        <v>33.654012097536899</v>
      </c>
      <c r="O442" s="2">
        <v>1.99999999999998</v>
      </c>
    </row>
    <row r="443" spans="1:15" x14ac:dyDescent="0.2">
      <c r="A443" s="1">
        <v>45148</v>
      </c>
      <c r="B443" t="s">
        <v>34</v>
      </c>
      <c r="C443" t="s">
        <v>899</v>
      </c>
      <c r="D443" t="str">
        <f t="shared" si="24"/>
        <v>2023-08-10 10:03</v>
      </c>
      <c r="E443" t="str">
        <f t="shared" si="25"/>
        <v xml:space="preserve"> 10:03</v>
      </c>
      <c r="F443" s="5">
        <v>15352.690930008301</v>
      </c>
      <c r="G443" s="5">
        <v>15335.8029699853</v>
      </c>
      <c r="H443" s="5">
        <v>15386.466850054299</v>
      </c>
      <c r="I443" t="s">
        <v>900</v>
      </c>
      <c r="J443" t="str">
        <f t="shared" si="26"/>
        <v>2023-08-10 10:11</v>
      </c>
      <c r="K443" t="str">
        <f t="shared" si="27"/>
        <v xml:space="preserve"> 10:11</v>
      </c>
      <c r="L443" s="5">
        <v>15335.8029699853</v>
      </c>
      <c r="M443" t="s">
        <v>21</v>
      </c>
      <c r="N443" s="4">
        <v>-16.8879600230084</v>
      </c>
      <c r="O443">
        <v>-0.99999999999995604</v>
      </c>
    </row>
    <row r="444" spans="1:15" x14ac:dyDescent="0.2">
      <c r="A444" s="1">
        <v>45148</v>
      </c>
      <c r="B444" t="s">
        <v>11</v>
      </c>
      <c r="C444" t="s">
        <v>901</v>
      </c>
      <c r="D444" t="str">
        <f t="shared" si="24"/>
        <v>2023-08-10 10:43</v>
      </c>
      <c r="E444" t="str">
        <f t="shared" si="25"/>
        <v xml:space="preserve"> 10:43</v>
      </c>
      <c r="F444" s="5">
        <v>15292.077548150701</v>
      </c>
      <c r="G444" s="5">
        <v>15308.898833453701</v>
      </c>
      <c r="H444" s="5">
        <v>15258.434977544801</v>
      </c>
      <c r="I444" t="s">
        <v>902</v>
      </c>
      <c r="J444" t="str">
        <f t="shared" si="26"/>
        <v>2023-08-10 10:45</v>
      </c>
      <c r="K444" t="str">
        <f t="shared" si="27"/>
        <v xml:space="preserve"> 10:45</v>
      </c>
      <c r="L444" s="5">
        <v>15258.434977544801</v>
      </c>
      <c r="M444" t="s">
        <v>14</v>
      </c>
      <c r="N444" s="3">
        <v>33.6425706059308</v>
      </c>
      <c r="O444" s="2">
        <v>1.99999999999994</v>
      </c>
    </row>
    <row r="445" spans="1:15" x14ac:dyDescent="0.2">
      <c r="A445" s="1">
        <v>45148</v>
      </c>
      <c r="B445" t="s">
        <v>11</v>
      </c>
      <c r="C445" t="s">
        <v>903</v>
      </c>
      <c r="D445" t="str">
        <f t="shared" si="24"/>
        <v>2023-08-10 10:49</v>
      </c>
      <c r="E445" t="str">
        <f t="shared" si="25"/>
        <v xml:space="preserve"> 10:49</v>
      </c>
      <c r="F445" s="5">
        <v>15261.8677134179</v>
      </c>
      <c r="G445" s="5">
        <v>15278.655767902599</v>
      </c>
      <c r="H445" s="5">
        <v>15228.291604448301</v>
      </c>
      <c r="I445" t="s">
        <v>904</v>
      </c>
      <c r="J445" t="str">
        <f t="shared" si="26"/>
        <v>2023-08-10 10:55</v>
      </c>
      <c r="K445" t="str">
        <f t="shared" si="27"/>
        <v xml:space="preserve"> 10:55</v>
      </c>
      <c r="L445" s="5">
        <v>15278.655767902599</v>
      </c>
      <c r="M445" t="s">
        <v>21</v>
      </c>
      <c r="N445" s="4">
        <v>-16.788054484761201</v>
      </c>
      <c r="O445">
        <v>-1.0000000000000899</v>
      </c>
    </row>
    <row r="446" spans="1:15" x14ac:dyDescent="0.2">
      <c r="A446" s="1">
        <v>45149</v>
      </c>
      <c r="B446" t="s">
        <v>11</v>
      </c>
      <c r="C446" t="s">
        <v>905</v>
      </c>
      <c r="D446" t="str">
        <f t="shared" si="24"/>
        <v>2023-08-11 09:46</v>
      </c>
      <c r="E446" t="str">
        <f t="shared" si="25"/>
        <v xml:space="preserve"> 09:46</v>
      </c>
      <c r="F446" s="5">
        <v>14999.481695537101</v>
      </c>
      <c r="G446" s="5">
        <v>15015.981125402201</v>
      </c>
      <c r="H446" s="5">
        <v>14966.482835806901</v>
      </c>
      <c r="I446" t="s">
        <v>906</v>
      </c>
      <c r="J446" t="str">
        <f t="shared" si="26"/>
        <v>2023-08-11 09:47</v>
      </c>
      <c r="K446" t="str">
        <f t="shared" si="27"/>
        <v xml:space="preserve"> 09:47</v>
      </c>
      <c r="L446" s="5">
        <v>15015.981125402201</v>
      </c>
      <c r="M446" t="s">
        <v>21</v>
      </c>
      <c r="N446" s="4">
        <v>-16.499429865092601</v>
      </c>
      <c r="O446">
        <v>-1.0000000000001099</v>
      </c>
    </row>
    <row r="447" spans="1:15" x14ac:dyDescent="0.2">
      <c r="A447" s="1">
        <v>45149</v>
      </c>
      <c r="B447" t="s">
        <v>34</v>
      </c>
      <c r="C447" t="s">
        <v>907</v>
      </c>
      <c r="D447" t="str">
        <f t="shared" si="24"/>
        <v>2023-08-11 10:18</v>
      </c>
      <c r="E447" t="str">
        <f t="shared" si="25"/>
        <v xml:space="preserve"> 10:18</v>
      </c>
      <c r="F447" s="5">
        <v>15068.178867734399</v>
      </c>
      <c r="G447" s="5">
        <v>15051.6038709799</v>
      </c>
      <c r="H447" s="5">
        <v>15101.328861243401</v>
      </c>
      <c r="I447" t="s">
        <v>908</v>
      </c>
      <c r="J447" t="str">
        <f t="shared" si="26"/>
        <v>2023-08-11 10:24</v>
      </c>
      <c r="K447" t="str">
        <f t="shared" si="27"/>
        <v xml:space="preserve"> 10:24</v>
      </c>
      <c r="L447" s="5">
        <v>15101.328861243401</v>
      </c>
      <c r="M447" t="s">
        <v>14</v>
      </c>
      <c r="N447" s="3">
        <v>33.1499935090159</v>
      </c>
      <c r="O447" s="2">
        <v>2.0000000000000102</v>
      </c>
    </row>
    <row r="448" spans="1:15" x14ac:dyDescent="0.2">
      <c r="A448" s="1">
        <v>45152</v>
      </c>
      <c r="B448" t="s">
        <v>34</v>
      </c>
      <c r="C448" t="s">
        <v>909</v>
      </c>
      <c r="D448" t="str">
        <f t="shared" si="24"/>
        <v>2023-08-14 10:06</v>
      </c>
      <c r="E448" t="str">
        <f t="shared" si="25"/>
        <v xml:space="preserve"> 10:06</v>
      </c>
      <c r="F448" s="5">
        <v>15055.8826230784</v>
      </c>
      <c r="G448" s="5">
        <v>15039.321152193001</v>
      </c>
      <c r="H448" s="5">
        <v>15089.0055648492</v>
      </c>
      <c r="I448" t="s">
        <v>910</v>
      </c>
      <c r="J448" t="str">
        <f t="shared" si="26"/>
        <v>2023-08-14 10:12</v>
      </c>
      <c r="K448" t="str">
        <f t="shared" si="27"/>
        <v xml:space="preserve"> 10:12</v>
      </c>
      <c r="L448" s="5">
        <v>15089.0055648492</v>
      </c>
      <c r="M448" t="s">
        <v>14</v>
      </c>
      <c r="N448" s="3">
        <v>33.122941770772698</v>
      </c>
      <c r="O448">
        <v>2.0000000000000102</v>
      </c>
    </row>
    <row r="449" spans="1:15" x14ac:dyDescent="0.2">
      <c r="A449" s="1">
        <v>45152</v>
      </c>
      <c r="B449" t="s">
        <v>34</v>
      </c>
      <c r="C449" t="s">
        <v>911</v>
      </c>
      <c r="D449" t="str">
        <f t="shared" si="24"/>
        <v>2023-08-14 10:16</v>
      </c>
      <c r="E449" t="str">
        <f t="shared" si="25"/>
        <v xml:space="preserve"> 10:16</v>
      </c>
      <c r="F449" s="5">
        <v>15087.836140002901</v>
      </c>
      <c r="G449" s="5">
        <v>15071.239520248901</v>
      </c>
      <c r="H449" s="5">
        <v>15121.029379510899</v>
      </c>
      <c r="I449" t="s">
        <v>912</v>
      </c>
      <c r="J449" t="str">
        <f t="shared" si="26"/>
        <v>2023-08-14 10:35</v>
      </c>
      <c r="K449" t="str">
        <f t="shared" si="27"/>
        <v xml:space="preserve"> 10:35</v>
      </c>
      <c r="L449" s="5">
        <v>15121.029379510899</v>
      </c>
      <c r="M449" t="s">
        <v>14</v>
      </c>
      <c r="N449" s="3">
        <v>33.193239508005703</v>
      </c>
      <c r="O449" s="2">
        <v>1.99999999999995</v>
      </c>
    </row>
    <row r="450" spans="1:15" x14ac:dyDescent="0.2">
      <c r="A450" s="1">
        <v>45152</v>
      </c>
      <c r="B450" t="s">
        <v>34</v>
      </c>
      <c r="C450" t="s">
        <v>913</v>
      </c>
      <c r="D450" t="str">
        <f t="shared" si="24"/>
        <v>2023-08-14 10:40</v>
      </c>
      <c r="E450" t="str">
        <f t="shared" si="25"/>
        <v xml:space="preserve"> 10:40</v>
      </c>
      <c r="F450" s="5">
        <v>15129.956780221901</v>
      </c>
      <c r="G450" s="5">
        <v>15113.313827763601</v>
      </c>
      <c r="H450" s="5">
        <v>15163.242685138301</v>
      </c>
      <c r="I450" t="s">
        <v>914</v>
      </c>
      <c r="J450" t="str">
        <f t="shared" si="26"/>
        <v>2023-08-14 10:51</v>
      </c>
      <c r="K450" t="str">
        <f t="shared" si="27"/>
        <v xml:space="preserve"> 10:51</v>
      </c>
      <c r="L450" s="5">
        <v>15163.242685138301</v>
      </c>
      <c r="M450" t="s">
        <v>14</v>
      </c>
      <c r="N450" s="4">
        <v>33.285904916487198</v>
      </c>
      <c r="O450" s="2">
        <v>1.99999999999994</v>
      </c>
    </row>
    <row r="451" spans="1:15" x14ac:dyDescent="0.2">
      <c r="A451" s="1">
        <v>45153</v>
      </c>
      <c r="B451" t="s">
        <v>34</v>
      </c>
      <c r="C451" t="s">
        <v>915</v>
      </c>
      <c r="D451" t="str">
        <f t="shared" ref="D451:D514" si="28">LEFT(C451,16)</f>
        <v>2023-08-15 09:35</v>
      </c>
      <c r="E451" t="str">
        <f t="shared" ref="E451:E514" si="29">RIGHT(D451,6)</f>
        <v xml:space="preserve"> 09:35</v>
      </c>
      <c r="F451" s="5">
        <v>15165.2076862626</v>
      </c>
      <c r="G451" s="5">
        <v>15148.5259578077</v>
      </c>
      <c r="H451" s="5">
        <v>15198.571143172299</v>
      </c>
      <c r="I451" t="s">
        <v>916</v>
      </c>
      <c r="J451" t="str">
        <f t="shared" ref="J451:J514" si="30">LEFT(I451,16)</f>
        <v>2023-08-15 09:43</v>
      </c>
      <c r="K451" t="str">
        <f t="shared" ref="K451:K514" si="31">RIGHT(J451,6)</f>
        <v xml:space="preserve"> 09:43</v>
      </c>
      <c r="L451" s="5">
        <v>15148.5259578077</v>
      </c>
      <c r="M451" t="s">
        <v>21</v>
      </c>
      <c r="N451" s="4">
        <v>-16.681728454888798</v>
      </c>
      <c r="O451">
        <v>-0.999999999999996</v>
      </c>
    </row>
    <row r="452" spans="1:15" x14ac:dyDescent="0.2">
      <c r="A452" s="1">
        <v>45153</v>
      </c>
      <c r="B452" t="s">
        <v>11</v>
      </c>
      <c r="C452" t="s">
        <v>917</v>
      </c>
      <c r="D452" t="str">
        <f t="shared" si="28"/>
        <v>2023-08-15 09:47</v>
      </c>
      <c r="E452" t="str">
        <f t="shared" si="29"/>
        <v xml:space="preserve"> 09:47</v>
      </c>
      <c r="F452" s="5">
        <v>15126.3647613055</v>
      </c>
      <c r="G452" s="5">
        <v>15143.003762542899</v>
      </c>
      <c r="H452" s="5">
        <v>15093.086758830599</v>
      </c>
      <c r="I452" t="s">
        <v>918</v>
      </c>
      <c r="J452" t="str">
        <f t="shared" si="30"/>
        <v>2023-08-15 09:52</v>
      </c>
      <c r="K452" t="str">
        <f t="shared" si="31"/>
        <v xml:space="preserve"> 09:52</v>
      </c>
      <c r="L452" s="5">
        <v>15143.003762542899</v>
      </c>
      <c r="M452" t="s">
        <v>21</v>
      </c>
      <c r="N452" s="4">
        <v>-16.639001237437601</v>
      </c>
      <c r="O452">
        <v>-1.0000000000000899</v>
      </c>
    </row>
    <row r="453" spans="1:15" x14ac:dyDescent="0.2">
      <c r="A453" s="1">
        <v>45153</v>
      </c>
      <c r="B453" t="s">
        <v>11</v>
      </c>
      <c r="C453" t="s">
        <v>919</v>
      </c>
      <c r="D453" t="str">
        <f t="shared" si="28"/>
        <v>2023-08-15 09:56</v>
      </c>
      <c r="E453" t="str">
        <f t="shared" si="29"/>
        <v xml:space="preserve"> 09:56</v>
      </c>
      <c r="F453" s="5">
        <v>15131.2488838957</v>
      </c>
      <c r="G453" s="5">
        <v>15147.893257668</v>
      </c>
      <c r="H453" s="5">
        <v>15097.960136351199</v>
      </c>
      <c r="I453" t="s">
        <v>920</v>
      </c>
      <c r="J453" t="str">
        <f t="shared" si="30"/>
        <v>2023-08-15 10:01</v>
      </c>
      <c r="K453" t="str">
        <f t="shared" si="31"/>
        <v xml:space="preserve"> 10:01</v>
      </c>
      <c r="L453" s="5">
        <v>15097.960136351199</v>
      </c>
      <c r="M453" t="s">
        <v>14</v>
      </c>
      <c r="N453" s="3">
        <v>33.288747544569503</v>
      </c>
      <c r="O453" s="2">
        <v>1.9999999999999201</v>
      </c>
    </row>
    <row r="454" spans="1:15" x14ac:dyDescent="0.2">
      <c r="A454" s="1">
        <v>45153</v>
      </c>
      <c r="B454" t="s">
        <v>11</v>
      </c>
      <c r="C454" t="s">
        <v>921</v>
      </c>
      <c r="D454" t="str">
        <f t="shared" si="28"/>
        <v>2023-08-15 10:03</v>
      </c>
      <c r="E454" t="str">
        <f t="shared" si="29"/>
        <v xml:space="preserve"> 10:03</v>
      </c>
      <c r="F454" s="5">
        <v>15105.260377967201</v>
      </c>
      <c r="G454" s="5">
        <v>15121.876164383</v>
      </c>
      <c r="H454" s="5">
        <v>15072.0288051357</v>
      </c>
      <c r="I454" t="s">
        <v>922</v>
      </c>
      <c r="J454" t="str">
        <f t="shared" si="30"/>
        <v>2023-08-15 10:05</v>
      </c>
      <c r="K454" t="str">
        <f t="shared" si="31"/>
        <v xml:space="preserve"> 10:05</v>
      </c>
      <c r="L454" s="5">
        <v>15072.0288051357</v>
      </c>
      <c r="M454" t="s">
        <v>14</v>
      </c>
      <c r="N454" s="3">
        <v>33.231572831527899</v>
      </c>
      <c r="O454" s="2">
        <v>2</v>
      </c>
    </row>
    <row r="455" spans="1:15" x14ac:dyDescent="0.2">
      <c r="A455" s="1">
        <v>45153</v>
      </c>
      <c r="B455" t="s">
        <v>11</v>
      </c>
      <c r="C455" t="s">
        <v>923</v>
      </c>
      <c r="D455" t="str">
        <f t="shared" si="28"/>
        <v>2023-08-15 10:08</v>
      </c>
      <c r="E455" t="str">
        <f t="shared" si="29"/>
        <v xml:space="preserve"> 10:08</v>
      </c>
      <c r="F455" s="5">
        <v>15069.1838002002</v>
      </c>
      <c r="G455" s="5">
        <v>15085.7599023804</v>
      </c>
      <c r="H455" s="5">
        <v>15036.031595839801</v>
      </c>
      <c r="I455" t="s">
        <v>924</v>
      </c>
      <c r="J455" t="str">
        <f t="shared" si="30"/>
        <v>2023-08-15 10:21</v>
      </c>
      <c r="K455" t="str">
        <f t="shared" si="31"/>
        <v xml:space="preserve"> 10:21</v>
      </c>
      <c r="L455" s="5">
        <v>15085.7599023804</v>
      </c>
      <c r="M455" t="s">
        <v>21</v>
      </c>
      <c r="N455" s="4">
        <v>-16.5761021802209</v>
      </c>
      <c r="O455">
        <v>-1.00000000000003</v>
      </c>
    </row>
    <row r="456" spans="1:15" x14ac:dyDescent="0.2">
      <c r="A456" s="1">
        <v>45153</v>
      </c>
      <c r="B456" t="s">
        <v>11</v>
      </c>
      <c r="C456" t="s">
        <v>925</v>
      </c>
      <c r="D456" t="str">
        <f t="shared" si="28"/>
        <v>2023-08-15 10:31</v>
      </c>
      <c r="E456" t="str">
        <f t="shared" si="29"/>
        <v xml:space="preserve"> 10:31</v>
      </c>
      <c r="F456" s="5">
        <v>15059.7975785035</v>
      </c>
      <c r="G456" s="5">
        <v>15076.3633558399</v>
      </c>
      <c r="H456" s="5">
        <v>15026.6660238308</v>
      </c>
      <c r="I456" t="s">
        <v>926</v>
      </c>
      <c r="J456" t="str">
        <f t="shared" si="30"/>
        <v>2023-08-15 10:43</v>
      </c>
      <c r="K456" t="str">
        <f t="shared" si="31"/>
        <v xml:space="preserve"> 10:43</v>
      </c>
      <c r="L456" s="5">
        <v>15076.3633558399</v>
      </c>
      <c r="M456" t="s">
        <v>21</v>
      </c>
      <c r="N456" s="4">
        <v>-16.5657773363545</v>
      </c>
      <c r="O456">
        <v>-1.00000000000004</v>
      </c>
    </row>
    <row r="457" spans="1:15" x14ac:dyDescent="0.2">
      <c r="A457" s="1">
        <v>45153</v>
      </c>
      <c r="B457" t="s">
        <v>34</v>
      </c>
      <c r="C457" t="s">
        <v>927</v>
      </c>
      <c r="D457" t="str">
        <f t="shared" si="28"/>
        <v>2023-08-15 10:45</v>
      </c>
      <c r="E457" t="str">
        <f t="shared" si="29"/>
        <v xml:space="preserve"> 10:45</v>
      </c>
      <c r="F457" s="5">
        <v>15070.9592946911</v>
      </c>
      <c r="G457" s="5">
        <v>15054.381239467</v>
      </c>
      <c r="H457" s="5">
        <v>15104.115405139401</v>
      </c>
      <c r="I457" t="s">
        <v>928</v>
      </c>
      <c r="J457" t="str">
        <f t="shared" si="30"/>
        <v>2023-08-15 11:04</v>
      </c>
      <c r="K457" t="str">
        <f t="shared" si="31"/>
        <v xml:space="preserve"> 11:04</v>
      </c>
      <c r="L457" s="5">
        <v>15104.115405139401</v>
      </c>
      <c r="M457" t="s">
        <v>14</v>
      </c>
      <c r="N457" s="3">
        <v>33.156110448320703</v>
      </c>
      <c r="O457" s="2">
        <v>2.0000000000000102</v>
      </c>
    </row>
    <row r="458" spans="1:15" x14ac:dyDescent="0.2">
      <c r="A458" s="1">
        <v>45154</v>
      </c>
      <c r="B458" t="s">
        <v>11</v>
      </c>
      <c r="C458" t="s">
        <v>929</v>
      </c>
      <c r="D458" t="str">
        <f t="shared" si="28"/>
        <v>2023-08-16 09:34</v>
      </c>
      <c r="E458" t="str">
        <f t="shared" si="29"/>
        <v xml:space="preserve"> 09:34</v>
      </c>
      <c r="F458" s="5">
        <v>14997.803689165101</v>
      </c>
      <c r="G458" s="5">
        <v>15014.3012732232</v>
      </c>
      <c r="H458" s="5">
        <v>14964.808521049001</v>
      </c>
      <c r="I458" t="s">
        <v>930</v>
      </c>
      <c r="J458" t="str">
        <f t="shared" si="30"/>
        <v>2023-08-16 09:37</v>
      </c>
      <c r="K458" t="str">
        <f t="shared" si="31"/>
        <v xml:space="preserve"> 09:37</v>
      </c>
      <c r="L458" s="5">
        <v>15014.3012732232</v>
      </c>
      <c r="M458" t="s">
        <v>21</v>
      </c>
      <c r="N458" s="4">
        <v>-16.497584058082701</v>
      </c>
      <c r="O458">
        <v>-1.00000000000006</v>
      </c>
    </row>
    <row r="459" spans="1:15" x14ac:dyDescent="0.2">
      <c r="A459" s="1">
        <v>45154</v>
      </c>
      <c r="B459" t="s">
        <v>34</v>
      </c>
      <c r="C459" t="s">
        <v>931</v>
      </c>
      <c r="D459" t="str">
        <f t="shared" si="28"/>
        <v>2023-08-16 09:47</v>
      </c>
      <c r="E459" t="str">
        <f t="shared" si="29"/>
        <v xml:space="preserve"> 09:47</v>
      </c>
      <c r="F459" s="5">
        <v>15035.2489125682</v>
      </c>
      <c r="G459" s="5">
        <v>15018.7101387644</v>
      </c>
      <c r="H459" s="5">
        <v>15068.3264601759</v>
      </c>
      <c r="I459" t="s">
        <v>932</v>
      </c>
      <c r="J459" t="str">
        <f t="shared" si="30"/>
        <v>2023-08-16 10:01</v>
      </c>
      <c r="K459" t="str">
        <f t="shared" si="31"/>
        <v xml:space="preserve"> 10:01</v>
      </c>
      <c r="L459" s="5">
        <v>15018.7101387644</v>
      </c>
      <c r="M459" t="s">
        <v>21</v>
      </c>
      <c r="N459" s="4">
        <v>-16.538773803824299</v>
      </c>
      <c r="O459">
        <v>-0.99999999999995404</v>
      </c>
    </row>
    <row r="460" spans="1:15" x14ac:dyDescent="0.2">
      <c r="A460" s="1">
        <v>45154</v>
      </c>
      <c r="B460" t="s">
        <v>11</v>
      </c>
      <c r="C460" t="s">
        <v>933</v>
      </c>
      <c r="D460" t="str">
        <f t="shared" si="28"/>
        <v>2023-08-16 10:03</v>
      </c>
      <c r="E460" t="str">
        <f t="shared" si="29"/>
        <v xml:space="preserve"> 10:03</v>
      </c>
      <c r="F460" s="5">
        <v>15014.8113535701</v>
      </c>
      <c r="G460" s="5">
        <v>15031.327646059101</v>
      </c>
      <c r="H460" s="5">
        <v>14981.778768592299</v>
      </c>
      <c r="I460" t="s">
        <v>934</v>
      </c>
      <c r="J460" t="str">
        <f t="shared" si="30"/>
        <v>2023-08-16 10:06</v>
      </c>
      <c r="K460" t="str">
        <f t="shared" si="31"/>
        <v xml:space="preserve"> 10:06</v>
      </c>
      <c r="L460" s="5">
        <v>15031.327646059101</v>
      </c>
      <c r="M460" t="s">
        <v>21</v>
      </c>
      <c r="N460" s="4">
        <v>-16.516292488928201</v>
      </c>
      <c r="O460">
        <v>-1.00000000000006</v>
      </c>
    </row>
    <row r="461" spans="1:15" x14ac:dyDescent="0.2">
      <c r="A461" s="1">
        <v>45154</v>
      </c>
      <c r="B461" t="s">
        <v>34</v>
      </c>
      <c r="C461" t="s">
        <v>935</v>
      </c>
      <c r="D461" t="str">
        <f t="shared" si="28"/>
        <v>2023-08-16 10:11</v>
      </c>
      <c r="E461" t="str">
        <f t="shared" si="29"/>
        <v xml:space="preserve"> 10:11</v>
      </c>
      <c r="F461" s="5">
        <v>15049.0582229678</v>
      </c>
      <c r="G461" s="5">
        <v>15032.5042589225</v>
      </c>
      <c r="H461" s="5">
        <v>15082.1661510583</v>
      </c>
      <c r="I461" t="s">
        <v>936</v>
      </c>
      <c r="J461" t="str">
        <f t="shared" si="30"/>
        <v>2023-08-16 10:37</v>
      </c>
      <c r="K461" t="str">
        <f t="shared" si="31"/>
        <v xml:space="preserve"> 10:37</v>
      </c>
      <c r="L461" s="5">
        <v>15032.5042589225</v>
      </c>
      <c r="M461" t="s">
        <v>21</v>
      </c>
      <c r="N461" s="4">
        <v>-16.553964045264301</v>
      </c>
      <c r="O461">
        <v>-0.99999999999998201</v>
      </c>
    </row>
    <row r="462" spans="1:15" x14ac:dyDescent="0.2">
      <c r="A462" s="1">
        <v>45154</v>
      </c>
      <c r="B462" t="s">
        <v>34</v>
      </c>
      <c r="C462" t="s">
        <v>937</v>
      </c>
      <c r="D462" t="str">
        <f t="shared" si="28"/>
        <v>2023-08-16 11:00</v>
      </c>
      <c r="E462" t="str">
        <f t="shared" si="29"/>
        <v xml:space="preserve"> 11:00</v>
      </c>
      <c r="F462" s="5">
        <v>15057.779704554599</v>
      </c>
      <c r="G462" s="5">
        <v>15041.2161468796</v>
      </c>
      <c r="H462" s="5">
        <v>15090.9068199046</v>
      </c>
      <c r="I462" t="s">
        <v>938</v>
      </c>
      <c r="J462" t="str">
        <f t="shared" si="30"/>
        <v>2023-08-16 11:13</v>
      </c>
      <c r="K462" t="str">
        <f t="shared" si="31"/>
        <v xml:space="preserve"> 11:13</v>
      </c>
      <c r="L462" s="5">
        <v>15041.2161468796</v>
      </c>
      <c r="M462" t="s">
        <v>21</v>
      </c>
      <c r="N462" s="4">
        <v>-16.563557675009999</v>
      </c>
      <c r="O462">
        <v>-0.999999999999999</v>
      </c>
    </row>
    <row r="463" spans="1:15" x14ac:dyDescent="0.2">
      <c r="A463" s="1">
        <v>45155</v>
      </c>
      <c r="B463" t="s">
        <v>11</v>
      </c>
      <c r="C463" t="s">
        <v>939</v>
      </c>
      <c r="D463" t="str">
        <f t="shared" si="28"/>
        <v>2023-08-17 09:34</v>
      </c>
      <c r="E463" t="str">
        <f t="shared" si="29"/>
        <v xml:space="preserve"> 09:34</v>
      </c>
      <c r="F463" s="5">
        <v>14911.4303730992</v>
      </c>
      <c r="G463" s="5">
        <v>14927.832946509599</v>
      </c>
      <c r="H463" s="5">
        <v>14878.6252262784</v>
      </c>
      <c r="I463" t="s">
        <v>940</v>
      </c>
      <c r="J463" t="str">
        <f t="shared" si="30"/>
        <v>2023-08-17 09:46</v>
      </c>
      <c r="K463" t="str">
        <f t="shared" si="31"/>
        <v xml:space="preserve"> 09:46</v>
      </c>
      <c r="L463" s="5">
        <v>14878.6252262784</v>
      </c>
      <c r="M463" t="s">
        <v>14</v>
      </c>
      <c r="N463" s="3">
        <v>32.805146820817697</v>
      </c>
      <c r="O463" s="2">
        <v>1.99999999999996</v>
      </c>
    </row>
    <row r="464" spans="1:15" x14ac:dyDescent="0.2">
      <c r="A464" s="1">
        <v>45155</v>
      </c>
      <c r="B464" t="s">
        <v>11</v>
      </c>
      <c r="C464" t="s">
        <v>941</v>
      </c>
      <c r="D464" t="str">
        <f t="shared" si="28"/>
        <v>2023-08-17 09:53</v>
      </c>
      <c r="E464" t="str">
        <f t="shared" si="29"/>
        <v xml:space="preserve"> 09:53</v>
      </c>
      <c r="F464" s="5">
        <v>14876.6549831799</v>
      </c>
      <c r="G464" s="5">
        <v>14893.0193036614</v>
      </c>
      <c r="H464" s="5">
        <v>14843.926342216901</v>
      </c>
      <c r="I464" t="s">
        <v>942</v>
      </c>
      <c r="J464" t="str">
        <f t="shared" si="30"/>
        <v>2023-08-17 10:12</v>
      </c>
      <c r="K464" t="str">
        <f t="shared" si="31"/>
        <v xml:space="preserve"> 10:12</v>
      </c>
      <c r="L464" s="5">
        <v>14843.926342216901</v>
      </c>
      <c r="M464" t="s">
        <v>14</v>
      </c>
      <c r="N464" s="3">
        <v>32.728640962995897</v>
      </c>
      <c r="O464" s="2">
        <v>2</v>
      </c>
    </row>
    <row r="465" spans="1:15" x14ac:dyDescent="0.2">
      <c r="A465" s="1">
        <v>45155</v>
      </c>
      <c r="B465" t="s">
        <v>11</v>
      </c>
      <c r="C465" t="s">
        <v>943</v>
      </c>
      <c r="D465" t="str">
        <f t="shared" si="28"/>
        <v>2023-08-17 10:18</v>
      </c>
      <c r="E465" t="str">
        <f t="shared" si="29"/>
        <v xml:space="preserve"> 10:18</v>
      </c>
      <c r="F465" s="5">
        <v>14842.732730262</v>
      </c>
      <c r="G465" s="5">
        <v>14859.059736265301</v>
      </c>
      <c r="H465" s="5">
        <v>14810.0787182555</v>
      </c>
      <c r="I465" t="s">
        <v>944</v>
      </c>
      <c r="J465" t="str">
        <f t="shared" si="30"/>
        <v>2023-08-17 10:34</v>
      </c>
      <c r="K465" t="str">
        <f t="shared" si="31"/>
        <v xml:space="preserve"> 10:34</v>
      </c>
      <c r="L465" s="5">
        <v>14810.0787182555</v>
      </c>
      <c r="M465" t="s">
        <v>14</v>
      </c>
      <c r="N465" s="3">
        <v>32.654012006576501</v>
      </c>
      <c r="O465" s="2">
        <v>1.99999999999999</v>
      </c>
    </row>
    <row r="466" spans="1:15" x14ac:dyDescent="0.2">
      <c r="A466" s="1">
        <v>45155</v>
      </c>
      <c r="B466" t="s">
        <v>11</v>
      </c>
      <c r="C466" t="s">
        <v>945</v>
      </c>
      <c r="D466" t="str">
        <f t="shared" si="28"/>
        <v>2023-08-17 10:36</v>
      </c>
      <c r="E466" t="str">
        <f t="shared" si="29"/>
        <v xml:space="preserve"> 10:36</v>
      </c>
      <c r="F466" s="5">
        <v>14810.952352251699</v>
      </c>
      <c r="G466" s="5">
        <v>14827.244399839101</v>
      </c>
      <c r="H466" s="5">
        <v>14778.3682570767</v>
      </c>
      <c r="I466" t="s">
        <v>946</v>
      </c>
      <c r="J466" t="str">
        <f t="shared" si="30"/>
        <v>2023-08-17 10:47</v>
      </c>
      <c r="K466" t="str">
        <f t="shared" si="31"/>
        <v xml:space="preserve"> 10:47</v>
      </c>
      <c r="L466" s="5">
        <v>14827.244399839101</v>
      </c>
      <c r="M466" t="s">
        <v>21</v>
      </c>
      <c r="N466" s="4">
        <v>-16.292047587477999</v>
      </c>
      <c r="O466">
        <v>-1.00000000000006</v>
      </c>
    </row>
    <row r="467" spans="1:15" x14ac:dyDescent="0.2">
      <c r="A467" s="1">
        <v>45155</v>
      </c>
      <c r="B467" t="s">
        <v>34</v>
      </c>
      <c r="C467" t="s">
        <v>947</v>
      </c>
      <c r="D467" t="str">
        <f t="shared" si="28"/>
        <v>2023-08-17 10:51</v>
      </c>
      <c r="E467" t="str">
        <f t="shared" si="29"/>
        <v xml:space="preserve"> 10:51</v>
      </c>
      <c r="F467" s="5">
        <v>14838.369627006899</v>
      </c>
      <c r="G467" s="5">
        <v>14822.047420417201</v>
      </c>
      <c r="H467" s="5">
        <v>14871.014040186299</v>
      </c>
      <c r="I467" t="s">
        <v>948</v>
      </c>
      <c r="J467" t="str">
        <f t="shared" si="30"/>
        <v>2023-08-17 11:00</v>
      </c>
      <c r="K467" t="str">
        <f t="shared" si="31"/>
        <v xml:space="preserve"> 11:00</v>
      </c>
      <c r="L467" s="5">
        <v>14822.047420417201</v>
      </c>
      <c r="M467" t="s">
        <v>21</v>
      </c>
      <c r="N467" s="4">
        <v>-16.322206589707999</v>
      </c>
      <c r="O467">
        <v>-1.00000000000002</v>
      </c>
    </row>
    <row r="468" spans="1:15" x14ac:dyDescent="0.2">
      <c r="A468" s="1">
        <v>45156</v>
      </c>
      <c r="B468" t="s">
        <v>11</v>
      </c>
      <c r="C468" t="s">
        <v>949</v>
      </c>
      <c r="D468" t="str">
        <f t="shared" si="28"/>
        <v>2023-08-18 10:18</v>
      </c>
      <c r="E468" t="str">
        <f t="shared" si="29"/>
        <v xml:space="preserve"> 10:18</v>
      </c>
      <c r="F468" s="5">
        <v>14574.4891650791</v>
      </c>
      <c r="G468" s="5">
        <v>14590.5211031607</v>
      </c>
      <c r="H468" s="5">
        <v>14542.4252889159</v>
      </c>
      <c r="I468" t="s">
        <v>950</v>
      </c>
      <c r="J468" t="str">
        <f t="shared" si="30"/>
        <v>2023-08-18 10:19</v>
      </c>
      <c r="K468" t="str">
        <f t="shared" si="31"/>
        <v xml:space="preserve"> 10:19</v>
      </c>
      <c r="L468" s="5">
        <v>14590.5211031607</v>
      </c>
      <c r="M468" t="s">
        <v>21</v>
      </c>
      <c r="N468" s="4">
        <v>-16.031938081589001</v>
      </c>
      <c r="O468">
        <v>-1.0000000000001199</v>
      </c>
    </row>
    <row r="469" spans="1:15" x14ac:dyDescent="0.2">
      <c r="A469" s="1">
        <v>45156</v>
      </c>
      <c r="B469" t="s">
        <v>34</v>
      </c>
      <c r="C469" t="s">
        <v>951</v>
      </c>
      <c r="D469" t="str">
        <f t="shared" si="28"/>
        <v>2023-08-18 10:34</v>
      </c>
      <c r="E469" t="str">
        <f t="shared" si="29"/>
        <v xml:space="preserve"> 10:34</v>
      </c>
      <c r="F469" s="5">
        <v>14594.656731897099</v>
      </c>
      <c r="G469" s="5">
        <v>14578.602609492</v>
      </c>
      <c r="H469" s="5">
        <v>14626.7649767073</v>
      </c>
      <c r="I469" t="s">
        <v>952</v>
      </c>
      <c r="J469" t="str">
        <f t="shared" si="30"/>
        <v>2023-08-18 10:36</v>
      </c>
      <c r="K469" t="str">
        <f t="shared" si="31"/>
        <v xml:space="preserve"> 10:36</v>
      </c>
      <c r="L469" s="5">
        <v>14626.7649767073</v>
      </c>
      <c r="M469" t="s">
        <v>14</v>
      </c>
      <c r="N469" s="3">
        <v>32.108244810173296</v>
      </c>
      <c r="O469" s="2">
        <v>1.99999999999997</v>
      </c>
    </row>
    <row r="470" spans="1:15" x14ac:dyDescent="0.2">
      <c r="A470" s="1">
        <v>45156</v>
      </c>
      <c r="B470" t="s">
        <v>34</v>
      </c>
      <c r="C470" t="s">
        <v>953</v>
      </c>
      <c r="D470" t="str">
        <f t="shared" si="28"/>
        <v>2023-08-18 10:41</v>
      </c>
      <c r="E470" t="str">
        <f t="shared" si="29"/>
        <v xml:space="preserve"> 10:41</v>
      </c>
      <c r="F470" s="5">
        <v>14630.5517314507</v>
      </c>
      <c r="G470" s="5">
        <v>14614.458124546099</v>
      </c>
      <c r="H470" s="5">
        <v>14662.7389452599</v>
      </c>
      <c r="I470" t="s">
        <v>954</v>
      </c>
      <c r="J470" t="str">
        <f t="shared" si="30"/>
        <v>2023-08-18 10:51</v>
      </c>
      <c r="K470" t="str">
        <f t="shared" si="31"/>
        <v xml:space="preserve"> 10:51</v>
      </c>
      <c r="L470" s="5">
        <v>14614.458124546099</v>
      </c>
      <c r="M470" t="s">
        <v>21</v>
      </c>
      <c r="N470" s="4">
        <v>-16.093606904596498</v>
      </c>
      <c r="O470">
        <v>-1.00000000000004</v>
      </c>
    </row>
    <row r="471" spans="1:15" x14ac:dyDescent="0.2">
      <c r="A471" s="1">
        <v>45159</v>
      </c>
      <c r="B471" t="s">
        <v>34</v>
      </c>
      <c r="C471" t="s">
        <v>955</v>
      </c>
      <c r="D471" t="str">
        <f t="shared" si="28"/>
        <v>2023-08-21 09:41</v>
      </c>
      <c r="E471" t="str">
        <f t="shared" si="29"/>
        <v xml:space="preserve"> 09:41</v>
      </c>
      <c r="F471" s="5">
        <v>14814.8947040852</v>
      </c>
      <c r="G471" s="5">
        <v>14798.5983199107</v>
      </c>
      <c r="H471" s="5">
        <v>14847.487472434201</v>
      </c>
      <c r="I471" t="s">
        <v>956</v>
      </c>
      <c r="J471" t="str">
        <f t="shared" si="30"/>
        <v>2023-08-21 09:48</v>
      </c>
      <c r="K471" t="str">
        <f t="shared" si="31"/>
        <v xml:space="preserve"> 09:48</v>
      </c>
      <c r="L471" s="5">
        <v>14798.5983199107</v>
      </c>
      <c r="M471" t="s">
        <v>21</v>
      </c>
      <c r="N471" s="4">
        <v>-16.296384174493099</v>
      </c>
      <c r="O471">
        <v>-0.99999999999996103</v>
      </c>
    </row>
    <row r="472" spans="1:15" x14ac:dyDescent="0.2">
      <c r="A472" s="1">
        <v>45159</v>
      </c>
      <c r="B472" t="s">
        <v>34</v>
      </c>
      <c r="C472" t="s">
        <v>957</v>
      </c>
      <c r="D472" t="str">
        <f t="shared" si="28"/>
        <v>2023-08-21 09:54</v>
      </c>
      <c r="E472" t="str">
        <f t="shared" si="29"/>
        <v xml:space="preserve"> 09:54</v>
      </c>
      <c r="F472" s="5">
        <v>14811.070546552201</v>
      </c>
      <c r="G472" s="5">
        <v>14794.778368951</v>
      </c>
      <c r="H472" s="5">
        <v>14843.6549017546</v>
      </c>
      <c r="I472" t="s">
        <v>958</v>
      </c>
      <c r="J472" t="str">
        <f t="shared" si="30"/>
        <v>2023-08-21 09:58</v>
      </c>
      <c r="K472" t="str">
        <f t="shared" si="31"/>
        <v xml:space="preserve"> 09:58</v>
      </c>
      <c r="L472" s="5">
        <v>14843.6549017546</v>
      </c>
      <c r="M472" t="s">
        <v>14</v>
      </c>
      <c r="N472" s="3">
        <v>32.584355202414301</v>
      </c>
      <c r="O472" s="2">
        <v>1.99999999999996</v>
      </c>
    </row>
    <row r="473" spans="1:15" x14ac:dyDescent="0.2">
      <c r="A473" s="1">
        <v>45159</v>
      </c>
      <c r="B473" t="s">
        <v>34</v>
      </c>
      <c r="C473" t="s">
        <v>959</v>
      </c>
      <c r="D473" t="str">
        <f t="shared" si="28"/>
        <v>2023-08-21 10:02</v>
      </c>
      <c r="E473" t="str">
        <f t="shared" si="29"/>
        <v xml:space="preserve"> 10:02</v>
      </c>
      <c r="F473" s="5">
        <v>14846.216561487099</v>
      </c>
      <c r="G473" s="5">
        <v>14829.885723269501</v>
      </c>
      <c r="H473" s="5">
        <v>14878.878237922399</v>
      </c>
      <c r="I473" t="s">
        <v>960</v>
      </c>
      <c r="J473" t="str">
        <f t="shared" si="30"/>
        <v>2023-08-21 10:07</v>
      </c>
      <c r="K473" t="str">
        <f t="shared" si="31"/>
        <v xml:space="preserve"> 10:07</v>
      </c>
      <c r="L473" s="5">
        <v>14878.878237922399</v>
      </c>
      <c r="M473" t="s">
        <v>14</v>
      </c>
      <c r="N473" s="3">
        <v>32.661676435271097</v>
      </c>
      <c r="O473" s="2">
        <v>1.99999999999996</v>
      </c>
    </row>
    <row r="474" spans="1:15" x14ac:dyDescent="0.2">
      <c r="A474" s="1">
        <v>45159</v>
      </c>
      <c r="B474" t="s">
        <v>11</v>
      </c>
      <c r="C474" t="s">
        <v>961</v>
      </c>
      <c r="D474" t="str">
        <f t="shared" si="28"/>
        <v>2023-08-21 10:30</v>
      </c>
      <c r="E474" t="str">
        <f t="shared" si="29"/>
        <v xml:space="preserve"> 10:30</v>
      </c>
      <c r="F474" s="5">
        <v>14785.470491288001</v>
      </c>
      <c r="G474" s="5">
        <v>14801.7345088284</v>
      </c>
      <c r="H474" s="5">
        <v>14752.9424562072</v>
      </c>
      <c r="I474" t="s">
        <v>962</v>
      </c>
      <c r="J474" t="str">
        <f t="shared" si="30"/>
        <v>2023-08-21 10:40</v>
      </c>
      <c r="K474" t="str">
        <f t="shared" si="31"/>
        <v xml:space="preserve"> 10:40</v>
      </c>
      <c r="L474" s="5">
        <v>14801.7345088284</v>
      </c>
      <c r="M474" t="s">
        <v>21</v>
      </c>
      <c r="N474" s="4">
        <v>-16.264017540417601</v>
      </c>
      <c r="O474">
        <v>-1.00000000000004</v>
      </c>
    </row>
    <row r="475" spans="1:15" x14ac:dyDescent="0.2">
      <c r="A475" s="1">
        <v>45159</v>
      </c>
      <c r="B475" t="s">
        <v>11</v>
      </c>
      <c r="C475" t="s">
        <v>963</v>
      </c>
      <c r="D475" t="str">
        <f t="shared" si="28"/>
        <v>2023-08-21 10:56</v>
      </c>
      <c r="E475" t="str">
        <f t="shared" si="29"/>
        <v xml:space="preserve"> 10:56</v>
      </c>
      <c r="F475" s="5">
        <v>14790.011391546501</v>
      </c>
      <c r="G475" s="5">
        <v>14806.280404077201</v>
      </c>
      <c r="H475" s="5">
        <v>14757.473366485099</v>
      </c>
      <c r="I475" t="s">
        <v>964</v>
      </c>
      <c r="J475" t="str">
        <f t="shared" si="30"/>
        <v>2023-08-21 11:10</v>
      </c>
      <c r="K475" t="str">
        <f t="shared" si="31"/>
        <v xml:space="preserve"> 11:10</v>
      </c>
      <c r="L475" s="5">
        <v>14757.473366485099</v>
      </c>
      <c r="M475" t="s">
        <v>14</v>
      </c>
      <c r="N475" s="3">
        <v>32.538025061401598</v>
      </c>
      <c r="O475" s="2">
        <v>1.99999999999995</v>
      </c>
    </row>
    <row r="476" spans="1:15" x14ac:dyDescent="0.2">
      <c r="A476" s="1">
        <v>45160</v>
      </c>
      <c r="B476" t="s">
        <v>11</v>
      </c>
      <c r="C476" t="s">
        <v>965</v>
      </c>
      <c r="D476" t="str">
        <f t="shared" si="28"/>
        <v>2023-08-22 09:58</v>
      </c>
      <c r="E476" t="str">
        <f t="shared" si="29"/>
        <v xml:space="preserve"> 09:58</v>
      </c>
      <c r="F476" s="5">
        <v>14959.1926052002</v>
      </c>
      <c r="G476" s="5">
        <v>14975.647717066</v>
      </c>
      <c r="H476" s="5">
        <v>14926.2823814688</v>
      </c>
      <c r="I476" t="s">
        <v>966</v>
      </c>
      <c r="J476" t="str">
        <f t="shared" si="30"/>
        <v>2023-08-22 10:07</v>
      </c>
      <c r="K476" t="str">
        <f t="shared" si="31"/>
        <v xml:space="preserve"> 10:07</v>
      </c>
      <c r="L476" s="5">
        <v>14975.647717066</v>
      </c>
      <c r="M476" t="s">
        <v>21</v>
      </c>
      <c r="N476" s="4">
        <v>-16.455111865721801</v>
      </c>
      <c r="O476">
        <v>-1.0000000000000899</v>
      </c>
    </row>
    <row r="477" spans="1:15" x14ac:dyDescent="0.2">
      <c r="A477" s="1">
        <v>45161</v>
      </c>
      <c r="B477" t="s">
        <v>34</v>
      </c>
      <c r="C477" t="s">
        <v>967</v>
      </c>
      <c r="D477" t="str">
        <f t="shared" si="28"/>
        <v>2023-08-23 09:45</v>
      </c>
      <c r="E477" t="str">
        <f t="shared" si="29"/>
        <v xml:space="preserve"> 09:45</v>
      </c>
      <c r="F477" s="5">
        <v>14972.320700311901</v>
      </c>
      <c r="G477" s="5">
        <v>14955.8511475415</v>
      </c>
      <c r="H477" s="5">
        <v>15005.2598058526</v>
      </c>
      <c r="I477" t="s">
        <v>968</v>
      </c>
      <c r="J477" t="str">
        <f t="shared" si="30"/>
        <v>2023-08-23 09:47</v>
      </c>
      <c r="K477" t="str">
        <f t="shared" si="31"/>
        <v xml:space="preserve"> 09:47</v>
      </c>
      <c r="L477" s="5">
        <v>15005.2598058526</v>
      </c>
      <c r="M477" t="s">
        <v>14</v>
      </c>
      <c r="N477" s="3">
        <v>32.939105540686697</v>
      </c>
      <c r="O477" s="2">
        <v>2.0000000000000302</v>
      </c>
    </row>
    <row r="478" spans="1:15" x14ac:dyDescent="0.2">
      <c r="A478" s="1">
        <v>45161</v>
      </c>
      <c r="B478" t="s">
        <v>34</v>
      </c>
      <c r="C478" t="s">
        <v>969</v>
      </c>
      <c r="D478" t="str">
        <f t="shared" si="28"/>
        <v>2023-08-23 10:34</v>
      </c>
      <c r="E478" t="str">
        <f t="shared" si="29"/>
        <v xml:space="preserve"> 10:34</v>
      </c>
      <c r="F478" s="5">
        <v>15083.9362464613</v>
      </c>
      <c r="G478" s="5">
        <v>15067.3439165902</v>
      </c>
      <c r="H478" s="5">
        <v>15117.1209062035</v>
      </c>
      <c r="I478" t="s">
        <v>970</v>
      </c>
      <c r="J478" t="str">
        <f t="shared" si="30"/>
        <v>2023-08-23 10:49</v>
      </c>
      <c r="K478" t="str">
        <f t="shared" si="31"/>
        <v xml:space="preserve"> 10:49</v>
      </c>
      <c r="L478" s="5">
        <v>15117.1209062035</v>
      </c>
      <c r="M478" t="s">
        <v>14</v>
      </c>
      <c r="N478" s="3">
        <v>33.184659742215402</v>
      </c>
      <c r="O478" s="2">
        <v>2.00000000000002</v>
      </c>
    </row>
    <row r="479" spans="1:15" x14ac:dyDescent="0.2">
      <c r="A479" s="1">
        <v>45161</v>
      </c>
      <c r="B479" t="s">
        <v>34</v>
      </c>
      <c r="C479" t="s">
        <v>971</v>
      </c>
      <c r="D479" t="str">
        <f t="shared" si="28"/>
        <v>2023-08-23 10:54</v>
      </c>
      <c r="E479" t="str">
        <f t="shared" si="29"/>
        <v xml:space="preserve"> 10:54</v>
      </c>
      <c r="F479" s="5">
        <v>15123.2424036705</v>
      </c>
      <c r="G479" s="5">
        <v>15106.6068370265</v>
      </c>
      <c r="H479" s="5">
        <v>15156.513536958601</v>
      </c>
      <c r="I479" t="s">
        <v>972</v>
      </c>
      <c r="J479" t="str">
        <f t="shared" si="30"/>
        <v>2023-08-23 13:17</v>
      </c>
      <c r="K479" t="str">
        <f t="shared" si="31"/>
        <v xml:space="preserve"> 13:17</v>
      </c>
      <c r="L479" s="5">
        <v>15156.513536958601</v>
      </c>
      <c r="M479" t="s">
        <v>14</v>
      </c>
      <c r="N479" s="3">
        <v>33.271133288075298</v>
      </c>
      <c r="O479" s="2">
        <v>2</v>
      </c>
    </row>
    <row r="480" spans="1:15" x14ac:dyDescent="0.2">
      <c r="A480" s="1">
        <v>45162</v>
      </c>
      <c r="B480" t="s">
        <v>11</v>
      </c>
      <c r="C480" t="s">
        <v>973</v>
      </c>
      <c r="D480" t="str">
        <f t="shared" si="28"/>
        <v>2023-08-24 09:40</v>
      </c>
      <c r="E480" t="str">
        <f t="shared" si="29"/>
        <v xml:space="preserve"> 09:40</v>
      </c>
      <c r="F480" s="5">
        <v>15197.412503421199</v>
      </c>
      <c r="G480" s="5">
        <v>15214.129657175001</v>
      </c>
      <c r="H480" s="5">
        <v>15163.9781959137</v>
      </c>
      <c r="I480" t="s">
        <v>974</v>
      </c>
      <c r="J480" t="str">
        <f t="shared" si="30"/>
        <v>2023-08-24 09:42</v>
      </c>
      <c r="K480" t="str">
        <f t="shared" si="31"/>
        <v xml:space="preserve"> 09:42</v>
      </c>
      <c r="L480" s="5">
        <v>15163.9781959137</v>
      </c>
      <c r="M480" t="s">
        <v>14</v>
      </c>
      <c r="N480" s="3">
        <v>33.434307507526597</v>
      </c>
      <c r="O480" s="2">
        <v>1.99999999999999</v>
      </c>
    </row>
    <row r="481" spans="1:15" x14ac:dyDescent="0.2">
      <c r="A481" s="1">
        <v>45162</v>
      </c>
      <c r="B481" t="s">
        <v>11</v>
      </c>
      <c r="C481" t="s">
        <v>975</v>
      </c>
      <c r="D481" t="str">
        <f t="shared" si="28"/>
        <v>2023-08-24 09:47</v>
      </c>
      <c r="E481" t="str">
        <f t="shared" si="29"/>
        <v xml:space="preserve"> 09:47</v>
      </c>
      <c r="F481" s="5">
        <v>15166.6459078362</v>
      </c>
      <c r="G481" s="5">
        <v>15183.3292183348</v>
      </c>
      <c r="H481" s="5">
        <v>15133.279286839001</v>
      </c>
      <c r="I481" t="s">
        <v>976</v>
      </c>
      <c r="J481" t="str">
        <f t="shared" si="30"/>
        <v>2023-08-24 10:00</v>
      </c>
      <c r="K481" t="str">
        <f t="shared" si="31"/>
        <v xml:space="preserve"> 10:00</v>
      </c>
      <c r="L481" s="5">
        <v>15183.3292183348</v>
      </c>
      <c r="M481" t="s">
        <v>21</v>
      </c>
      <c r="N481" s="4">
        <v>-16.683310498621701</v>
      </c>
      <c r="O481">
        <v>-1.0000000000000999</v>
      </c>
    </row>
    <row r="482" spans="1:15" x14ac:dyDescent="0.2">
      <c r="A482" s="1">
        <v>45162</v>
      </c>
      <c r="B482" t="s">
        <v>11</v>
      </c>
      <c r="C482" t="s">
        <v>977</v>
      </c>
      <c r="D482" t="str">
        <f t="shared" si="28"/>
        <v>2023-08-24 10:13</v>
      </c>
      <c r="E482" t="str">
        <f t="shared" si="29"/>
        <v xml:space="preserve"> 10:13</v>
      </c>
      <c r="F482" s="5">
        <v>15111.556017614201</v>
      </c>
      <c r="G482" s="5">
        <v>15128.178729233599</v>
      </c>
      <c r="H482" s="5">
        <v>15078.3105943755</v>
      </c>
      <c r="I482" t="s">
        <v>978</v>
      </c>
      <c r="J482" t="str">
        <f t="shared" si="30"/>
        <v>2023-08-24 10:16</v>
      </c>
      <c r="K482" t="str">
        <f t="shared" si="31"/>
        <v xml:space="preserve"> 10:16</v>
      </c>
      <c r="L482" s="5">
        <v>15078.3105943755</v>
      </c>
      <c r="M482" t="s">
        <v>14</v>
      </c>
      <c r="N482" s="3">
        <v>33.245423238751698</v>
      </c>
      <c r="O482" s="2">
        <v>2.00000000000002</v>
      </c>
    </row>
    <row r="483" spans="1:15" x14ac:dyDescent="0.2">
      <c r="A483" s="1">
        <v>45162</v>
      </c>
      <c r="B483" t="s">
        <v>11</v>
      </c>
      <c r="C483" t="s">
        <v>979</v>
      </c>
      <c r="D483" t="str">
        <f t="shared" si="28"/>
        <v>2023-08-24 10:27</v>
      </c>
      <c r="E483" t="str">
        <f t="shared" si="29"/>
        <v xml:space="preserve"> 10:27</v>
      </c>
      <c r="F483" s="5">
        <v>15058.1606306757</v>
      </c>
      <c r="G483" s="6">
        <v>15074.724607369501</v>
      </c>
      <c r="H483" s="5">
        <v>15025.0326772882</v>
      </c>
      <c r="I483" t="s">
        <v>980</v>
      </c>
      <c r="J483" t="str">
        <f t="shared" si="30"/>
        <v>2023-08-24 10:30</v>
      </c>
      <c r="K483" t="str">
        <f t="shared" si="31"/>
        <v xml:space="preserve"> 10:30</v>
      </c>
      <c r="L483" s="5">
        <v>15025.0326772882</v>
      </c>
      <c r="M483" t="s">
        <v>14</v>
      </c>
      <c r="N483" s="3">
        <v>33.127953387485803</v>
      </c>
      <c r="O483" s="2">
        <v>1.99999999999994</v>
      </c>
    </row>
    <row r="484" spans="1:15" x14ac:dyDescent="0.2">
      <c r="A484" s="1">
        <v>45162</v>
      </c>
      <c r="B484" t="s">
        <v>11</v>
      </c>
      <c r="C484" t="s">
        <v>981</v>
      </c>
      <c r="D484" t="str">
        <f t="shared" si="28"/>
        <v>2023-08-24 10:35</v>
      </c>
      <c r="E484" t="str">
        <f t="shared" si="29"/>
        <v xml:space="preserve"> 10:35</v>
      </c>
      <c r="F484" s="5">
        <v>15021.121230978901</v>
      </c>
      <c r="G484" s="5">
        <v>15037.644464333</v>
      </c>
      <c r="H484" s="5">
        <v>14988.074764270799</v>
      </c>
      <c r="I484" t="s">
        <v>982</v>
      </c>
      <c r="J484" t="str">
        <f t="shared" si="30"/>
        <v>2023-08-24 10:43</v>
      </c>
      <c r="K484" t="str">
        <f t="shared" si="31"/>
        <v xml:space="preserve"> 10:43</v>
      </c>
      <c r="L484" s="5">
        <v>14988.074764270799</v>
      </c>
      <c r="M484" t="s">
        <v>14</v>
      </c>
      <c r="N484" s="3">
        <v>33.046466708154099</v>
      </c>
      <c r="O484" s="2">
        <v>2.00000000000002</v>
      </c>
    </row>
    <row r="485" spans="1:15" x14ac:dyDescent="0.2">
      <c r="A485" s="1">
        <v>45163</v>
      </c>
      <c r="B485" t="s">
        <v>11</v>
      </c>
      <c r="C485" t="s">
        <v>983</v>
      </c>
      <c r="D485" t="str">
        <f t="shared" si="28"/>
        <v>2023-08-25 10:32</v>
      </c>
      <c r="E485" t="str">
        <f t="shared" si="29"/>
        <v xml:space="preserve"> 10:32</v>
      </c>
      <c r="F485" s="5">
        <v>14843.4254563581</v>
      </c>
      <c r="G485" s="5">
        <v>14859.7532243601</v>
      </c>
      <c r="H485" s="5">
        <v>14810.7699203541</v>
      </c>
      <c r="I485" t="s">
        <v>984</v>
      </c>
      <c r="J485" t="str">
        <f t="shared" si="30"/>
        <v>2023-08-25 10:36</v>
      </c>
      <c r="K485" t="str">
        <f t="shared" si="31"/>
        <v xml:space="preserve"> 10:36</v>
      </c>
      <c r="L485" s="5">
        <v>14810.7699203541</v>
      </c>
      <c r="M485" t="s">
        <v>14</v>
      </c>
      <c r="N485" s="3">
        <v>32.6555360039874</v>
      </c>
      <c r="O485" s="2">
        <v>1.99999999999997</v>
      </c>
    </row>
    <row r="486" spans="1:15" x14ac:dyDescent="0.2">
      <c r="A486" s="1">
        <v>45163</v>
      </c>
      <c r="B486" t="s">
        <v>11</v>
      </c>
      <c r="C486" t="s">
        <v>985</v>
      </c>
      <c r="D486" t="str">
        <f t="shared" si="28"/>
        <v>2023-08-25 10:50</v>
      </c>
      <c r="E486" t="str">
        <f t="shared" si="29"/>
        <v xml:space="preserve"> 10:50</v>
      </c>
      <c r="F486" s="5">
        <v>14758.584924320099</v>
      </c>
      <c r="G486" s="5">
        <v>14774.8193677368</v>
      </c>
      <c r="H486" s="5">
        <v>14726.116037486599</v>
      </c>
      <c r="I486" t="s">
        <v>986</v>
      </c>
      <c r="J486" t="str">
        <f t="shared" si="30"/>
        <v>2023-08-25 10:57</v>
      </c>
      <c r="K486" t="str">
        <f t="shared" si="31"/>
        <v xml:space="preserve"> 10:57</v>
      </c>
      <c r="L486" s="5">
        <v>14726.116037486599</v>
      </c>
      <c r="M486" t="s">
        <v>14</v>
      </c>
      <c r="N486" s="3">
        <v>32.468886833503298</v>
      </c>
      <c r="O486" s="2">
        <v>1.99999999999994</v>
      </c>
    </row>
    <row r="487" spans="1:15" x14ac:dyDescent="0.2">
      <c r="A487" s="1">
        <v>45166</v>
      </c>
      <c r="B487" t="s">
        <v>34</v>
      </c>
      <c r="C487" t="s">
        <v>987</v>
      </c>
      <c r="D487" t="str">
        <f t="shared" si="28"/>
        <v>2023-08-28 10:30</v>
      </c>
      <c r="E487" t="str">
        <f t="shared" si="29"/>
        <v xml:space="preserve"> 10:30</v>
      </c>
      <c r="F487" s="5">
        <v>15047.767187265201</v>
      </c>
      <c r="G487" s="5">
        <v>15031.214643359201</v>
      </c>
      <c r="H487" s="5">
        <v>15080.872275077199</v>
      </c>
      <c r="I487" t="s">
        <v>988</v>
      </c>
      <c r="J487" t="str">
        <f t="shared" si="30"/>
        <v>2023-08-28 10:39</v>
      </c>
      <c r="K487" t="str">
        <f t="shared" si="31"/>
        <v xml:space="preserve"> 10:39</v>
      </c>
      <c r="L487" s="5">
        <v>15031.214643359201</v>
      </c>
      <c r="M487" t="s">
        <v>21</v>
      </c>
      <c r="N487" s="4">
        <v>-16.552543905991101</v>
      </c>
      <c r="O487">
        <v>-0.99999999999996203</v>
      </c>
    </row>
    <row r="488" spans="1:15" x14ac:dyDescent="0.2">
      <c r="A488" s="1">
        <v>45166</v>
      </c>
      <c r="B488" t="s">
        <v>11</v>
      </c>
      <c r="C488" t="s">
        <v>989</v>
      </c>
      <c r="D488" t="str">
        <f t="shared" si="28"/>
        <v>2023-08-28 10:52</v>
      </c>
      <c r="E488" t="str">
        <f t="shared" si="29"/>
        <v xml:space="preserve"> 10:52</v>
      </c>
      <c r="F488" s="5">
        <v>14989.344205752401</v>
      </c>
      <c r="G488" s="5">
        <v>15005.8324843787</v>
      </c>
      <c r="H488" s="5">
        <v>14956.367648499699</v>
      </c>
      <c r="I488" t="s">
        <v>990</v>
      </c>
      <c r="J488" t="str">
        <f t="shared" si="30"/>
        <v>2023-08-28 11:42</v>
      </c>
      <c r="K488" t="str">
        <f t="shared" si="31"/>
        <v xml:space="preserve"> 11:42</v>
      </c>
      <c r="L488" s="5">
        <v>14956.367648499699</v>
      </c>
      <c r="M488" t="s">
        <v>14</v>
      </c>
      <c r="N488" s="3">
        <v>32.976557252655702</v>
      </c>
      <c r="O488" s="2">
        <v>2.00000000000002</v>
      </c>
    </row>
    <row r="489" spans="1:15" x14ac:dyDescent="0.2">
      <c r="A489" s="1">
        <v>45167</v>
      </c>
      <c r="B489" t="s">
        <v>34</v>
      </c>
      <c r="C489" t="s">
        <v>991</v>
      </c>
      <c r="D489" t="str">
        <f t="shared" si="28"/>
        <v>2023-08-29 09:37</v>
      </c>
      <c r="E489" t="str">
        <f t="shared" si="29"/>
        <v xml:space="preserve"> 09:37</v>
      </c>
      <c r="F489" s="5">
        <v>15061.797683910199</v>
      </c>
      <c r="G489" s="5">
        <v>15045.2297064579</v>
      </c>
      <c r="H489" s="5">
        <v>15094.9336388148</v>
      </c>
      <c r="I489" t="s">
        <v>992</v>
      </c>
      <c r="J489" t="str">
        <f t="shared" si="30"/>
        <v>2023-08-29 09:45</v>
      </c>
      <c r="K489" t="str">
        <f t="shared" si="31"/>
        <v xml:space="preserve"> 09:45</v>
      </c>
      <c r="L489" s="5">
        <v>15094.9336388148</v>
      </c>
      <c r="M489" t="s">
        <v>14</v>
      </c>
      <c r="N489" s="3">
        <v>33.135954904602798</v>
      </c>
      <c r="O489" s="2">
        <v>2.00000000000002</v>
      </c>
    </row>
    <row r="490" spans="1:15" x14ac:dyDescent="0.2">
      <c r="A490" s="1">
        <v>45167</v>
      </c>
      <c r="B490" t="s">
        <v>34</v>
      </c>
      <c r="C490" t="s">
        <v>993</v>
      </c>
      <c r="D490" t="str">
        <f t="shared" si="28"/>
        <v>2023-08-29 10:08</v>
      </c>
      <c r="E490" t="str">
        <f t="shared" si="29"/>
        <v xml:space="preserve"> 10:08</v>
      </c>
      <c r="F490" s="5">
        <v>15188.581343190501</v>
      </c>
      <c r="G490" s="5">
        <v>15171.873903713</v>
      </c>
      <c r="H490" s="5">
        <v>15221.996222145501</v>
      </c>
      <c r="I490" t="s">
        <v>994</v>
      </c>
      <c r="J490" t="str">
        <f t="shared" si="30"/>
        <v>2023-08-29 10:16</v>
      </c>
      <c r="K490" t="str">
        <f t="shared" si="31"/>
        <v xml:space="preserve"> 10:16</v>
      </c>
      <c r="L490" s="5">
        <v>15221.996222145501</v>
      </c>
      <c r="M490" t="s">
        <v>14</v>
      </c>
      <c r="N490" s="3">
        <v>33.414878955018096</v>
      </c>
      <c r="O490" s="2">
        <v>1.9999999999999301</v>
      </c>
    </row>
    <row r="491" spans="1:15" x14ac:dyDescent="0.2">
      <c r="A491" s="1">
        <v>45167</v>
      </c>
      <c r="B491" t="s">
        <v>34</v>
      </c>
      <c r="C491" t="s">
        <v>995</v>
      </c>
      <c r="D491" t="str">
        <f t="shared" si="28"/>
        <v>2023-08-29 10:20</v>
      </c>
      <c r="E491" t="str">
        <f t="shared" si="29"/>
        <v xml:space="preserve"> 10:20</v>
      </c>
      <c r="F491" s="5">
        <v>15221.8220455924</v>
      </c>
      <c r="G491" s="5">
        <v>15205.0780413423</v>
      </c>
      <c r="H491" s="5">
        <v>15255.310054092701</v>
      </c>
      <c r="I491" t="s">
        <v>996</v>
      </c>
      <c r="J491" t="str">
        <f t="shared" si="30"/>
        <v>2023-08-29 10:29</v>
      </c>
      <c r="K491" t="str">
        <f t="shared" si="31"/>
        <v xml:space="preserve"> 10:29</v>
      </c>
      <c r="L491" s="5">
        <v>15255.310054092701</v>
      </c>
      <c r="M491" t="s">
        <v>14</v>
      </c>
      <c r="N491" s="3">
        <v>33.4880085003023</v>
      </c>
      <c r="O491" s="2">
        <v>1.9999999999999301</v>
      </c>
    </row>
    <row r="492" spans="1:15" x14ac:dyDescent="0.2">
      <c r="A492" s="1">
        <v>45168</v>
      </c>
      <c r="B492" t="s">
        <v>34</v>
      </c>
      <c r="C492" t="s">
        <v>997</v>
      </c>
      <c r="D492" t="str">
        <f t="shared" si="28"/>
        <v>2023-08-30 09:59</v>
      </c>
      <c r="E492" t="str">
        <f t="shared" si="29"/>
        <v xml:space="preserve"> 09:59</v>
      </c>
      <c r="F492" s="6">
        <v>15422.720733996801</v>
      </c>
      <c r="G492" s="5">
        <v>15405.755741189399</v>
      </c>
      <c r="H492" s="5">
        <v>15456.6507196115</v>
      </c>
      <c r="I492" t="s">
        <v>998</v>
      </c>
      <c r="J492" t="str">
        <f t="shared" si="30"/>
        <v>2023-08-30 10:12</v>
      </c>
      <c r="K492" t="str">
        <f t="shared" si="31"/>
        <v xml:space="preserve"> 10:12</v>
      </c>
      <c r="L492" s="5">
        <v>15456.6507196115</v>
      </c>
      <c r="M492" t="s">
        <v>14</v>
      </c>
      <c r="N492" s="4">
        <v>33.929985614791804</v>
      </c>
      <c r="O492" s="2">
        <v>1.9999999999999301</v>
      </c>
    </row>
    <row r="493" spans="1:15" x14ac:dyDescent="0.2">
      <c r="A493" s="1">
        <v>45169</v>
      </c>
      <c r="B493" t="s">
        <v>34</v>
      </c>
      <c r="C493" t="s">
        <v>999</v>
      </c>
      <c r="D493" t="str">
        <f t="shared" si="28"/>
        <v>2023-08-31 09:55</v>
      </c>
      <c r="E493" t="str">
        <f t="shared" si="29"/>
        <v xml:space="preserve"> 09:55</v>
      </c>
      <c r="F493" s="5">
        <v>15502.1755621879</v>
      </c>
      <c r="G493" s="5">
        <v>15485.1231690695</v>
      </c>
      <c r="H493" s="5">
        <v>15536.2803484247</v>
      </c>
      <c r="I493" t="s">
        <v>1000</v>
      </c>
      <c r="J493" t="str">
        <f t="shared" si="30"/>
        <v>2023-08-31 10:13</v>
      </c>
      <c r="K493" t="str">
        <f t="shared" si="31"/>
        <v xml:space="preserve"> 10:13</v>
      </c>
      <c r="L493" s="5">
        <v>15536.2803484247</v>
      </c>
      <c r="M493" t="s">
        <v>14</v>
      </c>
      <c r="N493" s="3">
        <v>34.104786236812203</v>
      </c>
      <c r="O493" s="2">
        <v>1.9999999999999301</v>
      </c>
    </row>
    <row r="494" spans="1:15" x14ac:dyDescent="0.2">
      <c r="A494" s="1">
        <v>45169</v>
      </c>
      <c r="B494" t="s">
        <v>34</v>
      </c>
      <c r="C494" t="s">
        <v>1001</v>
      </c>
      <c r="D494" t="str">
        <f t="shared" si="28"/>
        <v>2023-08-31 10:30</v>
      </c>
      <c r="E494" t="str">
        <f t="shared" si="29"/>
        <v xml:space="preserve"> 10:30</v>
      </c>
      <c r="F494" s="5">
        <v>15555.287603446901</v>
      </c>
      <c r="G494" s="5">
        <v>15538.176787083101</v>
      </c>
      <c r="H494" s="5">
        <v>15589.509236174499</v>
      </c>
      <c r="I494" t="s">
        <v>1002</v>
      </c>
      <c r="J494" t="str">
        <f t="shared" si="30"/>
        <v>2023-08-31 10:51</v>
      </c>
      <c r="K494" t="str">
        <f t="shared" si="31"/>
        <v xml:space="preserve"> 10:51</v>
      </c>
      <c r="L494" s="5">
        <v>15538.176787083101</v>
      </c>
      <c r="M494" t="s">
        <v>21</v>
      </c>
      <c r="N494" s="4">
        <v>-17.110816363790899</v>
      </c>
      <c r="O494">
        <v>-0.99999999999995803</v>
      </c>
    </row>
    <row r="495" spans="1:15" x14ac:dyDescent="0.2">
      <c r="A495" s="1">
        <v>45170</v>
      </c>
      <c r="B495" t="s">
        <v>11</v>
      </c>
      <c r="C495" t="s">
        <v>1003</v>
      </c>
      <c r="D495" t="str">
        <f t="shared" si="28"/>
        <v>2023-09-01 09:47</v>
      </c>
      <c r="E495" t="str">
        <f t="shared" si="29"/>
        <v xml:space="preserve"> 09:47</v>
      </c>
      <c r="F495" s="5">
        <v>15506.9746170578</v>
      </c>
      <c r="G495" s="5">
        <v>15524.0322891366</v>
      </c>
      <c r="H495" s="5">
        <v>15472.859272900299</v>
      </c>
      <c r="I495" t="s">
        <v>1004</v>
      </c>
      <c r="J495" t="str">
        <f t="shared" si="30"/>
        <v>2023-09-01 09:48</v>
      </c>
      <c r="K495" t="str">
        <f t="shared" si="31"/>
        <v xml:space="preserve"> 09:48</v>
      </c>
      <c r="L495" s="5">
        <v>15472.859272900299</v>
      </c>
      <c r="M495" t="s">
        <v>14</v>
      </c>
      <c r="N495" s="3">
        <v>34.115344157526103</v>
      </c>
      <c r="O495" s="2">
        <v>1.9999999999999301</v>
      </c>
    </row>
    <row r="496" spans="1:15" x14ac:dyDescent="0.2">
      <c r="A496" s="1">
        <v>45170</v>
      </c>
      <c r="B496" t="s">
        <v>11</v>
      </c>
      <c r="C496" t="s">
        <v>1005</v>
      </c>
      <c r="D496" t="str">
        <f t="shared" si="28"/>
        <v>2023-09-01 10:42</v>
      </c>
      <c r="E496" t="str">
        <f t="shared" si="29"/>
        <v xml:space="preserve"> 10:42</v>
      </c>
      <c r="F496" s="5">
        <v>15515.9028974466</v>
      </c>
      <c r="G496" s="5">
        <v>15532.9703906338</v>
      </c>
      <c r="H496" s="5">
        <v>15481.7679110722</v>
      </c>
      <c r="I496" t="s">
        <v>1006</v>
      </c>
      <c r="J496" t="str">
        <f t="shared" si="30"/>
        <v>2023-09-01 10:48</v>
      </c>
      <c r="K496" t="str">
        <f t="shared" si="31"/>
        <v xml:space="preserve"> 10:48</v>
      </c>
      <c r="L496" s="5">
        <v>15481.7679110722</v>
      </c>
      <c r="M496" t="s">
        <v>14</v>
      </c>
      <c r="N496" s="4">
        <v>34.134986374381697</v>
      </c>
      <c r="O496" s="2">
        <v>1.99999999999994</v>
      </c>
    </row>
    <row r="497" spans="1:15" x14ac:dyDescent="0.2">
      <c r="A497" s="1">
        <v>45170</v>
      </c>
      <c r="B497" t="s">
        <v>11</v>
      </c>
      <c r="C497" t="s">
        <v>1007</v>
      </c>
      <c r="D497" t="str">
        <f t="shared" si="28"/>
        <v>2023-09-01 10:56</v>
      </c>
      <c r="E497" t="str">
        <f t="shared" si="29"/>
        <v xml:space="preserve"> 10:56</v>
      </c>
      <c r="F497" s="5">
        <v>15480.9677451017</v>
      </c>
      <c r="G497" s="5">
        <v>15497.9968096214</v>
      </c>
      <c r="H497" s="5">
        <v>15446.909616062499</v>
      </c>
      <c r="I497" t="s">
        <v>1008</v>
      </c>
      <c r="J497" t="str">
        <f t="shared" si="30"/>
        <v>2023-09-01 11:25</v>
      </c>
      <c r="K497" t="str">
        <f t="shared" si="31"/>
        <v xml:space="preserve"> 11:25</v>
      </c>
      <c r="L497" s="5">
        <v>15497.9968096214</v>
      </c>
      <c r="M497" t="s">
        <v>21</v>
      </c>
      <c r="N497" s="4">
        <v>-17.029064519612799</v>
      </c>
      <c r="O497">
        <v>-1.00000000000004</v>
      </c>
    </row>
    <row r="498" spans="1:15" x14ac:dyDescent="0.2">
      <c r="A498" s="1">
        <v>45173</v>
      </c>
      <c r="B498" t="s">
        <v>34</v>
      </c>
      <c r="C498" t="s">
        <v>1009</v>
      </c>
      <c r="D498" t="str">
        <f t="shared" si="28"/>
        <v>2023-09-04 09:46</v>
      </c>
      <c r="E498" t="str">
        <f t="shared" si="29"/>
        <v xml:space="preserve"> 09:46</v>
      </c>
      <c r="F498" s="5">
        <v>15546.3385812954</v>
      </c>
      <c r="G498" s="5">
        <v>15529.237608855899</v>
      </c>
      <c r="H498" s="5">
        <v>15580.5405261742</v>
      </c>
      <c r="I498" t="s">
        <v>1010</v>
      </c>
      <c r="J498" t="str">
        <f t="shared" si="30"/>
        <v>2023-09-04 10:16</v>
      </c>
      <c r="K498" t="str">
        <f t="shared" si="31"/>
        <v xml:space="preserve"> 10:16</v>
      </c>
      <c r="L498" s="5">
        <v>15529.237608855899</v>
      </c>
      <c r="M498" t="s">
        <v>21</v>
      </c>
      <c r="N498" s="4">
        <v>-17.1009724394243</v>
      </c>
      <c r="O498">
        <v>-0.99999999999996503</v>
      </c>
    </row>
    <row r="499" spans="1:15" x14ac:dyDescent="0.2">
      <c r="A499" s="1">
        <v>45173</v>
      </c>
      <c r="B499" t="s">
        <v>11</v>
      </c>
      <c r="C499" t="s">
        <v>1011</v>
      </c>
      <c r="D499" t="str">
        <f t="shared" si="28"/>
        <v>2023-09-04 10:20</v>
      </c>
      <c r="E499" t="str">
        <f t="shared" si="29"/>
        <v xml:space="preserve"> 10:20</v>
      </c>
      <c r="F499" s="5">
        <v>15529.650429845</v>
      </c>
      <c r="G499" s="5">
        <v>15546.7330453179</v>
      </c>
      <c r="H499" s="5">
        <v>15495.4851988994</v>
      </c>
      <c r="I499" t="s">
        <v>1012</v>
      </c>
      <c r="J499" t="str">
        <f t="shared" si="30"/>
        <v>2023-09-04 10:59</v>
      </c>
      <c r="K499" t="str">
        <f t="shared" si="31"/>
        <v xml:space="preserve"> 10:59</v>
      </c>
      <c r="L499" s="5">
        <v>15495.4851988994</v>
      </c>
      <c r="M499" t="s">
        <v>14</v>
      </c>
      <c r="N499" s="3">
        <v>34.1652309456585</v>
      </c>
      <c r="O499" s="2">
        <v>1.99999999999996</v>
      </c>
    </row>
    <row r="500" spans="1:15" x14ac:dyDescent="0.2">
      <c r="A500" s="1">
        <v>45175</v>
      </c>
      <c r="B500" t="s">
        <v>11</v>
      </c>
      <c r="C500" t="s">
        <v>1013</v>
      </c>
      <c r="D500" t="str">
        <f t="shared" si="28"/>
        <v>2023-09-06 10:25</v>
      </c>
      <c r="E500" t="str">
        <f t="shared" si="29"/>
        <v xml:space="preserve"> 10:25</v>
      </c>
      <c r="F500" s="5">
        <v>15388.462369224801</v>
      </c>
      <c r="G500" s="5">
        <v>15405.389677831001</v>
      </c>
      <c r="H500" s="5">
        <v>15354.6077520125</v>
      </c>
      <c r="I500" t="s">
        <v>1014</v>
      </c>
      <c r="J500" t="str">
        <f t="shared" si="30"/>
        <v>2023-09-06 10:52</v>
      </c>
      <c r="K500" t="str">
        <f t="shared" si="31"/>
        <v xml:space="preserve"> 10:52</v>
      </c>
      <c r="L500" s="5">
        <v>15354.6077520125</v>
      </c>
      <c r="M500" t="s">
        <v>14</v>
      </c>
      <c r="N500" s="3">
        <v>33.854617212295103</v>
      </c>
      <c r="O500" s="2">
        <v>2.00000000000002</v>
      </c>
    </row>
    <row r="501" spans="1:15" x14ac:dyDescent="0.2">
      <c r="A501" s="1">
        <v>45176</v>
      </c>
      <c r="B501" t="s">
        <v>11</v>
      </c>
      <c r="C501" t="s">
        <v>1015</v>
      </c>
      <c r="D501" t="str">
        <f t="shared" si="28"/>
        <v>2023-09-07 10:05</v>
      </c>
      <c r="E501" t="str">
        <f t="shared" si="29"/>
        <v xml:space="preserve"> 10:05</v>
      </c>
      <c r="F501" s="5">
        <v>15157.3129616516</v>
      </c>
      <c r="G501" s="5">
        <v>15173.986005909401</v>
      </c>
      <c r="H501" s="5">
        <v>15123.9668731359</v>
      </c>
      <c r="I501" t="s">
        <v>1016</v>
      </c>
      <c r="J501" t="str">
        <f t="shared" si="30"/>
        <v>2023-09-07 10:08</v>
      </c>
      <c r="K501" t="str">
        <f t="shared" si="31"/>
        <v xml:space="preserve"> 10:08</v>
      </c>
      <c r="L501" s="5">
        <v>15173.986005909401</v>
      </c>
      <c r="M501" t="s">
        <v>21</v>
      </c>
      <c r="N501" s="4">
        <v>-16.6730442578191</v>
      </c>
      <c r="O501">
        <v>-1.0000000000001401</v>
      </c>
    </row>
    <row r="502" spans="1:15" x14ac:dyDescent="0.2">
      <c r="A502" s="1">
        <v>45177</v>
      </c>
      <c r="B502" t="s">
        <v>34</v>
      </c>
      <c r="C502" t="s">
        <v>1017</v>
      </c>
      <c r="D502" t="str">
        <f t="shared" si="28"/>
        <v>2023-09-08 09:40</v>
      </c>
      <c r="E502" t="str">
        <f t="shared" si="29"/>
        <v xml:space="preserve"> 09:40</v>
      </c>
      <c r="F502" s="5">
        <v>15327.7163102494</v>
      </c>
      <c r="G502" s="5">
        <v>15310.8558223082</v>
      </c>
      <c r="H502" s="5">
        <v>15361.437286132001</v>
      </c>
      <c r="I502" t="s">
        <v>1018</v>
      </c>
      <c r="J502" t="str">
        <f t="shared" si="30"/>
        <v>2023-09-08 09:56</v>
      </c>
      <c r="K502" t="str">
        <f t="shared" si="31"/>
        <v xml:space="preserve"> 09:56</v>
      </c>
      <c r="L502" s="5">
        <v>15310.8558223082</v>
      </c>
      <c r="M502" t="s">
        <v>21</v>
      </c>
      <c r="N502" s="4">
        <v>-16.860487941274101</v>
      </c>
      <c r="O502">
        <v>-0.99999999999998401</v>
      </c>
    </row>
    <row r="503" spans="1:15" x14ac:dyDescent="0.2">
      <c r="A503" s="1">
        <v>45177</v>
      </c>
      <c r="B503" t="s">
        <v>34</v>
      </c>
      <c r="C503" t="s">
        <v>1019</v>
      </c>
      <c r="D503" t="str">
        <f t="shared" si="28"/>
        <v>2023-09-08 10:14</v>
      </c>
      <c r="E503" t="str">
        <f t="shared" si="29"/>
        <v xml:space="preserve"> 10:14</v>
      </c>
      <c r="F503" s="5">
        <v>15347.520240272999</v>
      </c>
      <c r="G503" s="5">
        <v>15330.637968008699</v>
      </c>
      <c r="H503" s="5">
        <v>15381.284784801601</v>
      </c>
      <c r="I503" t="s">
        <v>1020</v>
      </c>
      <c r="J503" t="str">
        <f t="shared" si="30"/>
        <v>2023-09-08 10:38</v>
      </c>
      <c r="K503" t="str">
        <f t="shared" si="31"/>
        <v xml:space="preserve"> 10:38</v>
      </c>
      <c r="L503" s="5">
        <v>15330.637968008699</v>
      </c>
      <c r="M503" t="s">
        <v>21</v>
      </c>
      <c r="N503" s="4">
        <v>-16.8822722642999</v>
      </c>
      <c r="O503">
        <v>-0.99999999999997302</v>
      </c>
    </row>
    <row r="504" spans="1:15" x14ac:dyDescent="0.2">
      <c r="A504" s="1">
        <v>45177</v>
      </c>
      <c r="B504" t="s">
        <v>11</v>
      </c>
      <c r="C504" t="s">
        <v>1021</v>
      </c>
      <c r="D504" t="str">
        <f t="shared" si="28"/>
        <v>2023-09-08 10:48</v>
      </c>
      <c r="E504" t="str">
        <f t="shared" si="29"/>
        <v xml:space="preserve"> 10:48</v>
      </c>
      <c r="F504" s="5">
        <v>15318.4068603947</v>
      </c>
      <c r="G504" s="5">
        <v>15335.257107941099</v>
      </c>
      <c r="H504" s="5">
        <v>15284.706365301799</v>
      </c>
      <c r="I504" t="s">
        <v>1022</v>
      </c>
      <c r="J504" t="str">
        <f t="shared" si="30"/>
        <v>2023-09-08 10:59</v>
      </c>
      <c r="K504" t="str">
        <f t="shared" si="31"/>
        <v xml:space="preserve"> 10:59</v>
      </c>
      <c r="L504" s="5">
        <v>15284.706365301799</v>
      </c>
      <c r="M504" t="s">
        <v>14</v>
      </c>
      <c r="N504" s="3">
        <v>33.700495092867598</v>
      </c>
      <c r="O504" s="2">
        <v>1.99999999999995</v>
      </c>
    </row>
    <row r="505" spans="1:15" x14ac:dyDescent="0.2">
      <c r="A505" s="1">
        <v>45180</v>
      </c>
      <c r="B505" t="s">
        <v>11</v>
      </c>
      <c r="C505" t="s">
        <v>1023</v>
      </c>
      <c r="D505" t="str">
        <f t="shared" si="28"/>
        <v>2023-09-11 09:44</v>
      </c>
      <c r="E505" t="str">
        <f t="shared" si="29"/>
        <v xml:space="preserve"> 09:44</v>
      </c>
      <c r="F505" s="5">
        <v>15373.3116454144</v>
      </c>
      <c r="G505" s="5">
        <v>15390.2222882244</v>
      </c>
      <c r="H505" s="5">
        <v>15339.490359794499</v>
      </c>
      <c r="I505" t="s">
        <v>1024</v>
      </c>
      <c r="J505" t="str">
        <f t="shared" si="30"/>
        <v>2023-09-11 09:46</v>
      </c>
      <c r="K505" t="str">
        <f t="shared" si="31"/>
        <v xml:space="preserve"> 09:46</v>
      </c>
      <c r="L505" s="5">
        <v>15339.490359794499</v>
      </c>
      <c r="M505" t="s">
        <v>14</v>
      </c>
      <c r="N505" s="3">
        <v>33.8212856199115</v>
      </c>
      <c r="O505" s="2">
        <v>1.99999999999998</v>
      </c>
    </row>
    <row r="506" spans="1:15" x14ac:dyDescent="0.2">
      <c r="A506" s="1">
        <v>45180</v>
      </c>
      <c r="B506" t="s">
        <v>11</v>
      </c>
      <c r="C506" t="s">
        <v>1025</v>
      </c>
      <c r="D506" t="str">
        <f t="shared" si="28"/>
        <v>2023-09-11 10:08</v>
      </c>
      <c r="E506" t="str">
        <f t="shared" si="29"/>
        <v xml:space="preserve"> 10:08</v>
      </c>
      <c r="F506" s="5">
        <v>15357.7411589478</v>
      </c>
      <c r="G506" s="5">
        <v>15374.6346742226</v>
      </c>
      <c r="H506" s="5">
        <v>15323.9541283981</v>
      </c>
      <c r="I506" t="s">
        <v>1026</v>
      </c>
      <c r="J506" t="str">
        <f t="shared" si="30"/>
        <v>2023-09-11 10:53</v>
      </c>
      <c r="K506" t="str">
        <f t="shared" si="31"/>
        <v xml:space="preserve"> 10:53</v>
      </c>
      <c r="L506" s="5">
        <v>15374.6346742226</v>
      </c>
      <c r="M506" t="s">
        <v>21</v>
      </c>
      <c r="N506" s="4">
        <v>-16.893515274843502</v>
      </c>
      <c r="O506">
        <v>-1.00000000000005</v>
      </c>
    </row>
    <row r="507" spans="1:15" x14ac:dyDescent="0.2">
      <c r="A507" s="1">
        <v>45181</v>
      </c>
      <c r="B507" t="s">
        <v>34</v>
      </c>
      <c r="C507" t="s">
        <v>1027</v>
      </c>
      <c r="D507" t="str">
        <f t="shared" si="28"/>
        <v>2023-09-12 09:59</v>
      </c>
      <c r="E507" t="str">
        <f t="shared" si="29"/>
        <v xml:space="preserve"> 09:59</v>
      </c>
      <c r="F507" s="5">
        <v>15435.7755231669</v>
      </c>
      <c r="G507" s="5">
        <v>15418.7961700914</v>
      </c>
      <c r="H507" s="5">
        <v>15469.734229317801</v>
      </c>
      <c r="I507" t="s">
        <v>1028</v>
      </c>
      <c r="J507" t="str">
        <f t="shared" si="30"/>
        <v>2023-09-12 10:01</v>
      </c>
      <c r="K507" t="str">
        <f t="shared" si="31"/>
        <v xml:space="preserve"> 10:01</v>
      </c>
      <c r="L507" s="5">
        <v>15418.7961700914</v>
      </c>
      <c r="M507" t="s">
        <v>21</v>
      </c>
      <c r="N507" s="4">
        <v>-16.9793530754832</v>
      </c>
      <c r="O507">
        <v>-0.99999999999997702</v>
      </c>
    </row>
    <row r="508" spans="1:15" x14ac:dyDescent="0.2">
      <c r="A508" s="1">
        <v>45181</v>
      </c>
      <c r="B508" t="s">
        <v>34</v>
      </c>
      <c r="C508" t="s">
        <v>1029</v>
      </c>
      <c r="D508" t="str">
        <f t="shared" si="28"/>
        <v>2023-09-12 10:15</v>
      </c>
      <c r="E508" t="str">
        <f t="shared" si="29"/>
        <v xml:space="preserve"> 10:15</v>
      </c>
      <c r="F508" s="5">
        <v>15432.6379284739</v>
      </c>
      <c r="G508" s="5">
        <v>15415.6620267526</v>
      </c>
      <c r="H508" s="5">
        <v>15466.5897319165</v>
      </c>
      <c r="I508" t="s">
        <v>1030</v>
      </c>
      <c r="J508" t="str">
        <f t="shared" si="30"/>
        <v>2023-09-12 10:21</v>
      </c>
      <c r="K508" t="str">
        <f t="shared" si="31"/>
        <v xml:space="preserve"> 10:21</v>
      </c>
      <c r="L508" s="5">
        <v>15415.6620267526</v>
      </c>
      <c r="M508" t="s">
        <v>21</v>
      </c>
      <c r="N508" s="4">
        <v>-16.975901721321801</v>
      </c>
      <c r="O508">
        <v>-1.00000000000003</v>
      </c>
    </row>
    <row r="509" spans="1:15" x14ac:dyDescent="0.2">
      <c r="A509" s="1">
        <v>45181</v>
      </c>
      <c r="B509" t="s">
        <v>11</v>
      </c>
      <c r="C509" t="s">
        <v>1031</v>
      </c>
      <c r="D509" t="str">
        <f t="shared" si="28"/>
        <v>2023-09-12 10:40</v>
      </c>
      <c r="E509" t="str">
        <f t="shared" si="29"/>
        <v xml:space="preserve"> 10:40</v>
      </c>
      <c r="F509" s="5">
        <v>15367.891472716499</v>
      </c>
      <c r="G509" s="5">
        <v>15384.7961533365</v>
      </c>
      <c r="H509" s="5">
        <v>15334.0821114766</v>
      </c>
      <c r="I509" t="s">
        <v>1032</v>
      </c>
      <c r="J509" t="str">
        <f t="shared" si="30"/>
        <v>2023-09-12 10:54</v>
      </c>
      <c r="K509" t="str">
        <f t="shared" si="31"/>
        <v xml:space="preserve"> 10:54</v>
      </c>
      <c r="L509" s="5">
        <v>15334.0821114766</v>
      </c>
      <c r="M509" t="s">
        <v>14</v>
      </c>
      <c r="N509" s="3">
        <v>33.809361239977001</v>
      </c>
      <c r="O509" s="2">
        <v>2.0000000000000302</v>
      </c>
    </row>
    <row r="510" spans="1:15" x14ac:dyDescent="0.2">
      <c r="A510" s="1">
        <v>45182</v>
      </c>
      <c r="B510" t="s">
        <v>11</v>
      </c>
      <c r="C510" t="s">
        <v>1033</v>
      </c>
      <c r="D510" t="str">
        <f t="shared" si="28"/>
        <v>2023-09-13 10:10</v>
      </c>
      <c r="E510" t="str">
        <f t="shared" si="29"/>
        <v xml:space="preserve"> 10:10</v>
      </c>
      <c r="F510" s="5">
        <v>15284.560624555799</v>
      </c>
      <c r="G510" s="6">
        <v>15301.373641242901</v>
      </c>
      <c r="H510" s="5">
        <v>15250.9345911818</v>
      </c>
      <c r="I510" t="s">
        <v>1034</v>
      </c>
      <c r="J510" t="str">
        <f t="shared" si="30"/>
        <v>2023-09-13 10:17</v>
      </c>
      <c r="K510" t="str">
        <f t="shared" si="31"/>
        <v xml:space="preserve"> 10:17</v>
      </c>
      <c r="L510" s="5">
        <v>15250.9345911818</v>
      </c>
      <c r="M510" t="s">
        <v>14</v>
      </c>
      <c r="N510" s="3">
        <v>33.626033374022803</v>
      </c>
      <c r="O510" s="2">
        <v>1.99999999999999</v>
      </c>
    </row>
    <row r="511" spans="1:15" x14ac:dyDescent="0.2">
      <c r="A511" s="1">
        <v>45182</v>
      </c>
      <c r="B511" t="s">
        <v>34</v>
      </c>
      <c r="C511" t="s">
        <v>1035</v>
      </c>
      <c r="D511" t="str">
        <f t="shared" si="28"/>
        <v>2023-09-13 10:38</v>
      </c>
      <c r="E511" t="str">
        <f t="shared" si="29"/>
        <v xml:space="preserve"> 10:38</v>
      </c>
      <c r="F511" s="5">
        <v>15338.451803706401</v>
      </c>
      <c r="G511" s="5">
        <v>15321.579506722301</v>
      </c>
      <c r="H511" s="5">
        <v>15372.196397674599</v>
      </c>
      <c r="I511" t="s">
        <v>1036</v>
      </c>
      <c r="J511" t="str">
        <f t="shared" si="30"/>
        <v>2023-09-13 11:04</v>
      </c>
      <c r="K511" t="str">
        <f t="shared" si="31"/>
        <v xml:space="preserve"> 11:04</v>
      </c>
      <c r="L511" s="5">
        <v>15372.196397674599</v>
      </c>
      <c r="M511" t="s">
        <v>14</v>
      </c>
      <c r="N511" s="3">
        <v>33.744593968154703</v>
      </c>
      <c r="O511" s="2">
        <v>2.00000000000002</v>
      </c>
    </row>
    <row r="512" spans="1:15" x14ac:dyDescent="0.2">
      <c r="A512" s="1">
        <v>45183</v>
      </c>
      <c r="B512" t="s">
        <v>11</v>
      </c>
      <c r="C512" t="s">
        <v>1037</v>
      </c>
      <c r="D512" t="str">
        <f t="shared" si="28"/>
        <v>2023-09-14 09:36</v>
      </c>
      <c r="E512" t="str">
        <f t="shared" si="29"/>
        <v xml:space="preserve"> 09:36</v>
      </c>
      <c r="F512" s="5">
        <v>15393.384072723</v>
      </c>
      <c r="G512" s="5">
        <v>15410.316795203</v>
      </c>
      <c r="H512" s="5">
        <v>15359.518627763</v>
      </c>
      <c r="I512" t="s">
        <v>1038</v>
      </c>
      <c r="J512" t="str">
        <f t="shared" si="30"/>
        <v>2023-09-14 09:39</v>
      </c>
      <c r="K512" t="str">
        <f t="shared" si="31"/>
        <v xml:space="preserve"> 09:39</v>
      </c>
      <c r="L512" s="5">
        <v>15410.316795203</v>
      </c>
      <c r="M512" t="s">
        <v>21</v>
      </c>
      <c r="N512" s="4">
        <v>-16.932722479996301</v>
      </c>
      <c r="O512">
        <v>-1.00000000000005</v>
      </c>
    </row>
    <row r="513" spans="1:15" x14ac:dyDescent="0.2">
      <c r="A513" s="1">
        <v>45183</v>
      </c>
      <c r="B513" t="s">
        <v>11</v>
      </c>
      <c r="C513" t="s">
        <v>1039</v>
      </c>
      <c r="D513" t="str">
        <f t="shared" si="28"/>
        <v>2023-09-14 09:49</v>
      </c>
      <c r="E513" t="str">
        <f t="shared" si="29"/>
        <v xml:space="preserve"> 09:49</v>
      </c>
      <c r="F513" s="6">
        <v>15393.1691204033</v>
      </c>
      <c r="G513" s="5">
        <v>15410.101606435701</v>
      </c>
      <c r="H513" s="5">
        <v>15359.3041483384</v>
      </c>
      <c r="I513" t="s">
        <v>1040</v>
      </c>
      <c r="J513" t="str">
        <f t="shared" si="30"/>
        <v>2023-09-14 09:53</v>
      </c>
      <c r="K513" t="str">
        <f t="shared" si="31"/>
        <v xml:space="preserve"> 09:53</v>
      </c>
      <c r="L513" s="5">
        <v>15359.3041483384</v>
      </c>
      <c r="M513" t="s">
        <v>14</v>
      </c>
      <c r="N513" s="3">
        <v>33.864972064886302</v>
      </c>
      <c r="O513" s="2">
        <v>1.99999999999994</v>
      </c>
    </row>
    <row r="514" spans="1:15" x14ac:dyDescent="0.2">
      <c r="A514" s="1">
        <v>45183</v>
      </c>
      <c r="B514" t="s">
        <v>34</v>
      </c>
      <c r="C514" t="s">
        <v>1041</v>
      </c>
      <c r="D514" t="str">
        <f t="shared" si="28"/>
        <v>2023-09-14 10:35</v>
      </c>
      <c r="E514" t="str">
        <f t="shared" si="29"/>
        <v xml:space="preserve"> 10:35</v>
      </c>
      <c r="F514" s="5">
        <v>15400.008942975501</v>
      </c>
      <c r="G514" s="5">
        <v>15383.0689331382</v>
      </c>
      <c r="H514" s="5">
        <v>15433.88896265</v>
      </c>
      <c r="I514" t="s">
        <v>1042</v>
      </c>
      <c r="J514" t="str">
        <f t="shared" si="30"/>
        <v>2023-09-14 10:40</v>
      </c>
      <c r="K514" t="str">
        <f t="shared" si="31"/>
        <v xml:space="preserve"> 10:40</v>
      </c>
      <c r="L514" s="5">
        <v>15433.88896265</v>
      </c>
      <c r="M514" t="s">
        <v>14</v>
      </c>
      <c r="N514" s="3">
        <v>33.880019674545103</v>
      </c>
      <c r="O514" s="2">
        <v>1.9999999999999301</v>
      </c>
    </row>
    <row r="515" spans="1:15" x14ac:dyDescent="0.2">
      <c r="A515" s="1">
        <v>45183</v>
      </c>
      <c r="B515" t="s">
        <v>34</v>
      </c>
      <c r="C515" t="s">
        <v>1043</v>
      </c>
      <c r="D515" t="str">
        <f t="shared" ref="D515:D578" si="32">LEFT(C515,16)</f>
        <v>2023-09-14 10:48</v>
      </c>
      <c r="E515" t="str">
        <f t="shared" ref="E515:E578" si="33">RIGHT(D515,6)</f>
        <v xml:space="preserve"> 10:48</v>
      </c>
      <c r="F515" s="5">
        <v>15451.414812422399</v>
      </c>
      <c r="G515" s="5">
        <v>15434.4182561288</v>
      </c>
      <c r="H515" s="5">
        <v>15485.4079250098</v>
      </c>
      <c r="I515" t="s">
        <v>1044</v>
      </c>
      <c r="J515" t="str">
        <f t="shared" ref="J515:J578" si="34">LEFT(I515,16)</f>
        <v>2023-09-14 11:08</v>
      </c>
      <c r="K515" t="str">
        <f t="shared" ref="K515:K578" si="35">RIGHT(J515,6)</f>
        <v xml:space="preserve"> 11:08</v>
      </c>
      <c r="L515" s="5">
        <v>15485.4079250098</v>
      </c>
      <c r="M515" t="s">
        <v>14</v>
      </c>
      <c r="N515" s="3">
        <v>33.993112587329897</v>
      </c>
      <c r="O515" s="2">
        <v>2.00000000000002</v>
      </c>
    </row>
    <row r="516" spans="1:15" x14ac:dyDescent="0.2">
      <c r="A516" s="1">
        <v>45184</v>
      </c>
      <c r="B516" t="s">
        <v>11</v>
      </c>
      <c r="C516" t="s">
        <v>1045</v>
      </c>
      <c r="D516" t="str">
        <f t="shared" si="32"/>
        <v>2023-09-15 09:35</v>
      </c>
      <c r="E516" t="str">
        <f t="shared" si="33"/>
        <v xml:space="preserve"> 09:35</v>
      </c>
      <c r="F516" s="5">
        <v>15392.8979637251</v>
      </c>
      <c r="G516" s="5">
        <v>15409.830151485199</v>
      </c>
      <c r="H516" s="5">
        <v>15359.0335882049</v>
      </c>
      <c r="I516" t="s">
        <v>1046</v>
      </c>
      <c r="J516" t="str">
        <f t="shared" si="34"/>
        <v>2023-09-15 09:41</v>
      </c>
      <c r="K516" t="str">
        <f t="shared" si="35"/>
        <v xml:space="preserve"> 09:41</v>
      </c>
      <c r="L516" s="5">
        <v>15359.0335882049</v>
      </c>
      <c r="M516" t="s">
        <v>14</v>
      </c>
      <c r="N516" s="3">
        <v>33.864375520195601</v>
      </c>
      <c r="O516" s="2">
        <v>2.0000000000000102</v>
      </c>
    </row>
    <row r="517" spans="1:15" x14ac:dyDescent="0.2">
      <c r="A517" s="1">
        <v>45184</v>
      </c>
      <c r="B517" t="s">
        <v>11</v>
      </c>
      <c r="C517" t="s">
        <v>1047</v>
      </c>
      <c r="D517" t="str">
        <f t="shared" si="32"/>
        <v>2023-09-15 10:11</v>
      </c>
      <c r="E517" t="str">
        <f t="shared" si="33"/>
        <v xml:space="preserve"> 10:11</v>
      </c>
      <c r="F517" s="5">
        <v>15298.9086325687</v>
      </c>
      <c r="G517" s="5">
        <v>15315.737432064499</v>
      </c>
      <c r="H517" s="5">
        <v>15265.251033577</v>
      </c>
      <c r="I517" t="s">
        <v>1048</v>
      </c>
      <c r="J517" t="str">
        <f t="shared" si="34"/>
        <v>2023-09-15 10:48</v>
      </c>
      <c r="K517" t="str">
        <f t="shared" si="35"/>
        <v xml:space="preserve"> 10:48</v>
      </c>
      <c r="L517" s="5">
        <v>15265.251033577</v>
      </c>
      <c r="M517" t="s">
        <v>14</v>
      </c>
      <c r="N517" s="3">
        <v>33.6575989916509</v>
      </c>
      <c r="O517" s="2">
        <v>1.99999999999998</v>
      </c>
    </row>
    <row r="518" spans="1:15" x14ac:dyDescent="0.2">
      <c r="A518" s="1">
        <v>45184</v>
      </c>
      <c r="B518" t="s">
        <v>11</v>
      </c>
      <c r="C518" t="s">
        <v>1049</v>
      </c>
      <c r="D518" t="str">
        <f t="shared" si="32"/>
        <v>2023-09-15 10:55</v>
      </c>
      <c r="E518" t="str">
        <f t="shared" si="33"/>
        <v xml:space="preserve"> 10:55</v>
      </c>
      <c r="F518" s="5">
        <v>15254.650410570501</v>
      </c>
      <c r="G518" s="5">
        <v>15271.430526022201</v>
      </c>
      <c r="H518" s="5">
        <v>15221.090179667301</v>
      </c>
      <c r="I518" t="s">
        <v>1050</v>
      </c>
      <c r="J518" t="str">
        <f t="shared" si="34"/>
        <v>2023-09-15 12:41</v>
      </c>
      <c r="K518" t="str">
        <f t="shared" si="35"/>
        <v xml:space="preserve"> 12:41</v>
      </c>
      <c r="L518" s="5">
        <v>15271.430526022201</v>
      </c>
      <c r="M518" t="s">
        <v>21</v>
      </c>
      <c r="N518" s="4">
        <v>-16.780115451629101</v>
      </c>
      <c r="O518">
        <v>-1.0000000000000899</v>
      </c>
    </row>
    <row r="519" spans="1:15" x14ac:dyDescent="0.2">
      <c r="A519" s="1">
        <v>45187</v>
      </c>
      <c r="B519" t="s">
        <v>34</v>
      </c>
      <c r="C519" t="s">
        <v>1051</v>
      </c>
      <c r="D519" t="str">
        <f t="shared" si="32"/>
        <v>2023-09-18 10:18</v>
      </c>
      <c r="E519" t="str">
        <f t="shared" si="33"/>
        <v xml:space="preserve"> 10:18</v>
      </c>
      <c r="F519" s="5">
        <v>15238.452462747</v>
      </c>
      <c r="G519" s="5">
        <v>15221.690165038</v>
      </c>
      <c r="H519" s="5">
        <v>15271.977058164999</v>
      </c>
      <c r="I519" t="s">
        <v>1052</v>
      </c>
      <c r="J519" t="str">
        <f t="shared" si="34"/>
        <v>2023-09-18 10:28</v>
      </c>
      <c r="K519" t="str">
        <f t="shared" si="35"/>
        <v xml:space="preserve"> 10:28</v>
      </c>
      <c r="L519" s="5">
        <v>15221.690165038</v>
      </c>
      <c r="M519" t="s">
        <v>21</v>
      </c>
      <c r="N519" s="4">
        <v>-16.762297709021301</v>
      </c>
      <c r="O519">
        <v>-0.99999999999997802</v>
      </c>
    </row>
    <row r="520" spans="1:15" x14ac:dyDescent="0.2">
      <c r="A520" s="1">
        <v>45187</v>
      </c>
      <c r="B520" t="s">
        <v>11</v>
      </c>
      <c r="C520" t="s">
        <v>1053</v>
      </c>
      <c r="D520" t="str">
        <f t="shared" si="32"/>
        <v>2023-09-18 10:42</v>
      </c>
      <c r="E520" t="str">
        <f t="shared" si="33"/>
        <v xml:space="preserve"> 10:42</v>
      </c>
      <c r="F520" s="5">
        <v>15187.186528981099</v>
      </c>
      <c r="G520" s="5">
        <v>15203.892434163001</v>
      </c>
      <c r="H520" s="5">
        <v>15153.7747186173</v>
      </c>
      <c r="I520" t="s">
        <v>1054</v>
      </c>
      <c r="J520" t="str">
        <f t="shared" si="34"/>
        <v>2023-09-18 10:56</v>
      </c>
      <c r="K520" t="str">
        <f t="shared" si="35"/>
        <v xml:space="preserve"> 10:56</v>
      </c>
      <c r="L520" s="5">
        <v>15203.892434163001</v>
      </c>
      <c r="M520" t="s">
        <v>21</v>
      </c>
      <c r="N520" s="4">
        <v>-16.705905181881398</v>
      </c>
      <c r="O520">
        <v>-1.0000000000001299</v>
      </c>
    </row>
    <row r="521" spans="1:15" x14ac:dyDescent="0.2">
      <c r="A521" s="1">
        <v>45188</v>
      </c>
      <c r="B521" t="s">
        <v>11</v>
      </c>
      <c r="C521" t="s">
        <v>1055</v>
      </c>
      <c r="D521" t="str">
        <f t="shared" si="32"/>
        <v>2023-09-19 09:33</v>
      </c>
      <c r="E521" t="str">
        <f t="shared" si="33"/>
        <v xml:space="preserve"> 09:33</v>
      </c>
      <c r="F521" s="5">
        <v>15155.0456459</v>
      </c>
      <c r="G521" s="5">
        <v>15171.716196110499</v>
      </c>
      <c r="H521" s="5">
        <v>15121.7045454791</v>
      </c>
      <c r="I521" t="s">
        <v>1056</v>
      </c>
      <c r="J521" t="str">
        <f t="shared" si="34"/>
        <v>2023-09-19 09:41</v>
      </c>
      <c r="K521" t="str">
        <f t="shared" si="35"/>
        <v xml:space="preserve"> 09:41</v>
      </c>
      <c r="L521" s="5">
        <v>15171.716196110499</v>
      </c>
      <c r="M521" t="s">
        <v>21</v>
      </c>
      <c r="N521" s="4">
        <v>-16.670550210492301</v>
      </c>
      <c r="O521">
        <v>-1.0000000000001299</v>
      </c>
    </row>
    <row r="522" spans="1:15" x14ac:dyDescent="0.2">
      <c r="A522" s="1">
        <v>45188</v>
      </c>
      <c r="B522" t="s">
        <v>11</v>
      </c>
      <c r="C522" t="s">
        <v>1057</v>
      </c>
      <c r="D522" t="str">
        <f t="shared" si="32"/>
        <v>2023-09-19 09:55</v>
      </c>
      <c r="E522" t="str">
        <f t="shared" si="33"/>
        <v xml:space="preserve"> 09:55</v>
      </c>
      <c r="F522" s="5">
        <v>15143.022568082701</v>
      </c>
      <c r="G522" s="5">
        <v>15159.679892907599</v>
      </c>
      <c r="H522" s="5">
        <v>15109.7079184329</v>
      </c>
      <c r="I522" t="s">
        <v>1058</v>
      </c>
      <c r="J522" t="str">
        <f t="shared" si="34"/>
        <v>2023-09-19 10:01</v>
      </c>
      <c r="K522" t="str">
        <f t="shared" si="35"/>
        <v xml:space="preserve"> 10:01</v>
      </c>
      <c r="L522" s="5">
        <v>15109.7079184329</v>
      </c>
      <c r="M522" t="s">
        <v>14</v>
      </c>
      <c r="N522" s="3">
        <v>33.314649649781103</v>
      </c>
      <c r="O522" s="2">
        <v>1.99999999999994</v>
      </c>
    </row>
    <row r="523" spans="1:15" x14ac:dyDescent="0.2">
      <c r="A523" s="1">
        <v>45188</v>
      </c>
      <c r="B523" t="s">
        <v>11</v>
      </c>
      <c r="C523" t="s">
        <v>1059</v>
      </c>
      <c r="D523" t="str">
        <f t="shared" si="32"/>
        <v>2023-09-19 10:10</v>
      </c>
      <c r="E523" t="str">
        <f t="shared" si="33"/>
        <v xml:space="preserve"> 10:10</v>
      </c>
      <c r="F523" s="5">
        <v>15100.0993352079</v>
      </c>
      <c r="G523" s="5">
        <v>15116.709444476601</v>
      </c>
      <c r="H523" s="5">
        <v>15066.8791166705</v>
      </c>
      <c r="I523" t="s">
        <v>1060</v>
      </c>
      <c r="J523" t="str">
        <f t="shared" si="34"/>
        <v>2023-09-19 10:18</v>
      </c>
      <c r="K523" t="str">
        <f t="shared" si="35"/>
        <v xml:space="preserve"> 10:18</v>
      </c>
      <c r="L523" s="5">
        <v>15116.709444476601</v>
      </c>
      <c r="M523" t="s">
        <v>21</v>
      </c>
      <c r="N523" s="4">
        <v>-16.610109268729499</v>
      </c>
      <c r="O523">
        <v>-1.00000000000004</v>
      </c>
    </row>
    <row r="524" spans="1:15" x14ac:dyDescent="0.2">
      <c r="A524" s="1">
        <v>45188</v>
      </c>
      <c r="B524" t="s">
        <v>11</v>
      </c>
      <c r="C524" t="s">
        <v>1061</v>
      </c>
      <c r="D524" t="str">
        <f t="shared" si="32"/>
        <v>2023-09-19 10:36</v>
      </c>
      <c r="E524" t="str">
        <f t="shared" si="33"/>
        <v xml:space="preserve"> 10:36</v>
      </c>
      <c r="F524" s="5">
        <v>15101.4492446029</v>
      </c>
      <c r="G524" s="5">
        <v>15118.0608387719</v>
      </c>
      <c r="H524" s="5">
        <v>15068.226056264701</v>
      </c>
      <c r="I524" t="s">
        <v>1062</v>
      </c>
      <c r="J524" t="str">
        <f t="shared" si="34"/>
        <v>2023-09-19 10:40</v>
      </c>
      <c r="K524" t="str">
        <f t="shared" si="35"/>
        <v xml:space="preserve"> 10:40</v>
      </c>
      <c r="L524" s="5">
        <v>15068.226056264701</v>
      </c>
      <c r="M524" t="s">
        <v>14</v>
      </c>
      <c r="N524" s="3">
        <v>33.223188338126398</v>
      </c>
      <c r="O524" s="2">
        <v>2</v>
      </c>
    </row>
    <row r="525" spans="1:15" x14ac:dyDescent="0.2">
      <c r="A525" s="1">
        <v>45189</v>
      </c>
      <c r="B525" t="s">
        <v>11</v>
      </c>
      <c r="C525" t="s">
        <v>1063</v>
      </c>
      <c r="D525" t="str">
        <f t="shared" si="32"/>
        <v>2023-09-20 09:34</v>
      </c>
      <c r="E525" t="str">
        <f t="shared" si="33"/>
        <v xml:space="preserve"> 09:34</v>
      </c>
      <c r="F525" s="5">
        <v>15204.9823661919</v>
      </c>
      <c r="G525" s="5">
        <v>15221.707846794799</v>
      </c>
      <c r="H525" s="5">
        <v>15171.531404986299</v>
      </c>
      <c r="I525" t="s">
        <v>1064</v>
      </c>
      <c r="J525" t="str">
        <f t="shared" si="34"/>
        <v>2023-09-20 09:38</v>
      </c>
      <c r="K525" t="str">
        <f t="shared" si="35"/>
        <v xml:space="preserve"> 09:38</v>
      </c>
      <c r="L525" s="5">
        <v>15221.707846794799</v>
      </c>
      <c r="M525" t="s">
        <v>21</v>
      </c>
      <c r="N525" s="4">
        <v>-16.725480602812201</v>
      </c>
      <c r="O525">
        <v>-1.00000000000006</v>
      </c>
    </row>
    <row r="526" spans="1:15" x14ac:dyDescent="0.2">
      <c r="A526" s="1">
        <v>45189</v>
      </c>
      <c r="B526" t="s">
        <v>34</v>
      </c>
      <c r="C526" t="s">
        <v>1065</v>
      </c>
      <c r="D526" t="str">
        <f t="shared" si="32"/>
        <v>2023-09-20 09:56</v>
      </c>
      <c r="E526" t="str">
        <f t="shared" si="33"/>
        <v xml:space="preserve"> 09:56</v>
      </c>
      <c r="F526" s="5">
        <v>15235.6773743092</v>
      </c>
      <c r="G526" s="5">
        <v>15218.9181291975</v>
      </c>
      <c r="H526" s="5">
        <v>15269.195864532699</v>
      </c>
      <c r="I526" t="s">
        <v>1066</v>
      </c>
      <c r="J526" t="str">
        <f t="shared" si="34"/>
        <v>2023-09-20 09:58</v>
      </c>
      <c r="K526" t="str">
        <f t="shared" si="35"/>
        <v xml:space="preserve"> 09:58</v>
      </c>
      <c r="L526" s="5">
        <v>15218.9181291975</v>
      </c>
      <c r="M526" t="s">
        <v>21</v>
      </c>
      <c r="N526" s="4">
        <v>-16.759245111739801</v>
      </c>
      <c r="O526">
        <v>-0.99999999999997702</v>
      </c>
    </row>
    <row r="527" spans="1:15" x14ac:dyDescent="0.2">
      <c r="A527" s="1">
        <v>45189</v>
      </c>
      <c r="B527" t="s">
        <v>11</v>
      </c>
      <c r="C527" t="s">
        <v>1067</v>
      </c>
      <c r="D527" t="str">
        <f t="shared" si="32"/>
        <v>2023-09-20 10:18</v>
      </c>
      <c r="E527" t="str">
        <f t="shared" si="33"/>
        <v xml:space="preserve"> 10:18</v>
      </c>
      <c r="F527" s="5">
        <v>15184.910917168399</v>
      </c>
      <c r="G527" s="5">
        <v>15201.614319177301</v>
      </c>
      <c r="H527" s="5">
        <v>15151.5041131506</v>
      </c>
      <c r="I527" t="s">
        <v>1068</v>
      </c>
      <c r="J527" t="str">
        <f t="shared" si="34"/>
        <v>2023-09-20 10:36</v>
      </c>
      <c r="K527" t="str">
        <f t="shared" si="35"/>
        <v xml:space="preserve"> 10:36</v>
      </c>
      <c r="L527" s="5">
        <v>15201.614319177301</v>
      </c>
      <c r="M527" t="s">
        <v>21</v>
      </c>
      <c r="N527" s="4">
        <v>-16.703402008886702</v>
      </c>
      <c r="O527">
        <v>-1.0000000000000799</v>
      </c>
    </row>
    <row r="528" spans="1:15" x14ac:dyDescent="0.2">
      <c r="A528" s="1">
        <v>45190</v>
      </c>
      <c r="B528" t="s">
        <v>34</v>
      </c>
      <c r="C528" t="s">
        <v>1069</v>
      </c>
      <c r="D528" t="str">
        <f t="shared" si="32"/>
        <v>2023-09-21 09:37</v>
      </c>
      <c r="E528" t="str">
        <f t="shared" si="33"/>
        <v xml:space="preserve"> 09:37</v>
      </c>
      <c r="F528" s="5">
        <v>14823.1209418054</v>
      </c>
      <c r="G528" s="5">
        <v>14806.815508769399</v>
      </c>
      <c r="H528" s="5">
        <v>14855.731807877401</v>
      </c>
      <c r="I528" t="s">
        <v>1070</v>
      </c>
      <c r="J528" t="str">
        <f t="shared" si="34"/>
        <v>2023-09-21 09:42</v>
      </c>
      <c r="K528" t="str">
        <f t="shared" si="35"/>
        <v xml:space="preserve"> 09:42</v>
      </c>
      <c r="L528" s="5">
        <v>14806.815508769399</v>
      </c>
      <c r="M528" t="s">
        <v>21</v>
      </c>
      <c r="N528" s="4">
        <v>-16.3054330359864</v>
      </c>
      <c r="O528">
        <v>-1.00000000000002</v>
      </c>
    </row>
    <row r="529" spans="1:15" x14ac:dyDescent="0.2">
      <c r="A529" s="1">
        <v>45190</v>
      </c>
      <c r="B529" t="s">
        <v>11</v>
      </c>
      <c r="C529" t="s">
        <v>1071</v>
      </c>
      <c r="D529" t="str">
        <f t="shared" si="32"/>
        <v>2023-09-21 10:02</v>
      </c>
      <c r="E529" t="str">
        <f t="shared" si="33"/>
        <v xml:space="preserve"> 10:02</v>
      </c>
      <c r="F529" s="5">
        <v>14762.163392678</v>
      </c>
      <c r="G529" s="5">
        <v>14778.401772409899</v>
      </c>
      <c r="H529" s="5">
        <v>14729.6866332141</v>
      </c>
      <c r="I529" t="s">
        <v>1072</v>
      </c>
      <c r="J529" t="str">
        <f t="shared" si="34"/>
        <v>2023-09-21 10:06</v>
      </c>
      <c r="K529" t="str">
        <f t="shared" si="35"/>
        <v xml:space="preserve"> 10:06</v>
      </c>
      <c r="L529" s="5">
        <v>14778.401772409899</v>
      </c>
      <c r="M529" t="s">
        <v>21</v>
      </c>
      <c r="N529" s="4">
        <v>-16.238379731947099</v>
      </c>
      <c r="O529">
        <v>-1.0000000000000699</v>
      </c>
    </row>
    <row r="530" spans="1:15" x14ac:dyDescent="0.2">
      <c r="A530" s="1">
        <v>45190</v>
      </c>
      <c r="B530" t="s">
        <v>34</v>
      </c>
      <c r="C530" t="s">
        <v>1073</v>
      </c>
      <c r="D530" t="str">
        <f t="shared" si="32"/>
        <v>2023-09-21 10:21</v>
      </c>
      <c r="E530" t="str">
        <f t="shared" si="33"/>
        <v xml:space="preserve"> 10:21</v>
      </c>
      <c r="F530" s="5">
        <v>14817.4099798839</v>
      </c>
      <c r="G530" s="5">
        <v>14801.110828905999</v>
      </c>
      <c r="H530" s="5">
        <v>14850.0082818397</v>
      </c>
      <c r="I530" t="s">
        <v>1074</v>
      </c>
      <c r="J530" t="str">
        <f t="shared" si="34"/>
        <v>2023-09-21 10:25</v>
      </c>
      <c r="K530" t="str">
        <f t="shared" si="35"/>
        <v xml:space="preserve"> 10:25</v>
      </c>
      <c r="L530" s="5">
        <v>14801.110828905999</v>
      </c>
      <c r="M530" t="s">
        <v>21</v>
      </c>
      <c r="N530" s="4">
        <v>-16.299150977873001</v>
      </c>
      <c r="O530">
        <v>-1.00000000000004</v>
      </c>
    </row>
    <row r="531" spans="1:15" x14ac:dyDescent="0.2">
      <c r="A531" s="1">
        <v>45190</v>
      </c>
      <c r="B531" t="s">
        <v>34</v>
      </c>
      <c r="C531" t="s">
        <v>1075</v>
      </c>
      <c r="D531" t="str">
        <f t="shared" si="32"/>
        <v>2023-09-21 10:42</v>
      </c>
      <c r="E531" t="str">
        <f t="shared" si="33"/>
        <v xml:space="preserve"> 10:42</v>
      </c>
      <c r="F531" s="5">
        <v>14832.577597613201</v>
      </c>
      <c r="G531" s="5">
        <v>14816.261762255799</v>
      </c>
      <c r="H531" s="5">
        <v>14865.209268327901</v>
      </c>
      <c r="I531" t="s">
        <v>1076</v>
      </c>
      <c r="J531" t="str">
        <f t="shared" si="34"/>
        <v>2023-09-21 10:45</v>
      </c>
      <c r="K531" t="str">
        <f t="shared" si="35"/>
        <v xml:space="preserve"> 10:45</v>
      </c>
      <c r="L531" s="5">
        <v>14816.261762255799</v>
      </c>
      <c r="M531" t="s">
        <v>21</v>
      </c>
      <c r="N531" s="4">
        <v>-16.3158353573744</v>
      </c>
      <c r="O531">
        <v>-0.999999999999995</v>
      </c>
    </row>
    <row r="532" spans="1:15" x14ac:dyDescent="0.2">
      <c r="A532" s="1">
        <v>45191</v>
      </c>
      <c r="B532" t="s">
        <v>11</v>
      </c>
      <c r="C532" t="s">
        <v>1077</v>
      </c>
      <c r="D532" t="str">
        <f t="shared" si="32"/>
        <v>2023-09-22 09:39</v>
      </c>
      <c r="E532" t="str">
        <f t="shared" si="33"/>
        <v xml:space="preserve"> 09:39</v>
      </c>
      <c r="F532" s="6">
        <v>14738.5495050761</v>
      </c>
      <c r="G532" s="5">
        <v>14754.7619095316</v>
      </c>
      <c r="H532" s="5">
        <v>14706.124696164899</v>
      </c>
      <c r="I532" t="s">
        <v>1078</v>
      </c>
      <c r="J532" t="str">
        <f t="shared" si="34"/>
        <v>2023-09-22 09:45</v>
      </c>
      <c r="K532" t="str">
        <f t="shared" si="35"/>
        <v xml:space="preserve"> 09:45</v>
      </c>
      <c r="L532" s="5">
        <v>14754.7619095316</v>
      </c>
      <c r="M532" t="s">
        <v>21</v>
      </c>
      <c r="N532" s="4">
        <v>-16.212404455585698</v>
      </c>
      <c r="O532">
        <v>-1.0000000000001199</v>
      </c>
    </row>
    <row r="533" spans="1:15" x14ac:dyDescent="0.2">
      <c r="A533" s="1">
        <v>45191</v>
      </c>
      <c r="B533" t="s">
        <v>34</v>
      </c>
      <c r="C533" t="s">
        <v>1079</v>
      </c>
      <c r="D533" t="str">
        <f t="shared" si="32"/>
        <v>2023-09-22 10:38</v>
      </c>
      <c r="E533" t="str">
        <f t="shared" si="33"/>
        <v xml:space="preserve"> 10:38</v>
      </c>
      <c r="F533" s="5">
        <v>14825.1452611485</v>
      </c>
      <c r="G533" s="5">
        <v>14808.8376013613</v>
      </c>
      <c r="H533" s="5">
        <v>14857.760580723099</v>
      </c>
      <c r="I533" t="s">
        <v>1080</v>
      </c>
      <c r="J533" t="str">
        <f t="shared" si="34"/>
        <v>2023-09-22 11:39</v>
      </c>
      <c r="K533" t="str">
        <f t="shared" si="35"/>
        <v xml:space="preserve"> 11:39</v>
      </c>
      <c r="L533" s="5">
        <v>14857.760580723099</v>
      </c>
      <c r="M533" t="s">
        <v>14</v>
      </c>
      <c r="N533" s="3">
        <v>32.615319574526403</v>
      </c>
      <c r="O533" s="2">
        <v>1.99999999999997</v>
      </c>
    </row>
    <row r="534" spans="1:15" x14ac:dyDescent="0.2">
      <c r="A534" s="1">
        <v>45194</v>
      </c>
      <c r="B534" t="s">
        <v>34</v>
      </c>
      <c r="C534" t="s">
        <v>1081</v>
      </c>
      <c r="D534" t="str">
        <f t="shared" si="32"/>
        <v>2023-09-25 09:52</v>
      </c>
      <c r="E534" t="str">
        <f t="shared" si="33"/>
        <v xml:space="preserve"> 09:52</v>
      </c>
      <c r="F534" s="5">
        <v>14700.6147430654</v>
      </c>
      <c r="G534" s="5">
        <v>14684.4440668481</v>
      </c>
      <c r="H534" s="5">
        <v>14732.9560955002</v>
      </c>
      <c r="I534" t="s">
        <v>1082</v>
      </c>
      <c r="J534" t="str">
        <f t="shared" si="34"/>
        <v>2023-09-25 10:07</v>
      </c>
      <c r="K534" t="str">
        <f t="shared" si="35"/>
        <v xml:space="preserve"> 10:07</v>
      </c>
      <c r="L534" s="5">
        <v>14684.4440668481</v>
      </c>
      <c r="M534" t="s">
        <v>21</v>
      </c>
      <c r="N534" s="4">
        <v>-16.170676217372598</v>
      </c>
      <c r="O534">
        <v>-1.00000000000003</v>
      </c>
    </row>
    <row r="535" spans="1:15" x14ac:dyDescent="0.2">
      <c r="A535" s="1">
        <v>45194</v>
      </c>
      <c r="B535" t="s">
        <v>11</v>
      </c>
      <c r="C535" t="s">
        <v>1083</v>
      </c>
      <c r="D535" t="str">
        <f t="shared" si="32"/>
        <v>2023-09-25 10:28</v>
      </c>
      <c r="E535" t="str">
        <f t="shared" si="33"/>
        <v xml:space="preserve"> 10:28</v>
      </c>
      <c r="F535" s="5">
        <v>14665.190365509299</v>
      </c>
      <c r="G535" s="5">
        <v>14681.322074911301</v>
      </c>
      <c r="H535" s="5">
        <v>14632.9269467051</v>
      </c>
      <c r="I535" t="s">
        <v>1084</v>
      </c>
      <c r="J535" t="str">
        <f t="shared" si="34"/>
        <v>2023-09-25 10:33</v>
      </c>
      <c r="K535" t="str">
        <f t="shared" si="35"/>
        <v xml:space="preserve"> 10:33</v>
      </c>
      <c r="L535" s="5">
        <v>14681.322074911301</v>
      </c>
      <c r="M535" t="s">
        <v>21</v>
      </c>
      <c r="N535" s="4">
        <v>-16.1317094020614</v>
      </c>
      <c r="O535">
        <v>-1.0000000000000699</v>
      </c>
    </row>
    <row r="536" spans="1:15" x14ac:dyDescent="0.2">
      <c r="A536" s="1">
        <v>45194</v>
      </c>
      <c r="B536" t="s">
        <v>11</v>
      </c>
      <c r="C536" t="s">
        <v>1085</v>
      </c>
      <c r="D536" t="str">
        <f t="shared" si="32"/>
        <v>2023-09-25 10:58</v>
      </c>
      <c r="E536" t="str">
        <f t="shared" si="33"/>
        <v xml:space="preserve"> 10:58</v>
      </c>
      <c r="F536" s="5">
        <v>14665.6337768538</v>
      </c>
      <c r="G536" s="5">
        <v>14681.7659740084</v>
      </c>
      <c r="H536" s="5">
        <v>14633.369382544701</v>
      </c>
      <c r="I536" t="s">
        <v>1086</v>
      </c>
      <c r="J536" t="str">
        <f t="shared" si="34"/>
        <v>2023-09-25 11:08</v>
      </c>
      <c r="K536" t="str">
        <f t="shared" si="35"/>
        <v xml:space="preserve"> 11:08</v>
      </c>
      <c r="L536" s="5">
        <v>14681.7659740084</v>
      </c>
      <c r="M536" t="s">
        <v>21</v>
      </c>
      <c r="N536" s="4">
        <v>-16.1321971545403</v>
      </c>
      <c r="O536">
        <v>-1.00000000000006</v>
      </c>
    </row>
    <row r="537" spans="1:15" x14ac:dyDescent="0.2">
      <c r="A537" s="1">
        <v>45195</v>
      </c>
      <c r="B537" t="s">
        <v>11</v>
      </c>
      <c r="C537" t="s">
        <v>1087</v>
      </c>
      <c r="D537" t="str">
        <f t="shared" si="32"/>
        <v>2023-09-26 09:55</v>
      </c>
      <c r="E537" t="str">
        <f t="shared" si="33"/>
        <v xml:space="preserve"> 09:55</v>
      </c>
      <c r="F537" s="5">
        <v>14617.5766980891</v>
      </c>
      <c r="G537" s="5">
        <v>14633.656032457</v>
      </c>
      <c r="H537" s="5">
        <v>14585.418029353399</v>
      </c>
      <c r="I537" t="s">
        <v>1088</v>
      </c>
      <c r="J537" t="str">
        <f t="shared" si="34"/>
        <v>2023-09-26 10:14</v>
      </c>
      <c r="K537" t="str">
        <f t="shared" si="35"/>
        <v xml:space="preserve"> 10:14</v>
      </c>
      <c r="L537" s="5">
        <v>14585.418029353399</v>
      </c>
      <c r="M537" t="s">
        <v>14</v>
      </c>
      <c r="N537" s="4">
        <v>32.1586687357958</v>
      </c>
      <c r="O537" s="2">
        <v>1.99999999999997</v>
      </c>
    </row>
    <row r="538" spans="1:15" x14ac:dyDescent="0.2">
      <c r="A538" s="1">
        <v>45195</v>
      </c>
      <c r="B538" t="s">
        <v>11</v>
      </c>
      <c r="C538" t="s">
        <v>1089</v>
      </c>
      <c r="D538" t="str">
        <f t="shared" si="32"/>
        <v>2023-09-26 10:20</v>
      </c>
      <c r="E538" t="str">
        <f t="shared" si="33"/>
        <v xml:space="preserve"> 10:20</v>
      </c>
      <c r="F538" s="5">
        <v>14572.7597547031</v>
      </c>
      <c r="G538" s="5">
        <v>14588.7897904333</v>
      </c>
      <c r="H538" s="5">
        <v>14540.699683242799</v>
      </c>
      <c r="I538" t="s">
        <v>1090</v>
      </c>
      <c r="J538" t="str">
        <f t="shared" si="34"/>
        <v>2023-09-26 10:28</v>
      </c>
      <c r="K538" t="str">
        <f t="shared" si="35"/>
        <v xml:space="preserve"> 10:28</v>
      </c>
      <c r="L538" s="5">
        <v>14588.7897904333</v>
      </c>
      <c r="M538" t="s">
        <v>21</v>
      </c>
      <c r="N538" s="4">
        <v>-16.030035730174799</v>
      </c>
      <c r="O538">
        <v>-1.0000000000000799</v>
      </c>
    </row>
    <row r="539" spans="1:15" x14ac:dyDescent="0.2">
      <c r="A539" s="1">
        <v>45196</v>
      </c>
      <c r="B539" t="s">
        <v>11</v>
      </c>
      <c r="C539" t="s">
        <v>1091</v>
      </c>
      <c r="D539" t="str">
        <f t="shared" si="32"/>
        <v>2023-09-27 09:36</v>
      </c>
      <c r="E539" t="str">
        <f t="shared" si="33"/>
        <v xml:space="preserve"> 09:36</v>
      </c>
      <c r="F539" s="5">
        <v>14602.553889278201</v>
      </c>
      <c r="G539" s="5">
        <v>14618.6166985564</v>
      </c>
      <c r="H539" s="5">
        <v>14570.428270721801</v>
      </c>
      <c r="I539" t="s">
        <v>1092</v>
      </c>
      <c r="J539" t="str">
        <f t="shared" si="34"/>
        <v>2023-09-27 09:43</v>
      </c>
      <c r="K539" t="str">
        <f t="shared" si="35"/>
        <v xml:space="preserve"> 09:43</v>
      </c>
      <c r="L539" s="5">
        <v>14618.6166985564</v>
      </c>
      <c r="M539" t="s">
        <v>21</v>
      </c>
      <c r="N539" s="4">
        <v>-16.062809278208</v>
      </c>
      <c r="O539">
        <v>-1.0000000000001199</v>
      </c>
    </row>
    <row r="540" spans="1:15" x14ac:dyDescent="0.2">
      <c r="A540" s="1">
        <v>45196</v>
      </c>
      <c r="B540" t="s">
        <v>34</v>
      </c>
      <c r="C540" t="s">
        <v>1093</v>
      </c>
      <c r="D540" t="str">
        <f t="shared" si="32"/>
        <v>2023-09-27 09:54</v>
      </c>
      <c r="E540" t="str">
        <f t="shared" si="33"/>
        <v xml:space="preserve"> 09:54</v>
      </c>
      <c r="F540" s="5">
        <v>14621.5800860787</v>
      </c>
      <c r="G540" s="5">
        <v>14605.496347984001</v>
      </c>
      <c r="H540" s="5">
        <v>14653.747562267999</v>
      </c>
      <c r="I540" t="s">
        <v>1094</v>
      </c>
      <c r="J540" t="str">
        <f t="shared" si="34"/>
        <v>2023-09-27 09:57</v>
      </c>
      <c r="K540" t="str">
        <f t="shared" si="35"/>
        <v xml:space="preserve"> 09:57</v>
      </c>
      <c r="L540" s="5">
        <v>14605.496347984001</v>
      </c>
      <c r="M540" t="s">
        <v>21</v>
      </c>
      <c r="N540" s="4">
        <v>-16.083738094686801</v>
      </c>
      <c r="O540">
        <v>-1.00000000000001</v>
      </c>
    </row>
    <row r="541" spans="1:15" x14ac:dyDescent="0.2">
      <c r="A541" s="1">
        <v>45196</v>
      </c>
      <c r="B541" t="s">
        <v>11</v>
      </c>
      <c r="C541" t="s">
        <v>1095</v>
      </c>
      <c r="D541" t="str">
        <f t="shared" si="32"/>
        <v>2023-09-27 10:08</v>
      </c>
      <c r="E541" t="str">
        <f t="shared" si="33"/>
        <v xml:space="preserve"> 10:08</v>
      </c>
      <c r="F541" s="5">
        <v>14574.810162883199</v>
      </c>
      <c r="G541" s="5">
        <v>14590.8424540623</v>
      </c>
      <c r="H541" s="5">
        <v>14542.745580524799</v>
      </c>
      <c r="I541" t="s">
        <v>1096</v>
      </c>
      <c r="J541" t="str">
        <f t="shared" si="34"/>
        <v>2023-09-27 10:22</v>
      </c>
      <c r="K541" t="str">
        <f t="shared" si="35"/>
        <v xml:space="preserve"> 10:22</v>
      </c>
      <c r="L541" s="5">
        <v>14590.8424540623</v>
      </c>
      <c r="M541" t="s">
        <v>21</v>
      </c>
      <c r="N541" s="4">
        <v>-16.032291179173601</v>
      </c>
      <c r="O541">
        <v>-1.0000000000001299</v>
      </c>
    </row>
    <row r="542" spans="1:15" x14ac:dyDescent="0.2">
      <c r="A542" s="1">
        <v>45196</v>
      </c>
      <c r="B542" t="s">
        <v>11</v>
      </c>
      <c r="C542" t="s">
        <v>1097</v>
      </c>
      <c r="D542" t="str">
        <f t="shared" si="32"/>
        <v>2023-09-27 10:59</v>
      </c>
      <c r="E542" t="str">
        <f t="shared" si="33"/>
        <v xml:space="preserve"> 10:59</v>
      </c>
      <c r="F542" s="5">
        <v>14531.891256552901</v>
      </c>
      <c r="G542" s="5">
        <v>14547.8763369351</v>
      </c>
      <c r="H542" s="5">
        <v>14499.921095788501</v>
      </c>
      <c r="I542" t="s">
        <v>1098</v>
      </c>
      <c r="J542" t="str">
        <f t="shared" si="34"/>
        <v>2023-09-27 11:01</v>
      </c>
      <c r="K542" t="str">
        <f t="shared" si="35"/>
        <v xml:space="preserve"> 11:01</v>
      </c>
      <c r="L542" s="5">
        <v>14547.8763369351</v>
      </c>
      <c r="M542" t="s">
        <v>21</v>
      </c>
      <c r="N542" s="4">
        <v>-15.98508038221</v>
      </c>
      <c r="O542">
        <v>-1.0000000000001099</v>
      </c>
    </row>
    <row r="543" spans="1:15" x14ac:dyDescent="0.2">
      <c r="A543" s="1">
        <v>45197</v>
      </c>
      <c r="B543" t="s">
        <v>34</v>
      </c>
      <c r="C543" t="s">
        <v>1099</v>
      </c>
      <c r="D543" t="str">
        <f t="shared" si="32"/>
        <v>2023-09-28 09:57</v>
      </c>
      <c r="E543" t="str">
        <f t="shared" si="33"/>
        <v xml:space="preserve"> 09:57</v>
      </c>
      <c r="F543" s="5">
        <v>14574.8682501681</v>
      </c>
      <c r="G543" s="5">
        <v>14558.8358950929</v>
      </c>
      <c r="H543" s="5">
        <v>14606.9329603184</v>
      </c>
      <c r="I543" t="s">
        <v>1100</v>
      </c>
      <c r="J543" t="str">
        <f t="shared" si="34"/>
        <v>2023-09-28 10:00</v>
      </c>
      <c r="K543" t="str">
        <f t="shared" si="35"/>
        <v xml:space="preserve"> 10:00</v>
      </c>
      <c r="L543" s="5">
        <v>14606.9329603184</v>
      </c>
      <c r="M543" t="s">
        <v>14</v>
      </c>
      <c r="N543" s="3">
        <v>32.064710150369102</v>
      </c>
      <c r="O543" s="2">
        <v>1.99999999999995</v>
      </c>
    </row>
    <row r="544" spans="1:15" x14ac:dyDescent="0.2">
      <c r="A544" s="1">
        <v>45197</v>
      </c>
      <c r="B544" t="s">
        <v>34</v>
      </c>
      <c r="C544" t="s">
        <v>1101</v>
      </c>
      <c r="D544" t="str">
        <f t="shared" si="32"/>
        <v>2023-09-28 10:10</v>
      </c>
      <c r="E544" t="str">
        <f t="shared" si="33"/>
        <v xml:space="preserve"> 10:10</v>
      </c>
      <c r="F544" s="5">
        <v>14609.4231729896</v>
      </c>
      <c r="G544" s="5">
        <v>14593.352807499299</v>
      </c>
      <c r="H544" s="5">
        <v>14641.5639039702</v>
      </c>
      <c r="I544" t="s">
        <v>1102</v>
      </c>
      <c r="J544" t="str">
        <f t="shared" si="34"/>
        <v>2023-09-28 10:15</v>
      </c>
      <c r="K544" t="str">
        <f t="shared" si="35"/>
        <v xml:space="preserve"> 10:15</v>
      </c>
      <c r="L544" s="5">
        <v>14593.352807499299</v>
      </c>
      <c r="M544" t="s">
        <v>21</v>
      </c>
      <c r="N544" s="4">
        <v>-16.070365490288101</v>
      </c>
      <c r="O544">
        <v>-0.99999999999997202</v>
      </c>
    </row>
    <row r="545" spans="1:15" x14ac:dyDescent="0.2">
      <c r="A545" s="1">
        <v>45197</v>
      </c>
      <c r="B545" t="s">
        <v>11</v>
      </c>
      <c r="C545" t="s">
        <v>1103</v>
      </c>
      <c r="D545" t="str">
        <f t="shared" si="32"/>
        <v>2023-09-28 10:34</v>
      </c>
      <c r="E545" t="str">
        <f t="shared" si="33"/>
        <v xml:space="preserve"> 10:34</v>
      </c>
      <c r="F545" s="5">
        <v>14544.657125033</v>
      </c>
      <c r="G545" s="5">
        <v>14560.6562478705</v>
      </c>
      <c r="H545" s="5">
        <v>14512.658879357899</v>
      </c>
      <c r="I545" t="s">
        <v>1104</v>
      </c>
      <c r="J545" t="str">
        <f t="shared" si="34"/>
        <v>2023-09-28 10:38</v>
      </c>
      <c r="K545" t="str">
        <f t="shared" si="35"/>
        <v xml:space="preserve"> 10:38</v>
      </c>
      <c r="L545" s="5">
        <v>14560.6562478705</v>
      </c>
      <c r="M545" t="s">
        <v>21</v>
      </c>
      <c r="N545" s="4">
        <v>-15.9991228375383</v>
      </c>
      <c r="O545">
        <v>-1.0000000000001199</v>
      </c>
    </row>
    <row r="546" spans="1:15" x14ac:dyDescent="0.2">
      <c r="A546" s="1">
        <v>45197</v>
      </c>
      <c r="B546" t="s">
        <v>34</v>
      </c>
      <c r="C546" t="s">
        <v>1105</v>
      </c>
      <c r="D546" t="str">
        <f t="shared" si="32"/>
        <v>2023-09-28 10:51</v>
      </c>
      <c r="E546" t="str">
        <f t="shared" si="33"/>
        <v xml:space="preserve"> 10:51</v>
      </c>
      <c r="F546" s="5">
        <v>14616.147867613699</v>
      </c>
      <c r="G546" s="5">
        <v>14600.070104959301</v>
      </c>
      <c r="H546" s="6">
        <v>14648.3033929225</v>
      </c>
      <c r="I546" t="s">
        <v>1106</v>
      </c>
      <c r="J546" t="str">
        <f t="shared" si="34"/>
        <v>2023-09-28 11:23</v>
      </c>
      <c r="K546" t="str">
        <f t="shared" si="35"/>
        <v xml:space="preserve"> 11:23</v>
      </c>
      <c r="L546" s="6">
        <v>14648.3033929225</v>
      </c>
      <c r="M546" t="s">
        <v>14</v>
      </c>
      <c r="N546" s="3">
        <v>32.155525308749901</v>
      </c>
      <c r="O546">
        <v>1.99999999999998</v>
      </c>
    </row>
    <row r="547" spans="1:15" x14ac:dyDescent="0.2">
      <c r="A547" s="1">
        <v>45198</v>
      </c>
      <c r="B547" t="s">
        <v>34</v>
      </c>
      <c r="C547" t="s">
        <v>1107</v>
      </c>
      <c r="D547" t="str">
        <f t="shared" si="32"/>
        <v>2023-09-29 10:00</v>
      </c>
      <c r="E547" t="str">
        <f t="shared" si="33"/>
        <v xml:space="preserve"> 10:00</v>
      </c>
      <c r="F547" s="5">
        <v>14876.8151737522</v>
      </c>
      <c r="G547" s="5">
        <v>14860.450677061101</v>
      </c>
      <c r="H547" s="5">
        <v>14909.5441671345</v>
      </c>
      <c r="I547" t="s">
        <v>1108</v>
      </c>
      <c r="J547" t="str">
        <f t="shared" si="34"/>
        <v>2023-09-29 10:13</v>
      </c>
      <c r="K547" t="str">
        <f t="shared" si="35"/>
        <v xml:space="preserve"> 10:13</v>
      </c>
      <c r="L547" s="5">
        <v>14860.450677061101</v>
      </c>
      <c r="M547" t="s">
        <v>21</v>
      </c>
      <c r="N547" s="4">
        <v>-16.364496691126899</v>
      </c>
      <c r="O547">
        <v>-0.99999999999996803</v>
      </c>
    </row>
    <row r="548" spans="1:15" x14ac:dyDescent="0.2">
      <c r="A548" s="1">
        <v>45201</v>
      </c>
      <c r="B548" t="s">
        <v>34</v>
      </c>
      <c r="C548" t="s">
        <v>1109</v>
      </c>
      <c r="D548" t="str">
        <f t="shared" si="32"/>
        <v>2023-10-02 09:42</v>
      </c>
      <c r="E548" t="str">
        <f t="shared" si="33"/>
        <v xml:space="preserve"> 09:42</v>
      </c>
      <c r="F548" s="5">
        <v>14790.085875888301</v>
      </c>
      <c r="G548" s="5">
        <v>14773.816781424801</v>
      </c>
      <c r="H548" s="5">
        <v>14822.6240648153</v>
      </c>
      <c r="I548" t="s">
        <v>1110</v>
      </c>
      <c r="J548" t="str">
        <f t="shared" si="34"/>
        <v>2023-10-02 09:52</v>
      </c>
      <c r="K548" t="str">
        <f t="shared" si="35"/>
        <v xml:space="preserve"> 09:52</v>
      </c>
      <c r="L548" s="5">
        <v>14773.816781424801</v>
      </c>
      <c r="M548" t="s">
        <v>21</v>
      </c>
      <c r="N548" s="4">
        <v>-16.269094463477799</v>
      </c>
      <c r="O548">
        <v>-1.00000000000003</v>
      </c>
    </row>
    <row r="549" spans="1:15" x14ac:dyDescent="0.2">
      <c r="A549" s="1">
        <v>45202</v>
      </c>
      <c r="B549" t="s">
        <v>34</v>
      </c>
      <c r="C549" t="s">
        <v>1111</v>
      </c>
      <c r="D549" t="str">
        <f t="shared" si="32"/>
        <v>2023-10-03 09:35</v>
      </c>
      <c r="E549" t="str">
        <f t="shared" si="33"/>
        <v xml:space="preserve"> 09:35</v>
      </c>
      <c r="F549" s="5">
        <v>14739.842370468599</v>
      </c>
      <c r="G549" s="5">
        <v>14723.628543861099</v>
      </c>
      <c r="H549" s="5">
        <v>14772.270023683701</v>
      </c>
      <c r="I549" t="s">
        <v>1112</v>
      </c>
      <c r="J549" t="str">
        <f t="shared" si="34"/>
        <v>2023-10-03 09:49</v>
      </c>
      <c r="K549" t="str">
        <f t="shared" si="35"/>
        <v xml:space="preserve"> 09:49</v>
      </c>
      <c r="L549" s="5">
        <v>14772.270023683701</v>
      </c>
      <c r="M549" t="s">
        <v>14</v>
      </c>
      <c r="N549" s="3">
        <v>32.427653215030602</v>
      </c>
      <c r="O549" s="2">
        <v>1.99999999999997</v>
      </c>
    </row>
    <row r="550" spans="1:15" x14ac:dyDescent="0.2">
      <c r="A550" s="1">
        <v>45202</v>
      </c>
      <c r="B550" t="s">
        <v>34</v>
      </c>
      <c r="C550" t="s">
        <v>1113</v>
      </c>
      <c r="D550" t="str">
        <f t="shared" si="32"/>
        <v>2023-10-03 09:53</v>
      </c>
      <c r="E550" t="str">
        <f t="shared" si="33"/>
        <v xml:space="preserve"> 09:53</v>
      </c>
      <c r="F550" s="5">
        <v>14784.436514536899</v>
      </c>
      <c r="G550" s="5">
        <v>14768.1736343709</v>
      </c>
      <c r="H550" s="5">
        <v>14816.9622748689</v>
      </c>
      <c r="I550" t="s">
        <v>1114</v>
      </c>
      <c r="J550" t="str">
        <f t="shared" si="34"/>
        <v>2023-10-03 09:55</v>
      </c>
      <c r="K550" t="str">
        <f t="shared" si="35"/>
        <v xml:space="preserve"> 09:55</v>
      </c>
      <c r="L550" s="5">
        <v>14816.9622748689</v>
      </c>
      <c r="M550" t="s">
        <v>14</v>
      </c>
      <c r="N550" s="3">
        <v>32.5257603319805</v>
      </c>
      <c r="O550" s="2">
        <v>1.99999999999995</v>
      </c>
    </row>
    <row r="551" spans="1:15" x14ac:dyDescent="0.2">
      <c r="A551" s="1">
        <v>45202</v>
      </c>
      <c r="B551" t="s">
        <v>11</v>
      </c>
      <c r="C551" t="s">
        <v>1115</v>
      </c>
      <c r="D551" t="str">
        <f t="shared" si="32"/>
        <v>2023-10-03 10:49</v>
      </c>
      <c r="E551" t="str">
        <f t="shared" si="33"/>
        <v xml:space="preserve"> 10:49</v>
      </c>
      <c r="F551" s="5">
        <v>14618.3167693045</v>
      </c>
      <c r="G551" s="5">
        <v>14634.396917750701</v>
      </c>
      <c r="H551" s="5">
        <v>14586.156472412</v>
      </c>
      <c r="I551" t="s">
        <v>1116</v>
      </c>
      <c r="J551" t="str">
        <f t="shared" si="34"/>
        <v>2023-10-03 11:02</v>
      </c>
      <c r="K551" t="str">
        <f t="shared" si="35"/>
        <v xml:space="preserve"> 11:02</v>
      </c>
      <c r="L551" s="5">
        <v>14586.156472412</v>
      </c>
      <c r="M551" t="s">
        <v>14</v>
      </c>
      <c r="N551" s="3">
        <v>32.160296892468899</v>
      </c>
      <c r="O551" s="2">
        <v>1.9999999999999301</v>
      </c>
    </row>
    <row r="552" spans="1:15" x14ac:dyDescent="0.2">
      <c r="A552" s="1">
        <v>45203</v>
      </c>
      <c r="B552" t="s">
        <v>11</v>
      </c>
      <c r="C552" t="s">
        <v>1117</v>
      </c>
      <c r="D552" t="str">
        <f t="shared" si="32"/>
        <v>2023-10-04 10:23</v>
      </c>
      <c r="E552" t="str">
        <f t="shared" si="33"/>
        <v xml:space="preserve"> 10:23</v>
      </c>
      <c r="F552" s="5">
        <v>14622.995776264999</v>
      </c>
      <c r="G552" s="5">
        <v>14639.081071618901</v>
      </c>
      <c r="H552" s="5">
        <v>14590.8251855572</v>
      </c>
      <c r="I552" t="s">
        <v>1118</v>
      </c>
      <c r="J552" t="str">
        <f t="shared" si="34"/>
        <v>2023-10-04 10:29</v>
      </c>
      <c r="K552" t="str">
        <f t="shared" si="35"/>
        <v xml:space="preserve"> 10:29</v>
      </c>
      <c r="L552" s="5">
        <v>14590.8251855572</v>
      </c>
      <c r="M552" t="s">
        <v>14</v>
      </c>
      <c r="N552" s="3">
        <v>32.170590707782999</v>
      </c>
      <c r="O552" s="2">
        <v>1.99999999999999</v>
      </c>
    </row>
    <row r="553" spans="1:15" x14ac:dyDescent="0.2">
      <c r="A553" s="1">
        <v>45204</v>
      </c>
      <c r="B553" t="s">
        <v>34</v>
      </c>
      <c r="C553" t="s">
        <v>1119</v>
      </c>
      <c r="D553" t="str">
        <f t="shared" si="32"/>
        <v>2023-10-05 09:36</v>
      </c>
      <c r="E553" t="str">
        <f t="shared" si="33"/>
        <v xml:space="preserve"> 09:36</v>
      </c>
      <c r="F553" s="5">
        <v>14764.266165357199</v>
      </c>
      <c r="G553" s="5">
        <v>14748.0254725753</v>
      </c>
      <c r="H553" s="5">
        <v>14796.747550921</v>
      </c>
      <c r="I553" t="s">
        <v>1120</v>
      </c>
      <c r="J553" t="str">
        <f t="shared" si="34"/>
        <v>2023-10-05 09:39</v>
      </c>
      <c r="K553" t="str">
        <f t="shared" si="35"/>
        <v xml:space="preserve"> 09:39</v>
      </c>
      <c r="L553" s="5">
        <v>14748.0254725753</v>
      </c>
      <c r="M553" t="s">
        <v>21</v>
      </c>
      <c r="N553" s="4">
        <v>-16.240692781891902</v>
      </c>
      <c r="O553">
        <v>-0.99999999999993705</v>
      </c>
    </row>
    <row r="554" spans="1:15" x14ac:dyDescent="0.2">
      <c r="A554" s="1">
        <v>45204</v>
      </c>
      <c r="B554" t="s">
        <v>11</v>
      </c>
      <c r="C554" t="s">
        <v>1121</v>
      </c>
      <c r="D554" t="str">
        <f t="shared" si="32"/>
        <v>2023-10-05 09:50</v>
      </c>
      <c r="E554" t="str">
        <f t="shared" si="33"/>
        <v xml:space="preserve"> 09:50</v>
      </c>
      <c r="F554" s="5">
        <v>14715.9630294913</v>
      </c>
      <c r="G554" s="5">
        <v>14732.150588823701</v>
      </c>
      <c r="H554" s="5">
        <v>14683.5879108264</v>
      </c>
      <c r="I554" t="s">
        <v>1122</v>
      </c>
      <c r="J554" t="str">
        <f t="shared" si="34"/>
        <v>2023-10-05 09:52</v>
      </c>
      <c r="K554" t="str">
        <f t="shared" si="35"/>
        <v xml:space="preserve"> 09:52</v>
      </c>
      <c r="L554" s="5">
        <v>14683.5879108264</v>
      </c>
      <c r="M554" t="s">
        <v>14</v>
      </c>
      <c r="N554" s="3">
        <v>32.375118664880503</v>
      </c>
      <c r="O554" s="2">
        <v>1.99999999999997</v>
      </c>
    </row>
    <row r="555" spans="1:15" x14ac:dyDescent="0.2">
      <c r="A555" s="1">
        <v>45204</v>
      </c>
      <c r="B555" t="s">
        <v>11</v>
      </c>
      <c r="C555" t="s">
        <v>1123</v>
      </c>
      <c r="D555" t="str">
        <f t="shared" si="32"/>
        <v>2023-10-05 10:11</v>
      </c>
      <c r="E555" t="str">
        <f t="shared" si="33"/>
        <v xml:space="preserve"> 10:11</v>
      </c>
      <c r="F555" s="5">
        <v>14635.500646164301</v>
      </c>
      <c r="G555" s="5">
        <v>14651.599696875101</v>
      </c>
      <c r="H555" s="5">
        <v>14603.302544742801</v>
      </c>
      <c r="I555" t="s">
        <v>1124</v>
      </c>
      <c r="J555" t="str">
        <f t="shared" si="34"/>
        <v>2023-10-05 10:18</v>
      </c>
      <c r="K555" t="str">
        <f t="shared" si="35"/>
        <v xml:space="preserve"> 10:18</v>
      </c>
      <c r="L555" s="5">
        <v>14651.599696875101</v>
      </c>
      <c r="M555" t="s">
        <v>21</v>
      </c>
      <c r="N555" s="4">
        <v>-16.0990507107817</v>
      </c>
      <c r="O555">
        <v>-1.00000000000005</v>
      </c>
    </row>
    <row r="556" spans="1:15" x14ac:dyDescent="0.2">
      <c r="A556" s="1">
        <v>45204</v>
      </c>
      <c r="B556" t="s">
        <v>11</v>
      </c>
      <c r="C556" t="s">
        <v>1125</v>
      </c>
      <c r="D556" t="str">
        <f t="shared" si="32"/>
        <v>2023-10-05 10:49</v>
      </c>
      <c r="E556" t="str">
        <f t="shared" si="33"/>
        <v xml:space="preserve"> 10:49</v>
      </c>
      <c r="F556" s="5">
        <v>14595.3718192372</v>
      </c>
      <c r="G556" s="5">
        <v>14611.426728238301</v>
      </c>
      <c r="H556" s="5">
        <v>14563.2620012348</v>
      </c>
      <c r="I556" t="s">
        <v>1126</v>
      </c>
      <c r="J556" t="str">
        <f t="shared" si="34"/>
        <v>2023-10-05 11:14</v>
      </c>
      <c r="K556" t="str">
        <f t="shared" si="35"/>
        <v xml:space="preserve"> 11:14</v>
      </c>
      <c r="L556" s="5">
        <v>14611.426728238301</v>
      </c>
      <c r="M556" t="s">
        <v>21</v>
      </c>
      <c r="N556" s="4">
        <v>-16.054909001162699</v>
      </c>
      <c r="O556">
        <v>-1.0000000000001099</v>
      </c>
    </row>
    <row r="557" spans="1:15" x14ac:dyDescent="0.2">
      <c r="A557" s="1">
        <v>45205</v>
      </c>
      <c r="B557" t="s">
        <v>34</v>
      </c>
      <c r="C557" t="s">
        <v>1127</v>
      </c>
      <c r="D557" t="str">
        <f t="shared" si="32"/>
        <v>2023-10-06 10:35</v>
      </c>
      <c r="E557" t="str">
        <f t="shared" si="33"/>
        <v xml:space="preserve"> 10:35</v>
      </c>
      <c r="F557" s="5">
        <v>14731.0962298464</v>
      </c>
      <c r="G557" s="5">
        <v>14714.8920239936</v>
      </c>
      <c r="H557" s="5">
        <v>14763.504641552099</v>
      </c>
      <c r="I557" t="s">
        <v>1128</v>
      </c>
      <c r="J557" t="str">
        <f t="shared" si="34"/>
        <v>2023-10-06 10:48</v>
      </c>
      <c r="K557" t="str">
        <f t="shared" si="35"/>
        <v xml:space="preserve"> 10:48</v>
      </c>
      <c r="L557" s="5">
        <v>14763.504641552099</v>
      </c>
      <c r="M557" t="s">
        <v>14</v>
      </c>
      <c r="N557" s="3">
        <v>32.408411705662701</v>
      </c>
      <c r="O557" s="2">
        <v>2.0000000000000302</v>
      </c>
    </row>
    <row r="558" spans="1:15" x14ac:dyDescent="0.2">
      <c r="A558" s="1">
        <v>45208</v>
      </c>
      <c r="B558" t="s">
        <v>34</v>
      </c>
      <c r="C558" t="s">
        <v>1129</v>
      </c>
      <c r="D558" t="str">
        <f t="shared" si="32"/>
        <v>2023-10-09 10:25</v>
      </c>
      <c r="E558" t="str">
        <f t="shared" si="33"/>
        <v xml:space="preserve"> 10:25</v>
      </c>
      <c r="F558" s="5">
        <v>14914.190112684901</v>
      </c>
      <c r="G558" s="5">
        <v>14897.784503560901</v>
      </c>
      <c r="H558" s="5">
        <v>14947.001330932801</v>
      </c>
      <c r="I558" t="s">
        <v>1130</v>
      </c>
      <c r="J558" t="str">
        <f t="shared" si="34"/>
        <v>2023-10-09 10:28</v>
      </c>
      <c r="K558" t="str">
        <f t="shared" si="35"/>
        <v xml:space="preserve"> 10:28</v>
      </c>
      <c r="L558" s="5">
        <v>14897.784503560901</v>
      </c>
      <c r="M558" t="s">
        <v>21</v>
      </c>
      <c r="N558" s="4">
        <v>-16.405609123952601</v>
      </c>
      <c r="O558">
        <v>-0.99999999999995304</v>
      </c>
    </row>
    <row r="559" spans="1:15" x14ac:dyDescent="0.2">
      <c r="A559" s="1">
        <v>45209</v>
      </c>
      <c r="B559" t="s">
        <v>34</v>
      </c>
      <c r="C559" t="s">
        <v>1131</v>
      </c>
      <c r="D559" t="str">
        <f t="shared" si="32"/>
        <v>2023-10-10 09:53</v>
      </c>
      <c r="E559" t="str">
        <f t="shared" si="33"/>
        <v xml:space="preserve"> 09:53</v>
      </c>
      <c r="F559" s="5">
        <v>15074.225625405599</v>
      </c>
      <c r="G559" s="5">
        <v>15057.6439772176</v>
      </c>
      <c r="H559" s="5">
        <v>15107.388921781499</v>
      </c>
      <c r="I559" t="s">
        <v>1132</v>
      </c>
      <c r="J559" t="str">
        <f t="shared" si="34"/>
        <v>2023-10-10 10:00</v>
      </c>
      <c r="K559" t="str">
        <f t="shared" si="35"/>
        <v xml:space="preserve"> 10:00</v>
      </c>
      <c r="L559" s="5">
        <v>15107.388921781499</v>
      </c>
      <c r="M559" t="s">
        <v>14</v>
      </c>
      <c r="N559" s="3">
        <v>33.163296375892898</v>
      </c>
      <c r="O559" s="2">
        <v>2.0000000000000302</v>
      </c>
    </row>
    <row r="560" spans="1:15" x14ac:dyDescent="0.2">
      <c r="A560" s="1">
        <v>45209</v>
      </c>
      <c r="B560" t="s">
        <v>34</v>
      </c>
      <c r="C560" t="s">
        <v>1133</v>
      </c>
      <c r="D560" t="str">
        <f t="shared" si="32"/>
        <v>2023-10-10 10:05</v>
      </c>
      <c r="E560" t="str">
        <f t="shared" si="33"/>
        <v xml:space="preserve"> 10:05</v>
      </c>
      <c r="F560" s="5">
        <v>15120.8523360291</v>
      </c>
      <c r="G560" s="5">
        <v>15104.2193984595</v>
      </c>
      <c r="H560" s="5">
        <v>15154.118211168399</v>
      </c>
      <c r="I560" t="s">
        <v>1134</v>
      </c>
      <c r="J560" t="str">
        <f t="shared" si="34"/>
        <v>2023-10-10 10:10</v>
      </c>
      <c r="K560" t="str">
        <f t="shared" si="35"/>
        <v xml:space="preserve"> 10:10</v>
      </c>
      <c r="L560" s="5">
        <v>15104.2193984595</v>
      </c>
      <c r="M560" t="s">
        <v>21</v>
      </c>
      <c r="N560" s="4">
        <v>-16.632937569631299</v>
      </c>
      <c r="O560">
        <v>-0.99999999999996003</v>
      </c>
    </row>
    <row r="561" spans="1:15" x14ac:dyDescent="0.2">
      <c r="A561" s="1">
        <v>45209</v>
      </c>
      <c r="B561" t="s">
        <v>34</v>
      </c>
      <c r="C561" t="s">
        <v>1135</v>
      </c>
      <c r="D561" t="str">
        <f t="shared" si="32"/>
        <v>2023-10-10 10:16</v>
      </c>
      <c r="E561" t="str">
        <f t="shared" si="33"/>
        <v xml:space="preserve"> 10:16</v>
      </c>
      <c r="F561" s="5">
        <v>15121.670535539301</v>
      </c>
      <c r="G561" s="5">
        <v>15105.0366979502</v>
      </c>
      <c r="H561" s="5">
        <v>15154.938210717501</v>
      </c>
      <c r="I561" t="s">
        <v>1136</v>
      </c>
      <c r="J561" t="str">
        <f t="shared" si="34"/>
        <v>2023-10-10 10:27</v>
      </c>
      <c r="K561" t="str">
        <f t="shared" si="35"/>
        <v xml:space="preserve"> 10:27</v>
      </c>
      <c r="L561" s="5">
        <v>15154.938210717501</v>
      </c>
      <c r="M561" t="s">
        <v>14</v>
      </c>
      <c r="N561" s="3">
        <v>33.267675178185499</v>
      </c>
      <c r="O561" s="2">
        <v>1.9999999999999301</v>
      </c>
    </row>
    <row r="562" spans="1:15" x14ac:dyDescent="0.2">
      <c r="A562" s="1">
        <v>45209</v>
      </c>
      <c r="B562" t="s">
        <v>34</v>
      </c>
      <c r="C562" t="s">
        <v>1137</v>
      </c>
      <c r="D562" t="str">
        <f t="shared" si="32"/>
        <v>2023-10-10 10:31</v>
      </c>
      <c r="E562" t="str">
        <f t="shared" si="33"/>
        <v xml:space="preserve"> 10:31</v>
      </c>
      <c r="F562" s="5">
        <v>15149.8270971446</v>
      </c>
      <c r="G562" s="5">
        <v>15133.1622873377</v>
      </c>
      <c r="H562" s="5">
        <v>15183.1567167583</v>
      </c>
      <c r="I562" t="s">
        <v>1138</v>
      </c>
      <c r="J562" t="str">
        <f t="shared" si="34"/>
        <v>2023-10-10 10:51</v>
      </c>
      <c r="K562" t="str">
        <f t="shared" si="35"/>
        <v xml:space="preserve"> 10:51</v>
      </c>
      <c r="L562" s="5">
        <v>15183.1567167583</v>
      </c>
      <c r="M562" t="s">
        <v>14</v>
      </c>
      <c r="N562" s="3">
        <v>33.329619613718002</v>
      </c>
      <c r="O562" s="2">
        <v>1.99999999999998</v>
      </c>
    </row>
    <row r="563" spans="1:15" x14ac:dyDescent="0.2">
      <c r="A563" s="1">
        <v>45210</v>
      </c>
      <c r="B563" t="s">
        <v>11</v>
      </c>
      <c r="C563" t="s">
        <v>1139</v>
      </c>
      <c r="D563" t="str">
        <f t="shared" si="32"/>
        <v>2023-10-11 09:59</v>
      </c>
      <c r="E563" t="str">
        <f t="shared" si="33"/>
        <v xml:space="preserve"> 09:59</v>
      </c>
      <c r="F563" s="5">
        <v>15194.613454120899</v>
      </c>
      <c r="G563" s="5">
        <v>15211.327528920399</v>
      </c>
      <c r="H563" s="5">
        <v>15161.185304521799</v>
      </c>
      <c r="I563" t="s">
        <v>1140</v>
      </c>
      <c r="J563" t="str">
        <f t="shared" si="34"/>
        <v>2023-10-11 10:51</v>
      </c>
      <c r="K563" t="str">
        <f t="shared" si="35"/>
        <v xml:space="preserve"> 10:51</v>
      </c>
      <c r="L563" s="5">
        <v>15211.327528920399</v>
      </c>
      <c r="M563" t="s">
        <v>21</v>
      </c>
      <c r="N563" s="4">
        <v>-16.714074799534501</v>
      </c>
      <c r="O563">
        <v>-1.0000000000000799</v>
      </c>
    </row>
    <row r="564" spans="1:15" x14ac:dyDescent="0.2">
      <c r="A564" s="1">
        <v>45210</v>
      </c>
      <c r="B564" t="s">
        <v>34</v>
      </c>
      <c r="C564" t="s">
        <v>1141</v>
      </c>
      <c r="D564" t="str">
        <f t="shared" si="32"/>
        <v>2023-10-11 10:55</v>
      </c>
      <c r="E564" t="str">
        <f t="shared" si="33"/>
        <v xml:space="preserve"> 10:55</v>
      </c>
      <c r="F564" s="5">
        <v>15212.615215517</v>
      </c>
      <c r="G564" s="5">
        <v>15195.88133878</v>
      </c>
      <c r="H564" s="5">
        <v>15246.082968991201</v>
      </c>
      <c r="I564" t="s">
        <v>1142</v>
      </c>
      <c r="J564" t="str">
        <f t="shared" si="34"/>
        <v>2023-10-11 11:18</v>
      </c>
      <c r="K564" t="str">
        <f t="shared" si="35"/>
        <v xml:space="preserve"> 11:18</v>
      </c>
      <c r="L564" s="5">
        <v>15195.88133878</v>
      </c>
      <c r="M564" t="s">
        <v>21</v>
      </c>
      <c r="N564" s="4">
        <v>-16.733876737069199</v>
      </c>
      <c r="O564">
        <v>-1.00000000000002</v>
      </c>
    </row>
    <row r="565" spans="1:15" x14ac:dyDescent="0.2">
      <c r="A565" s="1">
        <v>45212</v>
      </c>
      <c r="B565" t="s">
        <v>11</v>
      </c>
      <c r="C565" t="s">
        <v>1143</v>
      </c>
      <c r="D565" t="str">
        <f t="shared" si="32"/>
        <v>2023-10-13 10:07</v>
      </c>
      <c r="E565" t="str">
        <f t="shared" si="33"/>
        <v xml:space="preserve"> 10:07</v>
      </c>
      <c r="F565" s="5">
        <v>15180.9961065426</v>
      </c>
      <c r="G565" s="5">
        <v>15197.6952022598</v>
      </c>
      <c r="H565" s="5">
        <v>15147.597915108199</v>
      </c>
      <c r="I565" t="s">
        <v>1144</v>
      </c>
      <c r="J565" t="str">
        <f t="shared" si="34"/>
        <v>2023-10-13 10:24</v>
      </c>
      <c r="K565" t="str">
        <f t="shared" si="35"/>
        <v xml:space="preserve"> 10:24</v>
      </c>
      <c r="L565" s="5">
        <v>15147.597915108199</v>
      </c>
      <c r="M565" t="s">
        <v>14</v>
      </c>
      <c r="N565" s="3">
        <v>33.398191434392999</v>
      </c>
      <c r="O565" s="2">
        <v>1.99999999999995</v>
      </c>
    </row>
    <row r="566" spans="1:15" x14ac:dyDescent="0.2">
      <c r="A566" s="1">
        <v>45212</v>
      </c>
      <c r="B566" t="s">
        <v>11</v>
      </c>
      <c r="C566" t="s">
        <v>1145</v>
      </c>
      <c r="D566" t="str">
        <f t="shared" si="32"/>
        <v>2023-10-13 10:41</v>
      </c>
      <c r="E566" t="str">
        <f t="shared" si="33"/>
        <v xml:space="preserve"> 10:41</v>
      </c>
      <c r="F566" s="5">
        <v>15146.9190591688</v>
      </c>
      <c r="G566" s="5">
        <v>15163.580670133901</v>
      </c>
      <c r="H566" s="5">
        <v>15113.595837238599</v>
      </c>
      <c r="I566" t="s">
        <v>1146</v>
      </c>
      <c r="J566" t="str">
        <f t="shared" si="34"/>
        <v>2023-10-13 10:50</v>
      </c>
      <c r="K566" t="str">
        <f t="shared" si="35"/>
        <v xml:space="preserve"> 10:50</v>
      </c>
      <c r="L566" s="5">
        <v>15113.595837238599</v>
      </c>
      <c r="M566" t="s">
        <v>14</v>
      </c>
      <c r="N566" s="3">
        <v>33.323221930171698</v>
      </c>
      <c r="O566" s="2">
        <v>2.0000000000000102</v>
      </c>
    </row>
    <row r="567" spans="1:15" x14ac:dyDescent="0.2">
      <c r="A567" s="1">
        <v>45212</v>
      </c>
      <c r="B567" t="s">
        <v>11</v>
      </c>
      <c r="C567" t="s">
        <v>1147</v>
      </c>
      <c r="D567" t="str">
        <f t="shared" si="32"/>
        <v>2023-10-13 10:58</v>
      </c>
      <c r="E567" t="str">
        <f t="shared" si="33"/>
        <v xml:space="preserve"> 10:58</v>
      </c>
      <c r="F567" s="5">
        <v>15074.4444625857</v>
      </c>
      <c r="G567" s="5">
        <v>15091.0263514946</v>
      </c>
      <c r="H567" s="5">
        <v>15041.280684768</v>
      </c>
      <c r="I567" t="s">
        <v>1148</v>
      </c>
      <c r="J567" t="str">
        <f t="shared" si="34"/>
        <v>2023-10-13 11:08</v>
      </c>
      <c r="K567" t="str">
        <f t="shared" si="35"/>
        <v xml:space="preserve"> 11:08</v>
      </c>
      <c r="L567" s="5">
        <v>15041.280684768</v>
      </c>
      <c r="M567" t="s">
        <v>14</v>
      </c>
      <c r="N567" s="3">
        <v>33.163777817688199</v>
      </c>
      <c r="O567" s="2">
        <v>1.99999999999997</v>
      </c>
    </row>
    <row r="568" spans="1:15" x14ac:dyDescent="0.2">
      <c r="A568" s="1">
        <v>45215</v>
      </c>
      <c r="B568" t="s">
        <v>34</v>
      </c>
      <c r="C568" t="s">
        <v>1149</v>
      </c>
      <c r="D568" t="str">
        <f t="shared" si="32"/>
        <v>2023-10-16 09:38</v>
      </c>
      <c r="E568" t="str">
        <f t="shared" si="33"/>
        <v xml:space="preserve"> 09:38</v>
      </c>
      <c r="F568" s="5">
        <v>15111.861240160501</v>
      </c>
      <c r="G568" s="5">
        <v>15095.2381927963</v>
      </c>
      <c r="H568" s="5">
        <v>15145.1073348889</v>
      </c>
      <c r="I568" t="s">
        <v>1150</v>
      </c>
      <c r="J568" t="str">
        <f t="shared" si="34"/>
        <v>2023-10-16 09:42</v>
      </c>
      <c r="K568" t="str">
        <f t="shared" si="35"/>
        <v xml:space="preserve"> 09:42</v>
      </c>
      <c r="L568" s="5">
        <v>15095.2381927963</v>
      </c>
      <c r="M568" t="s">
        <v>21</v>
      </c>
      <c r="N568" s="4">
        <v>-16.623047364177101</v>
      </c>
      <c r="O568">
        <v>-1.00000000000003</v>
      </c>
    </row>
    <row r="569" spans="1:15" x14ac:dyDescent="0.2">
      <c r="A569" s="1">
        <v>45215</v>
      </c>
      <c r="B569" t="s">
        <v>34</v>
      </c>
      <c r="C569" t="s">
        <v>1151</v>
      </c>
      <c r="D569" t="str">
        <f t="shared" si="32"/>
        <v>2023-10-16 10:14</v>
      </c>
      <c r="E569" t="str">
        <f t="shared" si="33"/>
        <v xml:space="preserve"> 10:14</v>
      </c>
      <c r="F569" s="6">
        <v>15127.4929869157</v>
      </c>
      <c r="G569" s="5">
        <v>15110.85274463</v>
      </c>
      <c r="H569" s="5">
        <v>15160.7734714869</v>
      </c>
      <c r="I569" t="s">
        <v>1152</v>
      </c>
      <c r="J569" t="str">
        <f t="shared" si="34"/>
        <v>2023-10-16 10:26</v>
      </c>
      <c r="K569" t="str">
        <f t="shared" si="35"/>
        <v xml:space="preserve"> 10:26</v>
      </c>
      <c r="L569" s="5">
        <v>15160.7734714869</v>
      </c>
      <c r="M569" t="s">
        <v>14</v>
      </c>
      <c r="N569" s="4">
        <v>33.280484571214402</v>
      </c>
      <c r="O569" s="2">
        <v>1.99999999999999</v>
      </c>
    </row>
    <row r="570" spans="1:15" x14ac:dyDescent="0.2">
      <c r="A570" s="1">
        <v>45215</v>
      </c>
      <c r="B570" t="s">
        <v>34</v>
      </c>
      <c r="C570" t="s">
        <v>1153</v>
      </c>
      <c r="D570" t="str">
        <f t="shared" si="32"/>
        <v>2023-10-16 10:33</v>
      </c>
      <c r="E570" t="str">
        <f t="shared" si="33"/>
        <v xml:space="preserve"> 10:33</v>
      </c>
      <c r="F570" s="6">
        <v>15186.440439534999</v>
      </c>
      <c r="G570" s="5">
        <v>15169.7353550515</v>
      </c>
      <c r="H570" s="5">
        <v>15219.8506085019</v>
      </c>
      <c r="I570" t="s">
        <v>1154</v>
      </c>
      <c r="J570" t="str">
        <f t="shared" si="34"/>
        <v>2023-10-16 10:42</v>
      </c>
      <c r="K570" t="str">
        <f t="shared" si="35"/>
        <v xml:space="preserve"> 10:42</v>
      </c>
      <c r="L570" s="5">
        <v>15169.7353550515</v>
      </c>
      <c r="M570" t="s">
        <v>21</v>
      </c>
      <c r="N570" s="4">
        <v>-16.705084483488399</v>
      </c>
      <c r="O570">
        <v>-0.999999999999997</v>
      </c>
    </row>
    <row r="571" spans="1:15" x14ac:dyDescent="0.2">
      <c r="A571" s="1">
        <v>45215</v>
      </c>
      <c r="B571" t="s">
        <v>34</v>
      </c>
      <c r="C571" t="s">
        <v>1155</v>
      </c>
      <c r="D571" t="str">
        <f t="shared" si="32"/>
        <v>2023-10-16 10:47</v>
      </c>
      <c r="E571" t="str">
        <f t="shared" si="33"/>
        <v xml:space="preserve"> 10:47</v>
      </c>
      <c r="F571" s="5">
        <v>15182.483049730399</v>
      </c>
      <c r="G571" s="5">
        <v>15165.782318375699</v>
      </c>
      <c r="H571" s="5">
        <v>15215.884512439799</v>
      </c>
      <c r="I571" t="s">
        <v>1156</v>
      </c>
      <c r="J571" t="str">
        <f t="shared" si="34"/>
        <v>2023-10-16 10:54</v>
      </c>
      <c r="K571" t="str">
        <f t="shared" si="35"/>
        <v xml:space="preserve"> 10:54</v>
      </c>
      <c r="L571" s="5">
        <v>15165.782318375699</v>
      </c>
      <c r="M571" t="s">
        <v>21</v>
      </c>
      <c r="N571" s="4">
        <v>-16.700731354703699</v>
      </c>
      <c r="O571">
        <v>-1.00000000000001</v>
      </c>
    </row>
    <row r="572" spans="1:15" x14ac:dyDescent="0.2">
      <c r="A572" s="1">
        <v>45216</v>
      </c>
      <c r="B572" t="s">
        <v>11</v>
      </c>
      <c r="C572" t="s">
        <v>1157</v>
      </c>
      <c r="D572" t="str">
        <f t="shared" si="32"/>
        <v>2023-10-17 09:47</v>
      </c>
      <c r="E572" t="str">
        <f t="shared" si="33"/>
        <v xml:space="preserve"> 09:47</v>
      </c>
      <c r="F572" s="5">
        <v>14974.600764585301</v>
      </c>
      <c r="G572" s="5">
        <v>14991.072825426299</v>
      </c>
      <c r="H572" s="5">
        <v>14941.656642903199</v>
      </c>
      <c r="I572" t="s">
        <v>1158</v>
      </c>
      <c r="J572" t="str">
        <f t="shared" si="34"/>
        <v>2023-10-17 09:52</v>
      </c>
      <c r="K572" t="str">
        <f t="shared" si="35"/>
        <v xml:space="preserve"> 09:52</v>
      </c>
      <c r="L572" s="5">
        <v>14941.656642903199</v>
      </c>
      <c r="M572" t="s">
        <v>14</v>
      </c>
      <c r="N572" s="3">
        <v>32.944121682086902</v>
      </c>
      <c r="O572" s="2">
        <v>1.99999999999995</v>
      </c>
    </row>
    <row r="573" spans="1:15" x14ac:dyDescent="0.2">
      <c r="A573" s="1">
        <v>45216</v>
      </c>
      <c r="B573" t="s">
        <v>34</v>
      </c>
      <c r="C573" t="s">
        <v>1159</v>
      </c>
      <c r="D573" t="str">
        <f t="shared" si="32"/>
        <v>2023-10-17 10:17</v>
      </c>
      <c r="E573" t="str">
        <f t="shared" si="33"/>
        <v xml:space="preserve"> 10:17</v>
      </c>
      <c r="F573" s="5">
        <v>15039.8941635587</v>
      </c>
      <c r="G573" s="5">
        <v>15023.3502799788</v>
      </c>
      <c r="H573" s="5">
        <v>15072.981930718501</v>
      </c>
      <c r="I573" t="s">
        <v>1160</v>
      </c>
      <c r="J573" t="str">
        <f t="shared" si="34"/>
        <v>2023-10-17 10:23</v>
      </c>
      <c r="K573" t="str">
        <f t="shared" si="35"/>
        <v xml:space="preserve"> 10:23</v>
      </c>
      <c r="L573" s="5">
        <v>15072.981930718501</v>
      </c>
      <c r="M573" t="s">
        <v>14</v>
      </c>
      <c r="N573" s="3">
        <v>33.087767159828203</v>
      </c>
      <c r="O573" s="2">
        <v>1.9999999999999301</v>
      </c>
    </row>
    <row r="574" spans="1:15" x14ac:dyDescent="0.2">
      <c r="A574" s="1">
        <v>45217</v>
      </c>
      <c r="B574" t="s">
        <v>34</v>
      </c>
      <c r="C574" t="s">
        <v>1161</v>
      </c>
      <c r="D574" t="str">
        <f t="shared" si="32"/>
        <v>2023-10-18 10:06</v>
      </c>
      <c r="E574" t="str">
        <f t="shared" si="33"/>
        <v xml:space="preserve"> 10:06</v>
      </c>
      <c r="F574" s="5">
        <v>15037.656482579299</v>
      </c>
      <c r="G574" s="5">
        <v>15021.115060448499</v>
      </c>
      <c r="H574" s="5">
        <v>15070.739326841</v>
      </c>
      <c r="I574" t="s">
        <v>1162</v>
      </c>
      <c r="J574" t="str">
        <f t="shared" si="34"/>
        <v>2023-10-18 10:07</v>
      </c>
      <c r="K574" t="str">
        <f t="shared" si="35"/>
        <v xml:space="preserve"> 10:07</v>
      </c>
      <c r="L574" s="5">
        <v>15070.739326841</v>
      </c>
      <c r="M574" t="s">
        <v>14</v>
      </c>
      <c r="N574" s="3">
        <v>33.082844261674801</v>
      </c>
      <c r="O574" s="2">
        <v>2.0000000000000102</v>
      </c>
    </row>
    <row r="575" spans="1:15" x14ac:dyDescent="0.2">
      <c r="A575" s="1">
        <v>45217</v>
      </c>
      <c r="B575" t="s">
        <v>11</v>
      </c>
      <c r="C575" t="s">
        <v>1163</v>
      </c>
      <c r="D575" t="str">
        <f t="shared" si="32"/>
        <v>2023-10-18 10:40</v>
      </c>
      <c r="E575" t="str">
        <f t="shared" si="33"/>
        <v xml:space="preserve"> 10:40</v>
      </c>
      <c r="F575" s="5">
        <v>14998.0576596312</v>
      </c>
      <c r="G575" s="5">
        <v>15014.555523056801</v>
      </c>
      <c r="H575" s="5">
        <v>14965.06193278</v>
      </c>
      <c r="I575" t="s">
        <v>1164</v>
      </c>
      <c r="J575" t="str">
        <f t="shared" si="34"/>
        <v>2023-10-18 10:44</v>
      </c>
      <c r="K575" t="str">
        <f t="shared" si="35"/>
        <v xml:space="preserve"> 10:44</v>
      </c>
      <c r="L575" s="5">
        <v>15014.555523056801</v>
      </c>
      <c r="M575" t="s">
        <v>21</v>
      </c>
      <c r="N575" s="4">
        <v>-16.497863425596702</v>
      </c>
      <c r="O575">
        <v>-1.0000000000001401</v>
      </c>
    </row>
    <row r="576" spans="1:15" x14ac:dyDescent="0.2">
      <c r="A576" s="1">
        <v>45218</v>
      </c>
      <c r="B576" t="s">
        <v>11</v>
      </c>
      <c r="C576" t="s">
        <v>1165</v>
      </c>
      <c r="D576" t="str">
        <f t="shared" si="32"/>
        <v>2023-10-19 09:44</v>
      </c>
      <c r="E576" t="str">
        <f t="shared" si="33"/>
        <v xml:space="preserve"> 09:44</v>
      </c>
      <c r="F576" s="5">
        <v>14927.6996006877</v>
      </c>
      <c r="G576" s="5">
        <v>14944.1200702485</v>
      </c>
      <c r="H576" s="5">
        <v>14894.858661566201</v>
      </c>
      <c r="I576" t="s">
        <v>1166</v>
      </c>
      <c r="J576" t="str">
        <f t="shared" si="34"/>
        <v>2023-10-19 09:52</v>
      </c>
      <c r="K576" t="str">
        <f t="shared" si="35"/>
        <v xml:space="preserve"> 09:52</v>
      </c>
      <c r="L576" s="5">
        <v>14944.1200702485</v>
      </c>
      <c r="M576" t="s">
        <v>21</v>
      </c>
      <c r="N576" s="4">
        <v>-16.420469560758601</v>
      </c>
      <c r="O576">
        <v>-1.0000000000001199</v>
      </c>
    </row>
    <row r="577" spans="1:15" x14ac:dyDescent="0.2">
      <c r="A577" s="1">
        <v>45218</v>
      </c>
      <c r="B577" t="s">
        <v>34</v>
      </c>
      <c r="C577" t="s">
        <v>1167</v>
      </c>
      <c r="D577" t="str">
        <f t="shared" si="32"/>
        <v>2023-10-19 10:15</v>
      </c>
      <c r="E577" t="str">
        <f t="shared" si="33"/>
        <v xml:space="preserve"> 10:15</v>
      </c>
      <c r="F577" s="5">
        <v>14978.1499429421</v>
      </c>
      <c r="G577" s="5">
        <v>14961.673978004799</v>
      </c>
      <c r="H577" s="5">
        <v>15011.1018728166</v>
      </c>
      <c r="I577" t="s">
        <v>1168</v>
      </c>
      <c r="J577" t="str">
        <f t="shared" si="34"/>
        <v>2023-10-19 10:17</v>
      </c>
      <c r="K577" t="str">
        <f t="shared" si="35"/>
        <v xml:space="preserve"> 10:17</v>
      </c>
      <c r="L577" s="5">
        <v>14961.673978004799</v>
      </c>
      <c r="M577" t="s">
        <v>21</v>
      </c>
      <c r="N577" s="4">
        <v>-16.4759649372354</v>
      </c>
      <c r="O577">
        <v>-0.99999999999994205</v>
      </c>
    </row>
    <row r="578" spans="1:15" x14ac:dyDescent="0.2">
      <c r="A578" s="1">
        <v>45219</v>
      </c>
      <c r="B578" t="s">
        <v>11</v>
      </c>
      <c r="C578" t="s">
        <v>1169</v>
      </c>
      <c r="D578" t="str">
        <f t="shared" si="32"/>
        <v>2023-10-20 10:10</v>
      </c>
      <c r="E578" t="str">
        <f t="shared" si="33"/>
        <v xml:space="preserve"> 10:10</v>
      </c>
      <c r="F578" s="5">
        <v>14724.089599831501</v>
      </c>
      <c r="G578" s="5">
        <v>14740.2860983913</v>
      </c>
      <c r="H578" s="5">
        <v>14691.6966027119</v>
      </c>
      <c r="I578" t="s">
        <v>1170</v>
      </c>
      <c r="J578" t="str">
        <f t="shared" si="34"/>
        <v>2023-10-20 10:11</v>
      </c>
      <c r="K578" t="str">
        <f t="shared" si="35"/>
        <v xml:space="preserve"> 10:11</v>
      </c>
      <c r="L578" s="5">
        <v>14691.6966027119</v>
      </c>
      <c r="M578" t="s">
        <v>14</v>
      </c>
      <c r="N578" s="3">
        <v>32.392997119628397</v>
      </c>
      <c r="O578" s="2">
        <v>1.99999999999994</v>
      </c>
    </row>
    <row r="579" spans="1:15" x14ac:dyDescent="0.2">
      <c r="A579" s="1">
        <v>45219</v>
      </c>
      <c r="B579" t="s">
        <v>11</v>
      </c>
      <c r="C579" t="s">
        <v>1171</v>
      </c>
      <c r="D579" t="str">
        <f t="shared" ref="D579:D642" si="36">LEFT(C579,16)</f>
        <v>2023-10-20 10:23</v>
      </c>
      <c r="E579" t="str">
        <f t="shared" ref="E579:E642" si="37">RIGHT(D579,6)</f>
        <v xml:space="preserve"> 10:23</v>
      </c>
      <c r="F579" s="5">
        <v>14686.8542362349</v>
      </c>
      <c r="G579" s="5">
        <v>14703.0097758948</v>
      </c>
      <c r="H579" s="5">
        <v>14654.543156915201</v>
      </c>
      <c r="I579" t="s">
        <v>1172</v>
      </c>
      <c r="J579" t="str">
        <f t="shared" ref="J579:J642" si="38">LEFT(I579,16)</f>
        <v>2023-10-20 10:30</v>
      </c>
      <c r="K579" t="str">
        <f t="shared" ref="K579:K642" si="39">RIGHT(J579,6)</f>
        <v xml:space="preserve"> 10:30</v>
      </c>
      <c r="L579" s="5">
        <v>14654.543156915201</v>
      </c>
      <c r="M579" t="s">
        <v>14</v>
      </c>
      <c r="N579" s="3">
        <v>32.3110793197174</v>
      </c>
      <c r="O579" s="2">
        <v>2.0000000000000302</v>
      </c>
    </row>
    <row r="580" spans="1:15" x14ac:dyDescent="0.2">
      <c r="A580" s="1">
        <v>45219</v>
      </c>
      <c r="B580" t="s">
        <v>11</v>
      </c>
      <c r="C580" t="s">
        <v>1173</v>
      </c>
      <c r="D580" t="str">
        <f t="shared" si="36"/>
        <v>2023-10-20 10:39</v>
      </c>
      <c r="E580" t="str">
        <f t="shared" si="37"/>
        <v xml:space="preserve"> 10:39</v>
      </c>
      <c r="F580" s="5">
        <v>14650.195155850501</v>
      </c>
      <c r="G580" s="5">
        <v>14666.310370522</v>
      </c>
      <c r="H580" s="5">
        <v>14617.9647265076</v>
      </c>
      <c r="I580" t="s">
        <v>1174</v>
      </c>
      <c r="J580" t="str">
        <f t="shared" si="38"/>
        <v>2023-10-20 10:47</v>
      </c>
      <c r="K580" t="str">
        <f t="shared" si="39"/>
        <v xml:space="preserve"> 10:47</v>
      </c>
      <c r="L580" s="5">
        <v>14617.9647265076</v>
      </c>
      <c r="M580" t="s">
        <v>14</v>
      </c>
      <c r="N580" s="4">
        <v>32.230429342871503</v>
      </c>
      <c r="O580" s="2">
        <v>2.0000000000000102</v>
      </c>
    </row>
    <row r="581" spans="1:15" x14ac:dyDescent="0.2">
      <c r="A581" s="1">
        <v>45219</v>
      </c>
      <c r="B581" t="s">
        <v>11</v>
      </c>
      <c r="C581" t="s">
        <v>1175</v>
      </c>
      <c r="D581" t="str">
        <f t="shared" si="36"/>
        <v>2023-10-20 10:53</v>
      </c>
      <c r="E581" t="str">
        <f t="shared" si="37"/>
        <v xml:space="preserve"> 10:53</v>
      </c>
      <c r="F581" s="5">
        <v>14614.974108484301</v>
      </c>
      <c r="G581" s="5">
        <v>14631.050580003701</v>
      </c>
      <c r="H581" s="5">
        <v>14582.821165445701</v>
      </c>
      <c r="I581" t="s">
        <v>1176</v>
      </c>
      <c r="J581" t="str">
        <f t="shared" si="38"/>
        <v>2023-10-20 10:59</v>
      </c>
      <c r="K581" t="str">
        <f t="shared" si="39"/>
        <v xml:space="preserve"> 10:59</v>
      </c>
      <c r="L581" s="5">
        <v>14582.821165445701</v>
      </c>
      <c r="M581" t="s">
        <v>14</v>
      </c>
      <c r="N581" s="4">
        <v>32.152943038665398</v>
      </c>
      <c r="O581" s="2">
        <v>1.99999999999998</v>
      </c>
    </row>
    <row r="582" spans="1:15" x14ac:dyDescent="0.2">
      <c r="A582" s="1">
        <v>45222</v>
      </c>
      <c r="B582" t="s">
        <v>11</v>
      </c>
      <c r="C582" t="s">
        <v>1177</v>
      </c>
      <c r="D582" t="str">
        <f t="shared" si="36"/>
        <v>2023-10-23 09:38</v>
      </c>
      <c r="E582" t="str">
        <f t="shared" si="37"/>
        <v xml:space="preserve"> 09:38</v>
      </c>
      <c r="F582" s="5">
        <v>14470.6543219062</v>
      </c>
      <c r="G582" s="5">
        <v>14486.5720416603</v>
      </c>
      <c r="H582" s="5">
        <v>14438.818882398</v>
      </c>
      <c r="I582" t="s">
        <v>1178</v>
      </c>
      <c r="J582" t="str">
        <f t="shared" si="38"/>
        <v>2023-10-23 09:40</v>
      </c>
      <c r="K582" t="str">
        <f t="shared" si="39"/>
        <v xml:space="preserve"> 09:40</v>
      </c>
      <c r="L582" s="5">
        <v>14438.818882398</v>
      </c>
      <c r="M582" t="s">
        <v>14</v>
      </c>
      <c r="N582" s="3">
        <v>31.8354395081933</v>
      </c>
      <c r="O582" s="2">
        <v>1.99999999999997</v>
      </c>
    </row>
    <row r="583" spans="1:15" x14ac:dyDescent="0.2">
      <c r="A583" s="1">
        <v>45222</v>
      </c>
      <c r="B583" t="s">
        <v>34</v>
      </c>
      <c r="C583" t="s">
        <v>1179</v>
      </c>
      <c r="D583" t="str">
        <f t="shared" si="36"/>
        <v>2023-10-23 10:06</v>
      </c>
      <c r="E583" t="str">
        <f t="shared" si="37"/>
        <v xml:space="preserve"> 10:06</v>
      </c>
      <c r="F583" s="5">
        <v>14532.644089138201</v>
      </c>
      <c r="G583" s="5">
        <v>14516.658180640199</v>
      </c>
      <c r="H583" s="5">
        <v>14564.615906134301</v>
      </c>
      <c r="I583" t="s">
        <v>1180</v>
      </c>
      <c r="J583" t="str">
        <f t="shared" si="38"/>
        <v>2023-10-23 10:19</v>
      </c>
      <c r="K583" t="str">
        <f t="shared" si="39"/>
        <v xml:space="preserve"> 10:19</v>
      </c>
      <c r="L583" s="5">
        <v>14564.615906134301</v>
      </c>
      <c r="M583" t="s">
        <v>14</v>
      </c>
      <c r="N583" s="3">
        <v>31.9718169961033</v>
      </c>
      <c r="O583" s="2">
        <v>1.99999999999994</v>
      </c>
    </row>
    <row r="584" spans="1:15" x14ac:dyDescent="0.2">
      <c r="A584" s="1">
        <v>45222</v>
      </c>
      <c r="B584" t="s">
        <v>34</v>
      </c>
      <c r="C584" t="s">
        <v>1181</v>
      </c>
      <c r="D584" t="str">
        <f t="shared" si="36"/>
        <v>2023-10-23 11:00</v>
      </c>
      <c r="E584" t="str">
        <f t="shared" si="37"/>
        <v xml:space="preserve"> 11:00</v>
      </c>
      <c r="F584" s="5">
        <v>14589.613259903501</v>
      </c>
      <c r="G584" s="5">
        <v>14573.5646853176</v>
      </c>
      <c r="H584" s="5">
        <v>14621.7104090753</v>
      </c>
      <c r="I584" t="s">
        <v>1182</v>
      </c>
      <c r="J584" t="str">
        <f t="shared" si="38"/>
        <v>2023-10-23 11:14</v>
      </c>
      <c r="K584" t="str">
        <f t="shared" si="39"/>
        <v xml:space="preserve"> 11:14</v>
      </c>
      <c r="L584" s="5">
        <v>14621.7104090753</v>
      </c>
      <c r="M584" t="s">
        <v>14</v>
      </c>
      <c r="N584" s="3">
        <v>32.097149171788203</v>
      </c>
      <c r="O584" s="2">
        <v>2.00000000000002</v>
      </c>
    </row>
    <row r="585" spans="1:15" x14ac:dyDescent="0.2">
      <c r="A585" s="1">
        <v>45223</v>
      </c>
      <c r="B585" t="s">
        <v>34</v>
      </c>
      <c r="C585" t="s">
        <v>1183</v>
      </c>
      <c r="D585" t="str">
        <f t="shared" si="36"/>
        <v>2023-10-24 10:08</v>
      </c>
      <c r="E585" t="str">
        <f t="shared" si="37"/>
        <v xml:space="preserve"> 10:08</v>
      </c>
      <c r="F585" s="5">
        <v>14709.651546208899</v>
      </c>
      <c r="G585" s="5">
        <v>14693.470929507999</v>
      </c>
      <c r="H585" s="5">
        <v>14742.012779610501</v>
      </c>
      <c r="I585" t="s">
        <v>1184</v>
      </c>
      <c r="J585" t="str">
        <f t="shared" si="38"/>
        <v>2023-10-24 10:19</v>
      </c>
      <c r="K585" t="str">
        <f t="shared" si="39"/>
        <v xml:space="preserve"> 10:19</v>
      </c>
      <c r="L585" s="5">
        <v>14693.470929507999</v>
      </c>
      <c r="M585" t="s">
        <v>21</v>
      </c>
      <c r="N585" s="4">
        <v>-16.180616700828899</v>
      </c>
      <c r="O585">
        <v>-0.99999999999994804</v>
      </c>
    </row>
    <row r="586" spans="1:15" x14ac:dyDescent="0.2">
      <c r="A586" s="1">
        <v>45223</v>
      </c>
      <c r="B586" t="s">
        <v>34</v>
      </c>
      <c r="C586" t="s">
        <v>1185</v>
      </c>
      <c r="D586" t="str">
        <f t="shared" si="36"/>
        <v>2023-10-24 10:29</v>
      </c>
      <c r="E586" t="str">
        <f t="shared" si="37"/>
        <v xml:space="preserve"> 10:29</v>
      </c>
      <c r="F586" s="5">
        <v>14733.3611599164</v>
      </c>
      <c r="G586" s="5">
        <v>14717.154462640499</v>
      </c>
      <c r="H586" s="5">
        <v>14765.7745544682</v>
      </c>
      <c r="I586" t="s">
        <v>1186</v>
      </c>
      <c r="J586" t="str">
        <f t="shared" si="38"/>
        <v>2023-10-24 10:38</v>
      </c>
      <c r="K586" t="str">
        <f t="shared" si="39"/>
        <v xml:space="preserve"> 10:38</v>
      </c>
      <c r="L586" s="5">
        <v>14765.7745544682</v>
      </c>
      <c r="M586" t="s">
        <v>14</v>
      </c>
      <c r="N586" s="3">
        <v>32.413394551815102</v>
      </c>
      <c r="O586" s="2">
        <v>1.9999999999999301</v>
      </c>
    </row>
    <row r="587" spans="1:15" x14ac:dyDescent="0.2">
      <c r="A587" s="1">
        <v>45224</v>
      </c>
      <c r="B587" t="s">
        <v>11</v>
      </c>
      <c r="C587" t="s">
        <v>1187</v>
      </c>
      <c r="D587" t="str">
        <f t="shared" si="36"/>
        <v>2023-10-25 09:40</v>
      </c>
      <c r="E587" t="str">
        <f t="shared" si="37"/>
        <v xml:space="preserve"> 09:40</v>
      </c>
      <c r="F587" s="5">
        <v>14562.7923509999</v>
      </c>
      <c r="G587" s="5">
        <v>14578.811422586001</v>
      </c>
      <c r="H587" s="5">
        <v>14530.7542078277</v>
      </c>
      <c r="I587" t="s">
        <v>1188</v>
      </c>
      <c r="J587" t="str">
        <f t="shared" si="38"/>
        <v>2023-10-25 09:42</v>
      </c>
      <c r="K587" t="str">
        <f t="shared" si="39"/>
        <v xml:space="preserve"> 09:42</v>
      </c>
      <c r="L587" s="5">
        <v>14530.7542078277</v>
      </c>
      <c r="M587" t="s">
        <v>14</v>
      </c>
      <c r="N587" s="3">
        <v>32.038143172199803</v>
      </c>
      <c r="O587" s="2">
        <v>1.99999999999999</v>
      </c>
    </row>
    <row r="588" spans="1:15" x14ac:dyDescent="0.2">
      <c r="A588" s="1">
        <v>45224</v>
      </c>
      <c r="B588" t="s">
        <v>11</v>
      </c>
      <c r="C588" t="s">
        <v>1189</v>
      </c>
      <c r="D588" t="str">
        <f t="shared" si="36"/>
        <v>2023-10-25 09:47</v>
      </c>
      <c r="E588" t="str">
        <f t="shared" si="37"/>
        <v xml:space="preserve"> 09:47</v>
      </c>
      <c r="F588" s="5">
        <v>14528.903130282501</v>
      </c>
      <c r="G588" s="5">
        <v>14544.8849237258</v>
      </c>
      <c r="H588" s="5">
        <v>14496.9395433959</v>
      </c>
      <c r="I588" t="s">
        <v>1190</v>
      </c>
      <c r="J588" t="str">
        <f t="shared" si="38"/>
        <v>2023-10-25 09:56</v>
      </c>
      <c r="K588" t="str">
        <f t="shared" si="39"/>
        <v xml:space="preserve"> 09:56</v>
      </c>
      <c r="L588" s="5">
        <v>14544.8849237258</v>
      </c>
      <c r="M588" t="s">
        <v>21</v>
      </c>
      <c r="N588" s="4">
        <v>-15.9817934433121</v>
      </c>
      <c r="O588">
        <v>-1.0000000000000799</v>
      </c>
    </row>
    <row r="589" spans="1:15" x14ac:dyDescent="0.2">
      <c r="A589" s="1">
        <v>45224</v>
      </c>
      <c r="B589" t="s">
        <v>11</v>
      </c>
      <c r="C589" t="s">
        <v>1191</v>
      </c>
      <c r="D589" t="str">
        <f t="shared" si="36"/>
        <v>2023-10-25 10:28</v>
      </c>
      <c r="E589" t="str">
        <f t="shared" si="37"/>
        <v xml:space="preserve"> 10:28</v>
      </c>
      <c r="F589" s="5">
        <v>14519.5624390744</v>
      </c>
      <c r="G589" s="5">
        <v>14535.5339577573</v>
      </c>
      <c r="H589" s="5">
        <v>14487.6194017084</v>
      </c>
      <c r="I589" t="s">
        <v>1192</v>
      </c>
      <c r="J589" t="str">
        <f t="shared" si="38"/>
        <v>2023-10-25 10:31</v>
      </c>
      <c r="K589" t="str">
        <f t="shared" si="39"/>
        <v xml:space="preserve"> 10:31</v>
      </c>
      <c r="L589" s="5">
        <v>14535.5339577573</v>
      </c>
      <c r="M589" t="s">
        <v>21</v>
      </c>
      <c r="N589" s="4">
        <v>-15.971518682983501</v>
      </c>
      <c r="O589">
        <v>-1.0000000000000999</v>
      </c>
    </row>
    <row r="590" spans="1:15" x14ac:dyDescent="0.2">
      <c r="A590" s="1">
        <v>45224</v>
      </c>
      <c r="B590" t="s">
        <v>34</v>
      </c>
      <c r="C590" t="s">
        <v>1193</v>
      </c>
      <c r="D590" t="str">
        <f t="shared" si="36"/>
        <v>2023-10-25 10:49</v>
      </c>
      <c r="E590" t="str">
        <f t="shared" si="37"/>
        <v xml:space="preserve"> 10:49</v>
      </c>
      <c r="F590" s="5">
        <v>14569.182029409099</v>
      </c>
      <c r="G590" s="5">
        <v>14553.155929176801</v>
      </c>
      <c r="H590" s="5">
        <v>14601.2342298738</v>
      </c>
      <c r="I590" t="s">
        <v>1194</v>
      </c>
      <c r="J590" t="str">
        <f t="shared" si="38"/>
        <v>2023-10-25 10:51</v>
      </c>
      <c r="K590" t="str">
        <f t="shared" si="39"/>
        <v xml:space="preserve"> 10:51</v>
      </c>
      <c r="L590" s="5">
        <v>14553.155929176801</v>
      </c>
      <c r="M590" t="s">
        <v>21</v>
      </c>
      <c r="N590" s="4">
        <v>-16.026100232349499</v>
      </c>
      <c r="O590">
        <v>-0.99999999999996603</v>
      </c>
    </row>
    <row r="591" spans="1:15" x14ac:dyDescent="0.2">
      <c r="A591" s="1">
        <v>45225</v>
      </c>
      <c r="B591" t="s">
        <v>11</v>
      </c>
      <c r="C591" t="s">
        <v>1195</v>
      </c>
      <c r="D591" t="str">
        <f t="shared" si="36"/>
        <v>2023-10-26 09:52</v>
      </c>
      <c r="E591" t="str">
        <f t="shared" si="37"/>
        <v xml:space="preserve"> 09:52</v>
      </c>
      <c r="F591" s="5">
        <v>14272.448868584301</v>
      </c>
      <c r="G591" s="5">
        <v>14288.1485623397</v>
      </c>
      <c r="H591" s="5">
        <v>14241.0494810734</v>
      </c>
      <c r="I591" t="s">
        <v>1196</v>
      </c>
      <c r="J591" t="str">
        <f t="shared" si="38"/>
        <v>2023-10-26 09:54</v>
      </c>
      <c r="K591" t="str">
        <f t="shared" si="39"/>
        <v xml:space="preserve"> 09:54</v>
      </c>
      <c r="L591" s="5">
        <v>14241.0494810734</v>
      </c>
      <c r="M591" t="s">
        <v>14</v>
      </c>
      <c r="N591" s="3">
        <v>31.399387510884399</v>
      </c>
      <c r="O591" s="2">
        <v>1.9999999999999301</v>
      </c>
    </row>
    <row r="592" spans="1:15" x14ac:dyDescent="0.2">
      <c r="A592" s="1">
        <v>45225</v>
      </c>
      <c r="B592" t="s">
        <v>11</v>
      </c>
      <c r="C592" t="s">
        <v>1197</v>
      </c>
      <c r="D592" t="str">
        <f t="shared" si="36"/>
        <v>2023-10-26 09:58</v>
      </c>
      <c r="E592" t="str">
        <f t="shared" si="37"/>
        <v xml:space="preserve"> 09:58</v>
      </c>
      <c r="F592" s="6">
        <v>14249.456896556099</v>
      </c>
      <c r="G592" s="5">
        <v>14265.1312991423</v>
      </c>
      <c r="H592" s="5">
        <v>14218.108091383599</v>
      </c>
      <c r="I592" t="s">
        <v>1198</v>
      </c>
      <c r="J592" t="str">
        <f t="shared" si="38"/>
        <v>2023-10-26 10:02</v>
      </c>
      <c r="K592" t="str">
        <f t="shared" si="39"/>
        <v xml:space="preserve"> 10:02</v>
      </c>
      <c r="L592" s="5">
        <v>14218.108091383599</v>
      </c>
      <c r="M592" t="s">
        <v>14</v>
      </c>
      <c r="N592" s="3">
        <v>31.3488051724234</v>
      </c>
      <c r="O592" s="2">
        <v>2</v>
      </c>
    </row>
    <row r="593" spans="1:15" x14ac:dyDescent="0.2">
      <c r="A593" s="1">
        <v>45225</v>
      </c>
      <c r="B593" t="s">
        <v>11</v>
      </c>
      <c r="C593" t="s">
        <v>1199</v>
      </c>
      <c r="D593" t="str">
        <f t="shared" si="36"/>
        <v>2023-10-26 10:14</v>
      </c>
      <c r="E593" t="str">
        <f t="shared" si="37"/>
        <v xml:space="preserve"> 10:14</v>
      </c>
      <c r="F593" s="5">
        <v>14217.272372502999</v>
      </c>
      <c r="G593" s="5">
        <v>14232.9113721128</v>
      </c>
      <c r="H593" s="5">
        <v>14185.9943732835</v>
      </c>
      <c r="I593" t="s">
        <v>1200</v>
      </c>
      <c r="J593" t="str">
        <f t="shared" si="38"/>
        <v>2023-10-26 10:24</v>
      </c>
      <c r="K593" t="str">
        <f t="shared" si="39"/>
        <v xml:space="preserve"> 10:24</v>
      </c>
      <c r="L593" s="5">
        <v>14185.9943732835</v>
      </c>
      <c r="M593" t="s">
        <v>14</v>
      </c>
      <c r="N593" s="3">
        <v>31.277999219506398</v>
      </c>
      <c r="O593" s="2">
        <v>1.99999999999998</v>
      </c>
    </row>
    <row r="594" spans="1:15" x14ac:dyDescent="0.2">
      <c r="A594" s="1">
        <v>45225</v>
      </c>
      <c r="B594" t="s">
        <v>34</v>
      </c>
      <c r="C594" t="s">
        <v>1201</v>
      </c>
      <c r="D594" t="str">
        <f t="shared" si="36"/>
        <v>2023-10-26 10:54</v>
      </c>
      <c r="E594" t="str">
        <f t="shared" si="37"/>
        <v xml:space="preserve"> 10:54</v>
      </c>
      <c r="F594" s="5">
        <v>14282.491283293</v>
      </c>
      <c r="G594" s="5">
        <v>14266.780542881401</v>
      </c>
      <c r="H594" s="5">
        <v>14313.9127641163</v>
      </c>
      <c r="I594" t="s">
        <v>1202</v>
      </c>
      <c r="J594" t="str">
        <f t="shared" si="38"/>
        <v>2023-10-26 10:58</v>
      </c>
      <c r="K594" t="str">
        <f t="shared" si="39"/>
        <v xml:space="preserve"> 10:58</v>
      </c>
      <c r="L594" s="5">
        <v>14266.780542881401</v>
      </c>
      <c r="M594" t="s">
        <v>21</v>
      </c>
      <c r="N594" s="4">
        <v>-15.7107404116213</v>
      </c>
      <c r="O594">
        <v>-0.99999999999993605</v>
      </c>
    </row>
    <row r="595" spans="1:15" x14ac:dyDescent="0.2">
      <c r="A595" s="1">
        <v>45226</v>
      </c>
      <c r="B595" t="s">
        <v>11</v>
      </c>
      <c r="C595" t="s">
        <v>1203</v>
      </c>
      <c r="D595" t="str">
        <f t="shared" si="36"/>
        <v>2023-10-27 10:45</v>
      </c>
      <c r="E595" t="str">
        <f t="shared" si="37"/>
        <v xml:space="preserve"> 10:45</v>
      </c>
      <c r="F595" s="5">
        <v>14205.1839319758</v>
      </c>
      <c r="G595" s="5">
        <v>14220.809634301</v>
      </c>
      <c r="H595" s="5">
        <v>14173.9325273255</v>
      </c>
      <c r="I595" t="s">
        <v>1204</v>
      </c>
      <c r="J595" t="str">
        <f t="shared" si="38"/>
        <v>2023-10-27 10:47</v>
      </c>
      <c r="K595" t="str">
        <f t="shared" si="39"/>
        <v xml:space="preserve"> 10:47</v>
      </c>
      <c r="L595" s="5">
        <v>14220.809634301</v>
      </c>
      <c r="M595" t="s">
        <v>21</v>
      </c>
      <c r="N595" s="4">
        <v>-15.625702325174601</v>
      </c>
      <c r="O595">
        <v>-1.0000000000000699</v>
      </c>
    </row>
    <row r="596" spans="1:15" x14ac:dyDescent="0.2">
      <c r="A596" s="1">
        <v>45229</v>
      </c>
      <c r="B596" t="s">
        <v>34</v>
      </c>
      <c r="C596" t="s">
        <v>1205</v>
      </c>
      <c r="D596" t="str">
        <f t="shared" si="36"/>
        <v>2023-10-30 09:43</v>
      </c>
      <c r="E596" t="str">
        <f t="shared" si="37"/>
        <v xml:space="preserve"> 09:43</v>
      </c>
      <c r="F596" s="5">
        <v>14337.802076468201</v>
      </c>
      <c r="G596" s="5">
        <v>14322.030494184</v>
      </c>
      <c r="H596" s="5">
        <v>14369.345241036401</v>
      </c>
      <c r="I596" t="s">
        <v>1206</v>
      </c>
      <c r="J596" t="str">
        <f t="shared" si="38"/>
        <v>2023-10-30 09:47</v>
      </c>
      <c r="K596" t="str">
        <f t="shared" si="39"/>
        <v xml:space="preserve"> 09:47</v>
      </c>
      <c r="L596" s="5">
        <v>14369.345241036401</v>
      </c>
      <c r="M596" t="s">
        <v>14</v>
      </c>
      <c r="N596" s="3">
        <v>31.543164568229201</v>
      </c>
      <c r="O596" s="2">
        <v>1.99999999999994</v>
      </c>
    </row>
    <row r="597" spans="1:15" x14ac:dyDescent="0.2">
      <c r="A597" s="1">
        <v>45229</v>
      </c>
      <c r="B597" t="s">
        <v>11</v>
      </c>
      <c r="C597" t="s">
        <v>1207</v>
      </c>
      <c r="D597" t="str">
        <f t="shared" si="36"/>
        <v>2023-10-30 10:24</v>
      </c>
      <c r="E597" t="str">
        <f t="shared" si="37"/>
        <v xml:space="preserve"> 10:24</v>
      </c>
      <c r="F597" s="5">
        <v>14264.2833844995</v>
      </c>
      <c r="G597" s="5">
        <v>14279.9740962224</v>
      </c>
      <c r="H597" s="5">
        <v>14232.9019610536</v>
      </c>
      <c r="I597" t="s">
        <v>1208</v>
      </c>
      <c r="J597" t="str">
        <f t="shared" si="38"/>
        <v>2023-10-30 10:43</v>
      </c>
      <c r="K597" t="str">
        <f t="shared" si="39"/>
        <v xml:space="preserve"> 10:43</v>
      </c>
      <c r="L597" s="5">
        <v>14232.9019610536</v>
      </c>
      <c r="M597" t="s">
        <v>14</v>
      </c>
      <c r="N597" s="3">
        <v>31.381423445898601</v>
      </c>
      <c r="O597" s="2">
        <v>1.99999999999998</v>
      </c>
    </row>
    <row r="598" spans="1:15" x14ac:dyDescent="0.2">
      <c r="A598" s="1">
        <v>45230</v>
      </c>
      <c r="B598" t="s">
        <v>11</v>
      </c>
      <c r="C598" t="s">
        <v>1209</v>
      </c>
      <c r="D598" t="str">
        <f t="shared" si="36"/>
        <v>2023-10-31 09:33</v>
      </c>
      <c r="E598" t="str">
        <f t="shared" si="37"/>
        <v xml:space="preserve"> 09:33</v>
      </c>
      <c r="F598" s="5">
        <v>14317.95789759</v>
      </c>
      <c r="G598" s="5">
        <v>14333.7076512773</v>
      </c>
      <c r="H598" s="5">
        <v>14286.458390215301</v>
      </c>
      <c r="I598" t="s">
        <v>1210</v>
      </c>
      <c r="J598" t="str">
        <f t="shared" si="38"/>
        <v>2023-10-31 09:35</v>
      </c>
      <c r="K598" t="str">
        <f t="shared" si="39"/>
        <v xml:space="preserve"> 09:35</v>
      </c>
      <c r="L598" s="5">
        <v>14286.458390215301</v>
      </c>
      <c r="M598" t="s">
        <v>14</v>
      </c>
      <c r="N598" s="3">
        <v>31.4995073746977</v>
      </c>
      <c r="O598" s="2">
        <v>1.99999999999998</v>
      </c>
    </row>
    <row r="599" spans="1:15" x14ac:dyDescent="0.2">
      <c r="A599" s="1">
        <v>45230</v>
      </c>
      <c r="B599" t="s">
        <v>11</v>
      </c>
      <c r="C599" t="s">
        <v>1211</v>
      </c>
      <c r="D599" t="str">
        <f t="shared" si="36"/>
        <v>2023-10-31 09:39</v>
      </c>
      <c r="E599" t="str">
        <f t="shared" si="37"/>
        <v xml:space="preserve"> 09:39</v>
      </c>
      <c r="F599" s="5">
        <v>14267.298567140901</v>
      </c>
      <c r="G599" s="5">
        <v>14282.9925955648</v>
      </c>
      <c r="H599" s="5">
        <v>14235.910510293201</v>
      </c>
      <c r="I599" t="s">
        <v>1212</v>
      </c>
      <c r="J599" t="str">
        <f t="shared" si="38"/>
        <v>2023-10-31 09:52</v>
      </c>
      <c r="K599" t="str">
        <f t="shared" si="39"/>
        <v xml:space="preserve"> 09:52</v>
      </c>
      <c r="L599" s="5">
        <v>14235.910510293201</v>
      </c>
      <c r="M599" t="s">
        <v>14</v>
      </c>
      <c r="N599" s="3">
        <v>31.388056847710601</v>
      </c>
      <c r="O599" s="2">
        <v>2.0000000000000302</v>
      </c>
    </row>
    <row r="600" spans="1:15" x14ac:dyDescent="0.2">
      <c r="A600" s="1">
        <v>45230</v>
      </c>
      <c r="B600" t="s">
        <v>11</v>
      </c>
      <c r="C600" t="s">
        <v>1213</v>
      </c>
      <c r="D600" t="str">
        <f t="shared" si="36"/>
        <v>2023-10-31 10:05</v>
      </c>
      <c r="E600" t="str">
        <f t="shared" si="37"/>
        <v xml:space="preserve"> 10:05</v>
      </c>
      <c r="F600" s="5">
        <v>14250.9936440439</v>
      </c>
      <c r="G600" s="5">
        <v>14266.6697370523</v>
      </c>
      <c r="H600" s="5">
        <v>14219.641458026999</v>
      </c>
      <c r="I600" t="s">
        <v>1214</v>
      </c>
      <c r="J600" t="str">
        <f t="shared" si="38"/>
        <v>2023-10-31 10:07</v>
      </c>
      <c r="K600" t="str">
        <f t="shared" si="39"/>
        <v xml:space="preserve"> 10:07</v>
      </c>
      <c r="L600" s="5">
        <v>14266.6697370523</v>
      </c>
      <c r="M600" t="s">
        <v>21</v>
      </c>
      <c r="N600" s="4">
        <v>-15.6760930084492</v>
      </c>
      <c r="O600">
        <v>-1.00000000000005</v>
      </c>
    </row>
    <row r="601" spans="1:15" x14ac:dyDescent="0.2">
      <c r="A601" s="1">
        <v>45230</v>
      </c>
      <c r="B601" t="s">
        <v>34</v>
      </c>
      <c r="C601" t="s">
        <v>1215</v>
      </c>
      <c r="D601" t="str">
        <f t="shared" si="36"/>
        <v>2023-10-31 10:55</v>
      </c>
      <c r="E601" t="str">
        <f t="shared" si="37"/>
        <v xml:space="preserve"> 10:55</v>
      </c>
      <c r="F601" s="6">
        <v>14334.3284521839</v>
      </c>
      <c r="G601" s="5">
        <v>14318.560690886399</v>
      </c>
      <c r="H601" s="5">
        <v>14365.8639747787</v>
      </c>
      <c r="I601" t="s">
        <v>1216</v>
      </c>
      <c r="J601" t="str">
        <f t="shared" si="38"/>
        <v>2023-10-31 11:11</v>
      </c>
      <c r="K601" t="str">
        <f t="shared" si="39"/>
        <v xml:space="preserve"> 11:11</v>
      </c>
      <c r="L601" s="5">
        <v>14318.560690886399</v>
      </c>
      <c r="M601" t="s">
        <v>21</v>
      </c>
      <c r="N601" s="4">
        <v>-15.7677612974021</v>
      </c>
      <c r="O601">
        <v>-0.99999999999998801</v>
      </c>
    </row>
    <row r="602" spans="1:15" x14ac:dyDescent="0.2">
      <c r="A602" s="1">
        <v>45231</v>
      </c>
      <c r="B602" t="s">
        <v>34</v>
      </c>
      <c r="C602" t="s">
        <v>1217</v>
      </c>
      <c r="D602" t="str">
        <f t="shared" si="36"/>
        <v>2023-11-01 09:35</v>
      </c>
      <c r="E602" t="str">
        <f t="shared" si="37"/>
        <v xml:space="preserve"> 09:35</v>
      </c>
      <c r="F602" s="5">
        <v>14454.208023585399</v>
      </c>
      <c r="G602" s="5">
        <v>14438.308394759501</v>
      </c>
      <c r="H602" s="5">
        <v>14486.0072812373</v>
      </c>
      <c r="I602" t="s">
        <v>1218</v>
      </c>
      <c r="J602" t="str">
        <f t="shared" si="38"/>
        <v>2023-11-01 09:43</v>
      </c>
      <c r="K602" t="str">
        <f t="shared" si="39"/>
        <v xml:space="preserve"> 09:43</v>
      </c>
      <c r="L602" s="5">
        <v>14486.0072812373</v>
      </c>
      <c r="M602" t="s">
        <v>14</v>
      </c>
      <c r="N602" s="3">
        <v>31.799257651888102</v>
      </c>
      <c r="O602" s="2">
        <v>2</v>
      </c>
    </row>
    <row r="603" spans="1:15" x14ac:dyDescent="0.2">
      <c r="A603" s="1">
        <v>45231</v>
      </c>
      <c r="B603" t="s">
        <v>34</v>
      </c>
      <c r="C603" t="s">
        <v>1219</v>
      </c>
      <c r="D603" t="str">
        <f t="shared" si="36"/>
        <v>2023-11-01 09:49</v>
      </c>
      <c r="E603" t="str">
        <f t="shared" si="37"/>
        <v xml:space="preserve"> 09:49</v>
      </c>
      <c r="F603" s="5">
        <v>14488.2155141886</v>
      </c>
      <c r="G603" s="5">
        <v>14472.278477123</v>
      </c>
      <c r="H603" s="5">
        <v>14520.089588319801</v>
      </c>
      <c r="I603" t="s">
        <v>1220</v>
      </c>
      <c r="J603" t="str">
        <f t="shared" si="38"/>
        <v>2023-11-01 09:56</v>
      </c>
      <c r="K603" t="str">
        <f t="shared" si="39"/>
        <v xml:space="preserve"> 09:56</v>
      </c>
      <c r="L603" s="5">
        <v>14472.278477123</v>
      </c>
      <c r="M603" t="s">
        <v>21</v>
      </c>
      <c r="N603" s="4">
        <v>-15.937037065607001</v>
      </c>
      <c r="O603">
        <v>-0.99999999999996603</v>
      </c>
    </row>
    <row r="604" spans="1:15" x14ac:dyDescent="0.2">
      <c r="A604" s="1">
        <v>45231</v>
      </c>
      <c r="B604" t="s">
        <v>34</v>
      </c>
      <c r="C604" t="s">
        <v>1221</v>
      </c>
      <c r="D604" t="str">
        <f t="shared" si="36"/>
        <v>2023-11-01 10:28</v>
      </c>
      <c r="E604" t="str">
        <f t="shared" si="37"/>
        <v xml:space="preserve"> 10:28</v>
      </c>
      <c r="F604" s="5">
        <v>14546.3878919335</v>
      </c>
      <c r="G604" s="5">
        <v>14530.3868652524</v>
      </c>
      <c r="H604" s="5">
        <v>14578.389945295699</v>
      </c>
      <c r="I604" t="s">
        <v>1222</v>
      </c>
      <c r="J604" t="str">
        <f t="shared" si="38"/>
        <v>2023-11-01 11:12</v>
      </c>
      <c r="K604" t="str">
        <f t="shared" si="39"/>
        <v xml:space="preserve"> 11:12</v>
      </c>
      <c r="L604" s="5">
        <v>14530.3868652524</v>
      </c>
      <c r="M604" t="s">
        <v>21</v>
      </c>
      <c r="N604" s="4">
        <v>-16.0010266811259</v>
      </c>
      <c r="O604">
        <v>-0.99999999999994005</v>
      </c>
    </row>
    <row r="605" spans="1:15" x14ac:dyDescent="0.2">
      <c r="A605" s="1">
        <v>45232</v>
      </c>
      <c r="B605" t="s">
        <v>11</v>
      </c>
      <c r="C605" t="s">
        <v>1223</v>
      </c>
      <c r="D605" t="str">
        <f t="shared" si="36"/>
        <v>2023-11-02 10:04</v>
      </c>
      <c r="E605" t="str">
        <f t="shared" si="37"/>
        <v xml:space="preserve"> 10:04</v>
      </c>
      <c r="F605" s="5">
        <v>14836.531357682101</v>
      </c>
      <c r="G605" s="5">
        <v>14852.8515421755</v>
      </c>
      <c r="H605" s="5">
        <v>14803.890988695201</v>
      </c>
      <c r="I605" t="s">
        <v>1224</v>
      </c>
      <c r="J605" t="str">
        <f t="shared" si="38"/>
        <v>2023-11-02 10:10</v>
      </c>
      <c r="K605" t="str">
        <f t="shared" si="39"/>
        <v xml:space="preserve"> 10:10</v>
      </c>
      <c r="L605" s="5">
        <v>14803.890988695201</v>
      </c>
      <c r="M605" t="s">
        <v>14</v>
      </c>
      <c r="N605" s="3">
        <v>32.640368986900199</v>
      </c>
      <c r="O605" s="2">
        <v>1.99999999999997</v>
      </c>
    </row>
    <row r="606" spans="1:15" x14ac:dyDescent="0.2">
      <c r="A606" s="1">
        <v>45232</v>
      </c>
      <c r="B606" t="s">
        <v>11</v>
      </c>
      <c r="C606" t="s">
        <v>1225</v>
      </c>
      <c r="D606" t="str">
        <f t="shared" si="36"/>
        <v>2023-11-02 10:14</v>
      </c>
      <c r="E606" t="str">
        <f t="shared" si="37"/>
        <v xml:space="preserve"> 10:14</v>
      </c>
      <c r="F606" s="5">
        <v>14803.860716274001</v>
      </c>
      <c r="G606" s="5">
        <v>14820.144963061901</v>
      </c>
      <c r="H606" s="5">
        <v>14771.292222698199</v>
      </c>
      <c r="I606" t="s">
        <v>1226</v>
      </c>
      <c r="J606" t="str">
        <f t="shared" si="38"/>
        <v>2023-11-02 10:19</v>
      </c>
      <c r="K606" t="str">
        <f t="shared" si="39"/>
        <v xml:space="preserve"> 10:19</v>
      </c>
      <c r="L606" s="5">
        <v>14820.144963061901</v>
      </c>
      <c r="M606" t="s">
        <v>21</v>
      </c>
      <c r="N606" s="4">
        <v>-16.284246787903601</v>
      </c>
      <c r="O606">
        <v>-1.0000000000001299</v>
      </c>
    </row>
    <row r="607" spans="1:15" x14ac:dyDescent="0.2">
      <c r="A607" s="1">
        <v>45232</v>
      </c>
      <c r="B607" t="s">
        <v>34</v>
      </c>
      <c r="C607" t="s">
        <v>1227</v>
      </c>
      <c r="D607" t="str">
        <f t="shared" si="36"/>
        <v>2023-11-02 10:43</v>
      </c>
      <c r="E607" t="str">
        <f t="shared" si="37"/>
        <v xml:space="preserve"> 10:43</v>
      </c>
      <c r="F607" s="5">
        <v>14860.2204040015</v>
      </c>
      <c r="G607" s="5">
        <v>14843.8741615571</v>
      </c>
      <c r="H607" s="5">
        <v>14892.9128888903</v>
      </c>
      <c r="I607" t="s">
        <v>1228</v>
      </c>
      <c r="J607" t="str">
        <f t="shared" si="38"/>
        <v>2023-11-02 13:11</v>
      </c>
      <c r="K607" t="str">
        <f t="shared" si="39"/>
        <v xml:space="preserve"> 13:11</v>
      </c>
      <c r="L607" s="5">
        <v>14892.9128888903</v>
      </c>
      <c r="M607" t="s">
        <v>14</v>
      </c>
      <c r="N607" s="3">
        <v>32.692484888802902</v>
      </c>
      <c r="O607" s="2">
        <v>1.99999999999997</v>
      </c>
    </row>
    <row r="608" spans="1:15" x14ac:dyDescent="0.2">
      <c r="A608" s="1">
        <v>45233</v>
      </c>
      <c r="B608" t="s">
        <v>34</v>
      </c>
      <c r="C608" t="s">
        <v>1229</v>
      </c>
      <c r="D608" t="str">
        <f t="shared" si="36"/>
        <v>2023-11-03 09:50</v>
      </c>
      <c r="E608" t="str">
        <f t="shared" si="37"/>
        <v xml:space="preserve"> 09:50</v>
      </c>
      <c r="F608" s="5">
        <v>15035.602455713701</v>
      </c>
      <c r="G608" s="5">
        <v>15019.063293012399</v>
      </c>
      <c r="H608" s="5">
        <v>15068.6807811163</v>
      </c>
      <c r="I608" t="s">
        <v>1230</v>
      </c>
      <c r="J608" t="str">
        <f t="shared" si="38"/>
        <v>2023-11-03 10:00</v>
      </c>
      <c r="K608" t="str">
        <f t="shared" si="39"/>
        <v xml:space="preserve"> 10:00</v>
      </c>
      <c r="L608" s="5">
        <v>15068.6807811163</v>
      </c>
      <c r="M608" t="s">
        <v>14</v>
      </c>
      <c r="N608" s="3">
        <v>33.078325402570002</v>
      </c>
      <c r="O608" s="2">
        <v>1.99999999999998</v>
      </c>
    </row>
    <row r="609" spans="1:15" x14ac:dyDescent="0.2">
      <c r="A609" s="1">
        <v>45233</v>
      </c>
      <c r="B609" t="s">
        <v>11</v>
      </c>
      <c r="C609" t="s">
        <v>1231</v>
      </c>
      <c r="D609" t="str">
        <f t="shared" si="36"/>
        <v>2023-11-03 10:24</v>
      </c>
      <c r="E609" t="str">
        <f t="shared" si="37"/>
        <v xml:space="preserve"> 10:24</v>
      </c>
      <c r="F609" s="5">
        <v>15019.4386046701</v>
      </c>
      <c r="G609" s="5">
        <v>15035.9599871353</v>
      </c>
      <c r="H609" s="5">
        <v>14986.3958397399</v>
      </c>
      <c r="I609" t="s">
        <v>1232</v>
      </c>
      <c r="J609" t="str">
        <f t="shared" si="38"/>
        <v>2023-11-03 10:26</v>
      </c>
      <c r="K609" t="str">
        <f t="shared" si="39"/>
        <v xml:space="preserve"> 10:26</v>
      </c>
      <c r="L609" s="5">
        <v>14986.3958397399</v>
      </c>
      <c r="M609" t="s">
        <v>14</v>
      </c>
      <c r="N609" s="3">
        <v>33.0427649302746</v>
      </c>
      <c r="O609" s="2">
        <v>2.0000000000000102</v>
      </c>
    </row>
    <row r="610" spans="1:15" x14ac:dyDescent="0.2">
      <c r="A610" s="1">
        <v>45233</v>
      </c>
      <c r="B610" t="s">
        <v>11</v>
      </c>
      <c r="C610" t="s">
        <v>1233</v>
      </c>
      <c r="D610" t="str">
        <f t="shared" si="36"/>
        <v>2023-11-03 10:36</v>
      </c>
      <c r="E610" t="str">
        <f t="shared" si="37"/>
        <v xml:space="preserve"> 10:36</v>
      </c>
      <c r="F610" s="5">
        <v>14997.0655591584</v>
      </c>
      <c r="G610" s="5">
        <v>15013.562331273501</v>
      </c>
      <c r="H610" s="5">
        <v>14964.072014928301</v>
      </c>
      <c r="I610" t="s">
        <v>1234</v>
      </c>
      <c r="J610" t="str">
        <f t="shared" si="38"/>
        <v>2023-11-03 10:38</v>
      </c>
      <c r="K610" t="str">
        <f t="shared" si="39"/>
        <v xml:space="preserve"> 10:38</v>
      </c>
      <c r="L610" s="5">
        <v>15013.562331273501</v>
      </c>
      <c r="M610" t="s">
        <v>21</v>
      </c>
      <c r="N610" s="4">
        <v>-16.4967721150751</v>
      </c>
      <c r="O610">
        <v>-1.00000000000005</v>
      </c>
    </row>
    <row r="611" spans="1:15" x14ac:dyDescent="0.2">
      <c r="A611" s="1">
        <v>45236</v>
      </c>
      <c r="B611" t="s">
        <v>11</v>
      </c>
      <c r="C611" t="s">
        <v>1235</v>
      </c>
      <c r="D611" t="str">
        <f t="shared" si="36"/>
        <v>2023-11-06 10:05</v>
      </c>
      <c r="E611" t="str">
        <f t="shared" si="37"/>
        <v xml:space="preserve"> 10:05</v>
      </c>
      <c r="F611" s="5">
        <v>15130.4902753119</v>
      </c>
      <c r="G611" s="5">
        <v>15147.133814614701</v>
      </c>
      <c r="H611" s="5">
        <v>15097.203196706199</v>
      </c>
      <c r="I611" t="s">
        <v>1236</v>
      </c>
      <c r="J611" t="str">
        <f t="shared" si="38"/>
        <v>2023-11-06 10:22</v>
      </c>
      <c r="K611" t="str">
        <f t="shared" si="39"/>
        <v xml:space="preserve"> 10:22</v>
      </c>
      <c r="L611" s="5">
        <v>15147.133814614701</v>
      </c>
      <c r="M611" t="s">
        <v>21</v>
      </c>
      <c r="N611" s="4">
        <v>-16.643539302844101</v>
      </c>
      <c r="O611">
        <v>-1.00000000000006</v>
      </c>
    </row>
    <row r="612" spans="1:15" x14ac:dyDescent="0.2">
      <c r="A612" s="1">
        <v>45236</v>
      </c>
      <c r="B612" t="s">
        <v>34</v>
      </c>
      <c r="C612" t="s">
        <v>1237</v>
      </c>
      <c r="D612" t="str">
        <f t="shared" si="36"/>
        <v>2023-11-06 10:43</v>
      </c>
      <c r="E612" t="str">
        <f t="shared" si="37"/>
        <v xml:space="preserve"> 10:43</v>
      </c>
      <c r="F612" s="5">
        <v>15159.146677029699</v>
      </c>
      <c r="G612" s="5">
        <v>15142.471615685001</v>
      </c>
      <c r="H612" s="5">
        <v>15192.4967997192</v>
      </c>
      <c r="I612" t="s">
        <v>1238</v>
      </c>
      <c r="J612" t="str">
        <f t="shared" si="38"/>
        <v>2023-11-06 10:45</v>
      </c>
      <c r="K612" t="str">
        <f t="shared" si="39"/>
        <v xml:space="preserve"> 10:45</v>
      </c>
      <c r="L612" s="5">
        <v>15142.471615685001</v>
      </c>
      <c r="M612" t="s">
        <v>21</v>
      </c>
      <c r="N612" s="4">
        <v>-16.675061344732899</v>
      </c>
      <c r="O612">
        <v>-1.00000000000001</v>
      </c>
    </row>
    <row r="613" spans="1:15" x14ac:dyDescent="0.2">
      <c r="A613" s="1">
        <v>45237</v>
      </c>
      <c r="B613" t="s">
        <v>34</v>
      </c>
      <c r="C613" t="s">
        <v>1239</v>
      </c>
      <c r="D613" t="str">
        <f t="shared" si="36"/>
        <v>2023-11-07 10:00</v>
      </c>
      <c r="E613" t="str">
        <f t="shared" si="37"/>
        <v xml:space="preserve"> 10:00</v>
      </c>
      <c r="F613" s="5">
        <v>15221.848985565</v>
      </c>
      <c r="G613" s="5">
        <v>15205.1049516809</v>
      </c>
      <c r="H613" s="5">
        <v>15255.3370533332</v>
      </c>
      <c r="I613" t="s">
        <v>1240</v>
      </c>
      <c r="J613" t="str">
        <f t="shared" si="38"/>
        <v>2023-11-07 10:09</v>
      </c>
      <c r="K613" t="str">
        <f t="shared" si="39"/>
        <v xml:space="preserve"> 10:09</v>
      </c>
      <c r="L613" s="5">
        <v>15205.1049516809</v>
      </c>
      <c r="M613" t="s">
        <v>21</v>
      </c>
      <c r="N613" s="4">
        <v>-16.744033884120601</v>
      </c>
      <c r="O613">
        <v>-0.99999999999994704</v>
      </c>
    </row>
    <row r="614" spans="1:15" x14ac:dyDescent="0.2">
      <c r="A614" s="1">
        <v>45237</v>
      </c>
      <c r="B614" t="s">
        <v>34</v>
      </c>
      <c r="C614" t="s">
        <v>1241</v>
      </c>
      <c r="D614" t="str">
        <f t="shared" si="36"/>
        <v>2023-11-07 10:36</v>
      </c>
      <c r="E614" t="str">
        <f t="shared" si="37"/>
        <v xml:space="preserve"> 10:36</v>
      </c>
      <c r="F614" s="5">
        <v>15274.0249974994</v>
      </c>
      <c r="G614" s="5">
        <v>15257.223570002099</v>
      </c>
      <c r="H614" s="5">
        <v>15307.627852493901</v>
      </c>
      <c r="I614" t="s">
        <v>1242</v>
      </c>
      <c r="J614" t="str">
        <f t="shared" si="38"/>
        <v>2023-11-07 10:51</v>
      </c>
      <c r="K614" t="str">
        <f t="shared" si="39"/>
        <v xml:space="preserve"> 10:51</v>
      </c>
      <c r="L614" s="5">
        <v>15307.627852493901</v>
      </c>
      <c r="M614" t="s">
        <v>14</v>
      </c>
      <c r="N614" s="3">
        <v>33.6028549944985</v>
      </c>
      <c r="O614" s="2">
        <v>1.99999999999999</v>
      </c>
    </row>
    <row r="615" spans="1:15" x14ac:dyDescent="0.2">
      <c r="A615" s="1">
        <v>45237</v>
      </c>
      <c r="B615" t="s">
        <v>34</v>
      </c>
      <c r="C615" t="s">
        <v>1243</v>
      </c>
      <c r="D615" t="str">
        <f t="shared" si="36"/>
        <v>2023-11-07 10:56</v>
      </c>
      <c r="E615" t="str">
        <f t="shared" si="37"/>
        <v xml:space="preserve"> 10:56</v>
      </c>
      <c r="F615" s="5">
        <v>15311.2386564923</v>
      </c>
      <c r="G615" s="5">
        <v>15294.3962939702</v>
      </c>
      <c r="H615" s="5">
        <v>15344.923381536601</v>
      </c>
      <c r="I615" t="s">
        <v>1244</v>
      </c>
      <c r="J615" t="str">
        <f t="shared" si="38"/>
        <v>2023-11-07 11:47</v>
      </c>
      <c r="K615" t="str">
        <f t="shared" si="39"/>
        <v xml:space="preserve"> 11:47</v>
      </c>
      <c r="L615" s="5">
        <v>15294.3962939702</v>
      </c>
      <c r="M615" t="s">
        <v>21</v>
      </c>
      <c r="N615" s="4">
        <v>-16.8423625221421</v>
      </c>
      <c r="O615">
        <v>-1.00000000000003</v>
      </c>
    </row>
    <row r="616" spans="1:15" x14ac:dyDescent="0.2">
      <c r="A616" s="1">
        <v>45238</v>
      </c>
      <c r="B616" t="s">
        <v>11</v>
      </c>
      <c r="C616" t="s">
        <v>1245</v>
      </c>
      <c r="D616" t="str">
        <f t="shared" si="36"/>
        <v>2023-11-08 10:16</v>
      </c>
      <c r="E616" t="str">
        <f t="shared" si="37"/>
        <v xml:space="preserve"> 10:16</v>
      </c>
      <c r="F616" s="5">
        <v>15294.653033127401</v>
      </c>
      <c r="G616" s="5">
        <v>15311.4771514639</v>
      </c>
      <c r="H616" s="5">
        <v>15261.004796454499</v>
      </c>
      <c r="I616" t="s">
        <v>1246</v>
      </c>
      <c r="J616" t="str">
        <f t="shared" si="38"/>
        <v>2023-11-08 11:24</v>
      </c>
      <c r="K616" t="str">
        <f t="shared" si="39"/>
        <v xml:space="preserve"> 11:24</v>
      </c>
      <c r="L616" s="5">
        <v>15261.004796454499</v>
      </c>
      <c r="M616" t="s">
        <v>14</v>
      </c>
      <c r="N616" s="3">
        <v>33.648236672879598</v>
      </c>
      <c r="O616" s="2">
        <v>1.99999999999995</v>
      </c>
    </row>
    <row r="617" spans="1:15" x14ac:dyDescent="0.2">
      <c r="A617" s="1">
        <v>45239</v>
      </c>
      <c r="B617" t="s">
        <v>11</v>
      </c>
      <c r="C617" t="s">
        <v>1247</v>
      </c>
      <c r="D617" t="str">
        <f t="shared" si="36"/>
        <v>2023-11-09 10:22</v>
      </c>
      <c r="E617" t="str">
        <f t="shared" si="37"/>
        <v xml:space="preserve"> 10:22</v>
      </c>
      <c r="F617" s="5">
        <v>15311.313326855599</v>
      </c>
      <c r="G617" s="5">
        <v>15328.155771515099</v>
      </c>
      <c r="H617" s="5">
        <v>15277.628437536499</v>
      </c>
      <c r="I617" t="s">
        <v>1248</v>
      </c>
      <c r="J617" t="str">
        <f t="shared" si="38"/>
        <v>2023-11-09 11:02</v>
      </c>
      <c r="K617" t="str">
        <f t="shared" si="39"/>
        <v xml:space="preserve"> 11:02</v>
      </c>
      <c r="L617" s="5">
        <v>15328.155771515099</v>
      </c>
      <c r="M617" t="s">
        <v>21</v>
      </c>
      <c r="N617" s="4">
        <v>-16.842444659543599</v>
      </c>
      <c r="O617">
        <v>-1.0000000000001401</v>
      </c>
    </row>
    <row r="618" spans="1:15" x14ac:dyDescent="0.2">
      <c r="A618" s="1">
        <v>45240</v>
      </c>
      <c r="B618" t="s">
        <v>34</v>
      </c>
      <c r="C618" t="s">
        <v>1249</v>
      </c>
      <c r="D618" t="str">
        <f t="shared" si="36"/>
        <v>2023-11-10 09:38</v>
      </c>
      <c r="E618" t="str">
        <f t="shared" si="37"/>
        <v xml:space="preserve"> 09:38</v>
      </c>
      <c r="F618" s="5">
        <v>15264.146146027</v>
      </c>
      <c r="G618" s="5">
        <v>15247.355585266399</v>
      </c>
      <c r="H618" s="5">
        <v>15297.7272675483</v>
      </c>
      <c r="I618" t="s">
        <v>1250</v>
      </c>
      <c r="J618" t="str">
        <f t="shared" si="38"/>
        <v>2023-11-10 09:42</v>
      </c>
      <c r="K618" t="str">
        <f t="shared" si="39"/>
        <v xml:space="preserve"> 09:42</v>
      </c>
      <c r="L618" s="5">
        <v>15297.7272675483</v>
      </c>
      <c r="M618" t="s">
        <v>14</v>
      </c>
      <c r="N618" s="3">
        <v>33.581121521259703</v>
      </c>
      <c r="O618" s="2">
        <v>2.0000000000000102</v>
      </c>
    </row>
    <row r="619" spans="1:15" x14ac:dyDescent="0.2">
      <c r="A619" s="1">
        <v>45240</v>
      </c>
      <c r="B619" t="s">
        <v>34</v>
      </c>
      <c r="C619" t="s">
        <v>1251</v>
      </c>
      <c r="D619" t="str">
        <f t="shared" si="36"/>
        <v>2023-11-10 09:46</v>
      </c>
      <c r="E619" t="str">
        <f t="shared" si="37"/>
        <v xml:space="preserve"> 09:46</v>
      </c>
      <c r="F619" s="5">
        <v>15299.721385975099</v>
      </c>
      <c r="G619" s="5">
        <v>15282.891692450499</v>
      </c>
      <c r="H619" s="5">
        <v>15333.380773024201</v>
      </c>
      <c r="I619" t="s">
        <v>1252</v>
      </c>
      <c r="J619" t="str">
        <f t="shared" si="38"/>
        <v>2023-11-10 10:02</v>
      </c>
      <c r="K619" t="str">
        <f t="shared" si="39"/>
        <v xml:space="preserve"> 10:02</v>
      </c>
      <c r="L619" s="5">
        <v>15282.891692450499</v>
      </c>
      <c r="M619" t="s">
        <v>21</v>
      </c>
      <c r="N619" s="4">
        <v>-16.829693524572502</v>
      </c>
      <c r="O619">
        <v>-0.999999999999994</v>
      </c>
    </row>
    <row r="620" spans="1:15" x14ac:dyDescent="0.2">
      <c r="A620" s="1">
        <v>45240</v>
      </c>
      <c r="B620" t="s">
        <v>11</v>
      </c>
      <c r="C620" t="s">
        <v>1253</v>
      </c>
      <c r="D620" t="str">
        <f t="shared" si="36"/>
        <v>2023-11-10 10:30</v>
      </c>
      <c r="E620" t="str">
        <f t="shared" si="37"/>
        <v xml:space="preserve"> 10:30</v>
      </c>
      <c r="F620" s="5">
        <v>15268.4234099857</v>
      </c>
      <c r="G620" s="5">
        <v>15285.2186757367</v>
      </c>
      <c r="H620" s="5">
        <v>15234.8328784838</v>
      </c>
      <c r="I620" t="s">
        <v>1254</v>
      </c>
      <c r="J620" t="str">
        <f t="shared" si="38"/>
        <v>2023-11-10 10:47</v>
      </c>
      <c r="K620" t="str">
        <f t="shared" si="39"/>
        <v xml:space="preserve"> 10:47</v>
      </c>
      <c r="L620" s="5">
        <v>15285.2186757367</v>
      </c>
      <c r="M620" t="s">
        <v>21</v>
      </c>
      <c r="N620" s="4">
        <v>-16.7952657509849</v>
      </c>
      <c r="O620">
        <v>-1.00000000000003</v>
      </c>
    </row>
    <row r="621" spans="1:15" x14ac:dyDescent="0.2">
      <c r="A621" s="1">
        <v>45240</v>
      </c>
      <c r="B621" t="s">
        <v>34</v>
      </c>
      <c r="C621" t="s">
        <v>1255</v>
      </c>
      <c r="D621" t="str">
        <f t="shared" si="36"/>
        <v>2023-11-10 10:55</v>
      </c>
      <c r="E621" t="str">
        <f t="shared" si="37"/>
        <v xml:space="preserve"> 10:55</v>
      </c>
      <c r="F621" s="5">
        <v>15288.726585055299</v>
      </c>
      <c r="G621" s="5">
        <v>15271.9089858117</v>
      </c>
      <c r="H621" s="5">
        <v>15322.361783542399</v>
      </c>
      <c r="I621" t="s">
        <v>1256</v>
      </c>
      <c r="J621" t="str">
        <f t="shared" si="38"/>
        <v>2023-11-10 11:03</v>
      </c>
      <c r="K621" t="str">
        <f t="shared" si="39"/>
        <v xml:space="preserve"> 11:03</v>
      </c>
      <c r="L621" s="5">
        <v>15322.361783542399</v>
      </c>
      <c r="M621" t="s">
        <v>14</v>
      </c>
      <c r="N621" s="3">
        <v>33.635198487121599</v>
      </c>
      <c r="O621" s="2">
        <v>1.99999999999999</v>
      </c>
    </row>
    <row r="622" spans="1:15" x14ac:dyDescent="0.2">
      <c r="A622" s="1">
        <v>45243</v>
      </c>
      <c r="B622" t="s">
        <v>11</v>
      </c>
      <c r="C622" t="s">
        <v>1257</v>
      </c>
      <c r="D622" t="str">
        <f t="shared" si="36"/>
        <v>2023-11-13 09:41</v>
      </c>
      <c r="E622" t="str">
        <f t="shared" si="37"/>
        <v xml:space="preserve"> 09:41</v>
      </c>
      <c r="F622" s="5">
        <v>15435.3800988731</v>
      </c>
      <c r="G622" s="5">
        <v>15452.3590169819</v>
      </c>
      <c r="H622" s="5">
        <v>15401.4222626556</v>
      </c>
      <c r="I622" t="s">
        <v>1258</v>
      </c>
      <c r="J622" t="str">
        <f t="shared" si="38"/>
        <v>2023-11-13 09:55</v>
      </c>
      <c r="K622" t="str">
        <f t="shared" si="39"/>
        <v xml:space="preserve"> 09:55</v>
      </c>
      <c r="L622" s="5">
        <v>15401.4222626556</v>
      </c>
      <c r="M622" t="s">
        <v>14</v>
      </c>
      <c r="N622" s="4">
        <v>33.957836217519798</v>
      </c>
      <c r="O622" s="2">
        <v>1.9999999999999301</v>
      </c>
    </row>
    <row r="623" spans="1:15" x14ac:dyDescent="0.2">
      <c r="A623" s="1">
        <v>45243</v>
      </c>
      <c r="B623" t="s">
        <v>34</v>
      </c>
      <c r="C623" t="s">
        <v>1259</v>
      </c>
      <c r="D623" t="str">
        <f t="shared" si="36"/>
        <v>2023-11-13 10:29</v>
      </c>
      <c r="E623" t="str">
        <f t="shared" si="37"/>
        <v xml:space="preserve"> 10:29</v>
      </c>
      <c r="F623" s="5">
        <v>15452.8523137887</v>
      </c>
      <c r="G623" s="5">
        <v>15435.8541762435</v>
      </c>
      <c r="H623" s="5">
        <v>15486.848588879</v>
      </c>
      <c r="I623" t="s">
        <v>1260</v>
      </c>
      <c r="J623" t="str">
        <f t="shared" si="38"/>
        <v>2023-11-13 11:01</v>
      </c>
      <c r="K623" t="str">
        <f t="shared" si="39"/>
        <v xml:space="preserve"> 11:01</v>
      </c>
      <c r="L623" s="5">
        <v>15486.848588879</v>
      </c>
      <c r="M623" t="s">
        <v>14</v>
      </c>
      <c r="N623" s="3">
        <v>33.996275090334102</v>
      </c>
      <c r="O623" s="2">
        <v>1.99999999999994</v>
      </c>
    </row>
    <row r="624" spans="1:15" x14ac:dyDescent="0.2">
      <c r="A624" s="1">
        <v>45244</v>
      </c>
      <c r="B624" t="s">
        <v>34</v>
      </c>
      <c r="C624" t="s">
        <v>1261</v>
      </c>
      <c r="D624" t="str">
        <f t="shared" si="36"/>
        <v>2023-11-14 09:40</v>
      </c>
      <c r="E624" t="str">
        <f t="shared" si="37"/>
        <v xml:space="preserve"> 09:40</v>
      </c>
      <c r="F624" s="5">
        <v>15765.688406625401</v>
      </c>
      <c r="G624" s="5">
        <v>15748.3461493781</v>
      </c>
      <c r="H624" s="5">
        <v>15800.372921120001</v>
      </c>
      <c r="I624" t="s">
        <v>1262</v>
      </c>
      <c r="J624" t="str">
        <f t="shared" si="38"/>
        <v>2023-11-14 09:58</v>
      </c>
      <c r="K624" t="str">
        <f t="shared" si="39"/>
        <v xml:space="preserve"> 09:58</v>
      </c>
      <c r="L624" s="5">
        <v>15800.372921120001</v>
      </c>
      <c r="M624" t="s">
        <v>14</v>
      </c>
      <c r="N624" s="3">
        <v>34.684514494576398</v>
      </c>
      <c r="O624" s="2">
        <v>2.00000000000002</v>
      </c>
    </row>
    <row r="625" spans="1:15" x14ac:dyDescent="0.2">
      <c r="A625" s="1">
        <v>45244</v>
      </c>
      <c r="B625" t="s">
        <v>34</v>
      </c>
      <c r="C625" t="s">
        <v>1263</v>
      </c>
      <c r="D625" t="str">
        <f t="shared" si="36"/>
        <v>2023-11-14 10:04</v>
      </c>
      <c r="E625" t="str">
        <f t="shared" si="37"/>
        <v xml:space="preserve"> 10:04</v>
      </c>
      <c r="F625" s="5">
        <v>15811.677105106601</v>
      </c>
      <c r="G625" s="5">
        <v>15794.2842602909</v>
      </c>
      <c r="H625" s="5">
        <v>15846.462794737799</v>
      </c>
      <c r="I625" t="s">
        <v>1264</v>
      </c>
      <c r="J625" t="str">
        <f t="shared" si="38"/>
        <v>2023-11-14 10:07</v>
      </c>
      <c r="K625" t="str">
        <f t="shared" si="39"/>
        <v xml:space="preserve"> 10:07</v>
      </c>
      <c r="L625" s="5">
        <v>15794.2842602909</v>
      </c>
      <c r="M625" t="s">
        <v>21</v>
      </c>
      <c r="N625" s="4">
        <v>-17.392844815616598</v>
      </c>
      <c r="O625">
        <v>-0.99999999999996203</v>
      </c>
    </row>
    <row r="626" spans="1:15" x14ac:dyDescent="0.2">
      <c r="A626" s="1">
        <v>45244</v>
      </c>
      <c r="B626" t="s">
        <v>34</v>
      </c>
      <c r="C626" t="s">
        <v>1265</v>
      </c>
      <c r="D626" t="str">
        <f t="shared" si="36"/>
        <v>2023-11-14 10:35</v>
      </c>
      <c r="E626" t="str">
        <f t="shared" si="37"/>
        <v xml:space="preserve"> 10:35</v>
      </c>
      <c r="F626" s="5">
        <v>15821.252725100099</v>
      </c>
      <c r="G626" s="5">
        <v>15803.849347102499</v>
      </c>
      <c r="H626" s="5">
        <v>15856.059481095301</v>
      </c>
      <c r="I626" t="s">
        <v>1266</v>
      </c>
      <c r="J626" t="str">
        <f t="shared" si="38"/>
        <v>2023-11-14 10:57</v>
      </c>
      <c r="K626" t="str">
        <f t="shared" si="39"/>
        <v xml:space="preserve"> 10:57</v>
      </c>
      <c r="L626" s="5">
        <v>15803.849347102499</v>
      </c>
      <c r="M626" t="s">
        <v>21</v>
      </c>
      <c r="N626" s="4">
        <v>-17.403377997610701</v>
      </c>
      <c r="O626">
        <v>-1.00000000000003</v>
      </c>
    </row>
    <row r="627" spans="1:15" x14ac:dyDescent="0.2">
      <c r="A627" s="1">
        <v>45245</v>
      </c>
      <c r="B627" t="s">
        <v>11</v>
      </c>
      <c r="C627" t="s">
        <v>1267</v>
      </c>
      <c r="D627" t="str">
        <f t="shared" si="36"/>
        <v>2023-11-15 09:47</v>
      </c>
      <c r="E627" t="str">
        <f t="shared" si="37"/>
        <v xml:space="preserve"> 09:47</v>
      </c>
      <c r="F627" s="5">
        <v>15868.6325977346</v>
      </c>
      <c r="G627" s="5">
        <v>15886.0880935921</v>
      </c>
      <c r="H627" s="5">
        <v>15833.721606019601</v>
      </c>
      <c r="I627" t="s">
        <v>1268</v>
      </c>
      <c r="J627" t="str">
        <f t="shared" si="38"/>
        <v>2023-11-15 10:25</v>
      </c>
      <c r="K627" t="str">
        <f t="shared" si="39"/>
        <v xml:space="preserve"> 10:25</v>
      </c>
      <c r="L627" s="5">
        <v>15886.0880935921</v>
      </c>
      <c r="M627" t="s">
        <v>21</v>
      </c>
      <c r="N627" s="4">
        <v>-17.455495857509899</v>
      </c>
      <c r="O627">
        <v>-1.0000000000000999</v>
      </c>
    </row>
    <row r="628" spans="1:15" x14ac:dyDescent="0.2">
      <c r="A628" s="1">
        <v>45245</v>
      </c>
      <c r="B628" t="s">
        <v>34</v>
      </c>
      <c r="C628" t="s">
        <v>1269</v>
      </c>
      <c r="D628" t="str">
        <f t="shared" si="36"/>
        <v>2023-11-15 10:47</v>
      </c>
      <c r="E628" t="str">
        <f t="shared" si="37"/>
        <v xml:space="preserve"> 10:47</v>
      </c>
      <c r="F628" s="5">
        <v>15878.9367829127</v>
      </c>
      <c r="G628" s="5">
        <v>15861.4699524515</v>
      </c>
      <c r="H628" s="5">
        <v>15913.8704438351</v>
      </c>
      <c r="I628" t="s">
        <v>1270</v>
      </c>
      <c r="J628" t="str">
        <f t="shared" si="38"/>
        <v>2023-11-15 11:36</v>
      </c>
      <c r="K628" t="str">
        <f t="shared" si="39"/>
        <v xml:space="preserve"> 11:36</v>
      </c>
      <c r="L628" s="5">
        <v>15861.4699524515</v>
      </c>
      <c r="M628" t="s">
        <v>21</v>
      </c>
      <c r="N628" s="4">
        <v>-17.466830461204101</v>
      </c>
      <c r="O628">
        <v>-1</v>
      </c>
    </row>
    <row r="629" spans="1:15" x14ac:dyDescent="0.2">
      <c r="A629" s="1">
        <v>45246</v>
      </c>
      <c r="B629" t="s">
        <v>11</v>
      </c>
      <c r="C629" t="s">
        <v>1271</v>
      </c>
      <c r="D629" t="str">
        <f t="shared" si="36"/>
        <v>2023-11-16 10:40</v>
      </c>
      <c r="E629" t="str">
        <f t="shared" si="37"/>
        <v xml:space="preserve"> 10:40</v>
      </c>
      <c r="F629" s="5">
        <v>15780.7241827581</v>
      </c>
      <c r="G629" s="5">
        <v>15798.0829793591</v>
      </c>
      <c r="H629" s="5">
        <v>15746.006589556</v>
      </c>
      <c r="I629" t="s">
        <v>1272</v>
      </c>
      <c r="J629" t="str">
        <f t="shared" si="38"/>
        <v>2023-11-16 10:47</v>
      </c>
      <c r="K629" t="str">
        <f t="shared" si="39"/>
        <v xml:space="preserve"> 10:47</v>
      </c>
      <c r="L629" s="5">
        <v>15798.0829793591</v>
      </c>
      <c r="M629" t="s">
        <v>21</v>
      </c>
      <c r="N629" s="4">
        <v>-17.3587966010363</v>
      </c>
      <c r="O629">
        <v>-1.0000000000001401</v>
      </c>
    </row>
    <row r="630" spans="1:15" x14ac:dyDescent="0.2">
      <c r="A630" s="1">
        <v>45247</v>
      </c>
      <c r="B630" t="s">
        <v>11</v>
      </c>
      <c r="C630" t="s">
        <v>1273</v>
      </c>
      <c r="D630" t="str">
        <f t="shared" si="36"/>
        <v>2023-11-17 09:40</v>
      </c>
      <c r="E630" t="str">
        <f t="shared" si="37"/>
        <v xml:space="preserve"> 09:40</v>
      </c>
      <c r="F630" s="5">
        <v>15788.670906049299</v>
      </c>
      <c r="G630" s="5">
        <v>15806.038444046</v>
      </c>
      <c r="H630" s="5">
        <v>15753.935830056</v>
      </c>
      <c r="I630" t="s">
        <v>1274</v>
      </c>
      <c r="J630" t="str">
        <f t="shared" si="38"/>
        <v>2023-11-17 09:52</v>
      </c>
      <c r="K630" t="str">
        <f t="shared" si="39"/>
        <v xml:space="preserve"> 09:52</v>
      </c>
      <c r="L630" s="5">
        <v>15806.038444046</v>
      </c>
      <c r="M630" t="s">
        <v>21</v>
      </c>
      <c r="N630" s="4">
        <v>-17.367537996655301</v>
      </c>
      <c r="O630">
        <v>-1.00000000000005</v>
      </c>
    </row>
    <row r="631" spans="1:15" x14ac:dyDescent="0.2">
      <c r="A631" s="1">
        <v>45250</v>
      </c>
      <c r="B631" t="s">
        <v>34</v>
      </c>
      <c r="C631" t="s">
        <v>1275</v>
      </c>
      <c r="D631" t="str">
        <f t="shared" si="36"/>
        <v>2023-11-20 09:54</v>
      </c>
      <c r="E631" t="str">
        <f t="shared" si="37"/>
        <v xml:space="preserve"> 09:54</v>
      </c>
      <c r="F631" s="5">
        <v>15925.262249044101</v>
      </c>
      <c r="G631" s="5">
        <v>15907.7444605702</v>
      </c>
      <c r="H631" s="5">
        <v>15960.297825992</v>
      </c>
      <c r="I631" t="s">
        <v>1276</v>
      </c>
      <c r="J631" t="str">
        <f t="shared" si="38"/>
        <v>2023-11-20 10:21</v>
      </c>
      <c r="K631" t="str">
        <f t="shared" si="39"/>
        <v xml:space="preserve"> 10:21</v>
      </c>
      <c r="L631" s="5">
        <v>15907.7444605702</v>
      </c>
      <c r="M631" t="s">
        <v>21</v>
      </c>
      <c r="N631" s="4">
        <v>-17.5177884739478</v>
      </c>
      <c r="O631">
        <v>-0.99999999999995404</v>
      </c>
    </row>
    <row r="632" spans="1:15" x14ac:dyDescent="0.2">
      <c r="A632" s="1">
        <v>45250</v>
      </c>
      <c r="B632" t="s">
        <v>11</v>
      </c>
      <c r="C632" t="s">
        <v>1277</v>
      </c>
      <c r="D632" t="str">
        <f t="shared" si="36"/>
        <v>2023-11-20 10:26</v>
      </c>
      <c r="E632" t="str">
        <f t="shared" si="37"/>
        <v xml:space="preserve"> 10:26</v>
      </c>
      <c r="F632" s="5">
        <v>15895.703941145601</v>
      </c>
      <c r="G632" s="5">
        <v>15913.189215480799</v>
      </c>
      <c r="H632" s="5">
        <v>15860.733392475</v>
      </c>
      <c r="I632" t="s">
        <v>1278</v>
      </c>
      <c r="J632" t="str">
        <f t="shared" si="38"/>
        <v>2023-11-20 10:42</v>
      </c>
      <c r="K632" t="str">
        <f t="shared" si="39"/>
        <v xml:space="preserve"> 10:42</v>
      </c>
      <c r="L632" s="5">
        <v>15913.189215480799</v>
      </c>
      <c r="M632" t="s">
        <v>21</v>
      </c>
      <c r="N632" s="4">
        <v>-17.485274335262101</v>
      </c>
      <c r="O632">
        <v>-1.0000000000001099</v>
      </c>
    </row>
    <row r="633" spans="1:15" x14ac:dyDescent="0.2">
      <c r="A633" s="1">
        <v>45251</v>
      </c>
      <c r="B633" t="s">
        <v>11</v>
      </c>
      <c r="C633" t="s">
        <v>1279</v>
      </c>
      <c r="D633" t="str">
        <f t="shared" si="36"/>
        <v>2023-11-21 09:58</v>
      </c>
      <c r="E633" t="str">
        <f t="shared" si="37"/>
        <v xml:space="preserve"> 09:58</v>
      </c>
      <c r="F633" s="5">
        <v>15942.9414401495</v>
      </c>
      <c r="G633" s="5">
        <v>15960.478675733601</v>
      </c>
      <c r="H633" s="5">
        <v>15907.866968981099</v>
      </c>
      <c r="I633" t="s">
        <v>1280</v>
      </c>
      <c r="J633" t="str">
        <f t="shared" si="38"/>
        <v>2023-11-21 10:21</v>
      </c>
      <c r="K633" t="str">
        <f t="shared" si="39"/>
        <v xml:space="preserve"> 10:21</v>
      </c>
      <c r="L633" s="5">
        <v>15907.866968981099</v>
      </c>
      <c r="M633" t="s">
        <v>14</v>
      </c>
      <c r="N633" s="3">
        <v>35.074471168329097</v>
      </c>
      <c r="O633" s="2">
        <v>2.0000000000000102</v>
      </c>
    </row>
    <row r="634" spans="1:15" x14ac:dyDescent="0.2">
      <c r="A634" s="1">
        <v>45251</v>
      </c>
      <c r="B634" t="s">
        <v>11</v>
      </c>
      <c r="C634" t="s">
        <v>1281</v>
      </c>
      <c r="D634" t="str">
        <f t="shared" si="36"/>
        <v>2023-11-21 10:32</v>
      </c>
      <c r="E634" t="str">
        <f t="shared" si="37"/>
        <v xml:space="preserve"> 10:32</v>
      </c>
      <c r="F634" s="5">
        <v>15874.259272243</v>
      </c>
      <c r="G634" s="5">
        <v>15891.7209574425</v>
      </c>
      <c r="H634" s="5">
        <v>15839.335901844001</v>
      </c>
      <c r="I634" t="s">
        <v>1282</v>
      </c>
      <c r="J634" t="str">
        <f t="shared" si="38"/>
        <v>2023-11-21 10:47</v>
      </c>
      <c r="K634" t="str">
        <f t="shared" si="39"/>
        <v xml:space="preserve"> 10:47</v>
      </c>
      <c r="L634" s="5">
        <v>15891.7209574425</v>
      </c>
      <c r="M634" t="s">
        <v>21</v>
      </c>
      <c r="N634" s="4">
        <v>-17.4616851994687</v>
      </c>
      <c r="O634">
        <v>-1.0000000000000799</v>
      </c>
    </row>
    <row r="635" spans="1:15" x14ac:dyDescent="0.2">
      <c r="A635" s="1">
        <v>45252</v>
      </c>
      <c r="B635" t="s">
        <v>11</v>
      </c>
      <c r="C635" t="s">
        <v>1283</v>
      </c>
      <c r="D635" t="str">
        <f t="shared" si="36"/>
        <v>2023-11-22 10:09</v>
      </c>
      <c r="E635" t="str">
        <f t="shared" si="37"/>
        <v xml:space="preserve"> 10:09</v>
      </c>
      <c r="F635" s="5">
        <v>15975.9459060886</v>
      </c>
      <c r="G635" s="5">
        <v>15993.5194465853</v>
      </c>
      <c r="H635" s="5">
        <v>15940.7988250952</v>
      </c>
      <c r="I635" t="s">
        <v>1284</v>
      </c>
      <c r="J635" t="str">
        <f t="shared" si="38"/>
        <v>2023-11-22 10:12</v>
      </c>
      <c r="K635" t="str">
        <f t="shared" si="39"/>
        <v xml:space="preserve"> 10:12</v>
      </c>
      <c r="L635" s="5">
        <v>15993.5194465853</v>
      </c>
      <c r="M635" t="s">
        <v>21</v>
      </c>
      <c r="N635" s="4">
        <v>-17.573540496699898</v>
      </c>
      <c r="O635">
        <v>-1.0000000000001299</v>
      </c>
    </row>
    <row r="636" spans="1:15" x14ac:dyDescent="0.2">
      <c r="A636" s="1">
        <v>45253</v>
      </c>
      <c r="B636" t="s">
        <v>11</v>
      </c>
      <c r="C636" t="s">
        <v>1285</v>
      </c>
      <c r="D636" t="str">
        <f t="shared" si="36"/>
        <v>2023-11-23 09:37</v>
      </c>
      <c r="E636" t="str">
        <f t="shared" si="37"/>
        <v xml:space="preserve"> 09:37</v>
      </c>
      <c r="F636" s="5">
        <v>16010.424189293701</v>
      </c>
      <c r="G636" s="5">
        <v>16028.035655902</v>
      </c>
      <c r="H636" s="5">
        <v>15975.2012560773</v>
      </c>
      <c r="I636" t="s">
        <v>1286</v>
      </c>
      <c r="J636" t="str">
        <f t="shared" si="38"/>
        <v>2023-11-23 15:30</v>
      </c>
      <c r="K636" t="str">
        <f t="shared" si="39"/>
        <v xml:space="preserve"> 15:30</v>
      </c>
      <c r="L636" s="6">
        <v>16017.1</v>
      </c>
      <c r="M636" t="s">
        <v>702</v>
      </c>
      <c r="N636" s="4">
        <v>-6.6758107062141701</v>
      </c>
      <c r="O636">
        <v>-0.37906046411246003</v>
      </c>
    </row>
    <row r="637" spans="1:15" x14ac:dyDescent="0.2">
      <c r="A637" s="1">
        <v>45254</v>
      </c>
      <c r="B637" t="s">
        <v>11</v>
      </c>
      <c r="C637" t="s">
        <v>1287</v>
      </c>
      <c r="D637" t="str">
        <f t="shared" si="36"/>
        <v>2023-11-24 10:16</v>
      </c>
      <c r="E637" t="str">
        <f t="shared" si="37"/>
        <v xml:space="preserve"> 10:16</v>
      </c>
      <c r="F637" s="5">
        <v>15962.80531779</v>
      </c>
      <c r="G637" s="5">
        <v>15980.3644036396</v>
      </c>
      <c r="H637" s="5">
        <v>15927.687146090901</v>
      </c>
      <c r="I637" t="s">
        <v>1288</v>
      </c>
      <c r="J637" t="str">
        <f t="shared" si="38"/>
        <v>2023-11-24 11:56</v>
      </c>
      <c r="K637" t="str">
        <f t="shared" si="39"/>
        <v xml:space="preserve"> 11:56</v>
      </c>
      <c r="L637" s="5">
        <v>15980.3644036396</v>
      </c>
      <c r="M637" t="s">
        <v>21</v>
      </c>
      <c r="N637" s="4">
        <v>-17.5590858495706</v>
      </c>
      <c r="O637">
        <v>-1.0000000000000899</v>
      </c>
    </row>
    <row r="638" spans="1:15" x14ac:dyDescent="0.2">
      <c r="A638" s="1">
        <v>45257</v>
      </c>
      <c r="B638" t="s">
        <v>34</v>
      </c>
      <c r="C638" t="s">
        <v>1289</v>
      </c>
      <c r="D638" t="str">
        <f t="shared" si="36"/>
        <v>2023-11-27 10:02</v>
      </c>
      <c r="E638" t="str">
        <f t="shared" si="37"/>
        <v xml:space="preserve"> 10:02</v>
      </c>
      <c r="F638" s="5">
        <v>15967.451818404599</v>
      </c>
      <c r="G638" s="5">
        <v>15949.887621404399</v>
      </c>
      <c r="H638" s="5">
        <v>16002.580212405101</v>
      </c>
      <c r="I638" t="s">
        <v>1290</v>
      </c>
      <c r="J638" t="str">
        <f t="shared" si="38"/>
        <v>2023-11-27 10:09</v>
      </c>
      <c r="K638" t="str">
        <f t="shared" si="39"/>
        <v xml:space="preserve"> 10:09</v>
      </c>
      <c r="L638" s="5">
        <v>16002.580212405101</v>
      </c>
      <c r="M638" t="s">
        <v>14</v>
      </c>
      <c r="N638" s="3">
        <v>35.128394000490502</v>
      </c>
      <c r="O638" s="2">
        <v>2.0000000000000102</v>
      </c>
    </row>
    <row r="639" spans="1:15" x14ac:dyDescent="0.2">
      <c r="A639" s="1">
        <v>45257</v>
      </c>
      <c r="B639" t="s">
        <v>34</v>
      </c>
      <c r="C639" t="s">
        <v>1291</v>
      </c>
      <c r="D639" t="str">
        <f t="shared" si="36"/>
        <v>2023-11-27 10:58</v>
      </c>
      <c r="E639" t="str">
        <f t="shared" si="37"/>
        <v xml:space="preserve"> 10:58</v>
      </c>
      <c r="F639" s="5">
        <v>16004.101093277101</v>
      </c>
      <c r="G639" s="5">
        <v>15986.4965820744</v>
      </c>
      <c r="H639" s="5">
        <v>16039.3101156823</v>
      </c>
      <c r="I639" t="s">
        <v>1292</v>
      </c>
      <c r="J639" t="str">
        <f t="shared" si="38"/>
        <v>2023-11-27 11:04</v>
      </c>
      <c r="K639" t="str">
        <f t="shared" si="39"/>
        <v xml:space="preserve"> 11:04</v>
      </c>
      <c r="L639" s="5">
        <v>15986.4965820744</v>
      </c>
      <c r="M639" t="s">
        <v>21</v>
      </c>
      <c r="N639" s="4">
        <v>-17.604511202604002</v>
      </c>
      <c r="O639">
        <v>-0.99999999999995604</v>
      </c>
    </row>
    <row r="640" spans="1:15" x14ac:dyDescent="0.2">
      <c r="A640" s="1">
        <v>45258</v>
      </c>
      <c r="B640" t="s">
        <v>11</v>
      </c>
      <c r="C640" t="s">
        <v>1293</v>
      </c>
      <c r="D640" t="str">
        <f t="shared" si="36"/>
        <v>2023-11-28 09:56</v>
      </c>
      <c r="E640" t="str">
        <f t="shared" si="37"/>
        <v xml:space="preserve"> 09:56</v>
      </c>
      <c r="F640" s="5">
        <v>15927.245554904501</v>
      </c>
      <c r="G640" s="5">
        <v>15944.7655250149</v>
      </c>
      <c r="H640" s="5">
        <v>15892.2056146837</v>
      </c>
      <c r="I640" t="s">
        <v>1294</v>
      </c>
      <c r="J640" t="str">
        <f t="shared" si="38"/>
        <v>2023-11-28 10:03</v>
      </c>
      <c r="K640" t="str">
        <f t="shared" si="39"/>
        <v xml:space="preserve"> 10:03</v>
      </c>
      <c r="L640" s="5">
        <v>15944.7655250149</v>
      </c>
      <c r="M640" t="s">
        <v>21</v>
      </c>
      <c r="N640" s="4">
        <v>-17.519970110397399</v>
      </c>
      <c r="O640">
        <v>-1.0000000000001299</v>
      </c>
    </row>
    <row r="641" spans="1:15" x14ac:dyDescent="0.2">
      <c r="A641" s="1">
        <v>45258</v>
      </c>
      <c r="B641" t="s">
        <v>34</v>
      </c>
      <c r="C641" t="s">
        <v>1295</v>
      </c>
      <c r="D641" t="str">
        <f t="shared" si="36"/>
        <v>2023-11-28 10:16</v>
      </c>
      <c r="E641" t="str">
        <f t="shared" si="37"/>
        <v xml:space="preserve"> 10:16</v>
      </c>
      <c r="F641" s="5">
        <v>15943.7866486693</v>
      </c>
      <c r="G641" s="5">
        <v>15926.248483355799</v>
      </c>
      <c r="H641" s="5">
        <v>15978.8629792964</v>
      </c>
      <c r="I641" t="s">
        <v>1296</v>
      </c>
      <c r="J641" t="str">
        <f t="shared" si="38"/>
        <v>2023-11-28 10:40</v>
      </c>
      <c r="K641" t="str">
        <f t="shared" si="39"/>
        <v xml:space="preserve"> 10:40</v>
      </c>
      <c r="L641" s="5">
        <v>15978.8629792964</v>
      </c>
      <c r="M641" t="s">
        <v>14</v>
      </c>
      <c r="N641" s="3">
        <v>35.076330627072799</v>
      </c>
      <c r="O641" s="2">
        <v>2.0000000000000102</v>
      </c>
    </row>
    <row r="642" spans="1:15" x14ac:dyDescent="0.2">
      <c r="A642" s="1">
        <v>45259</v>
      </c>
      <c r="B642" t="s">
        <v>34</v>
      </c>
      <c r="C642" t="s">
        <v>1297</v>
      </c>
      <c r="D642" t="str">
        <f t="shared" si="36"/>
        <v>2023-11-29 09:48</v>
      </c>
      <c r="E642" t="str">
        <f t="shared" si="37"/>
        <v xml:space="preserve"> 09:48</v>
      </c>
      <c r="F642" s="5">
        <v>16156.885792217399</v>
      </c>
      <c r="G642" s="5">
        <v>16139.113217845999</v>
      </c>
      <c r="H642" s="5">
        <v>16192.430940960299</v>
      </c>
      <c r="I642" t="s">
        <v>1298</v>
      </c>
      <c r="J642" t="str">
        <f t="shared" si="38"/>
        <v>2023-11-29 10:03</v>
      </c>
      <c r="K642" t="str">
        <f t="shared" si="39"/>
        <v xml:space="preserve"> 10:03</v>
      </c>
      <c r="L642" s="5">
        <v>16139.113217845999</v>
      </c>
      <c r="M642" t="s">
        <v>21</v>
      </c>
      <c r="N642" s="4">
        <v>-17.7725743714381</v>
      </c>
      <c r="O642">
        <v>-0.99999999999994005</v>
      </c>
    </row>
    <row r="643" spans="1:15" x14ac:dyDescent="0.2">
      <c r="A643" s="1">
        <v>45259</v>
      </c>
      <c r="B643" t="s">
        <v>11</v>
      </c>
      <c r="C643" t="s">
        <v>1299</v>
      </c>
      <c r="D643" t="str">
        <f t="shared" ref="D643:D706" si="40">LEFT(C643,16)</f>
        <v>2023-11-29 10:12</v>
      </c>
      <c r="E643" t="str">
        <f t="shared" ref="E643:E706" si="41">RIGHT(D643,6)</f>
        <v xml:space="preserve"> 10:12</v>
      </c>
      <c r="F643" s="5">
        <v>16084.570991532</v>
      </c>
      <c r="G643" s="5">
        <v>16102.2640196227</v>
      </c>
      <c r="H643" s="5">
        <v>16049.1849353507</v>
      </c>
      <c r="I643" t="s">
        <v>1300</v>
      </c>
      <c r="J643" t="str">
        <f t="shared" ref="J643:J706" si="42">LEFT(I643,16)</f>
        <v>2023-11-29 10:23</v>
      </c>
      <c r="K643" t="str">
        <f t="shared" ref="K643:K706" si="43">RIGHT(J643,6)</f>
        <v xml:space="preserve"> 10:23</v>
      </c>
      <c r="L643" s="5">
        <v>16049.1849353507</v>
      </c>
      <c r="M643" t="s">
        <v>14</v>
      </c>
      <c r="N643" s="3">
        <v>35.386056181370797</v>
      </c>
      <c r="O643" s="2">
        <v>2.0000000000000102</v>
      </c>
    </row>
    <row r="644" spans="1:15" x14ac:dyDescent="0.2">
      <c r="A644" s="1">
        <v>45259</v>
      </c>
      <c r="B644" t="s">
        <v>11</v>
      </c>
      <c r="C644" t="s">
        <v>1301</v>
      </c>
      <c r="D644" t="str">
        <f t="shared" si="40"/>
        <v>2023-11-29 10:37</v>
      </c>
      <c r="E644" t="str">
        <f t="shared" si="41"/>
        <v xml:space="preserve"> 10:37</v>
      </c>
      <c r="F644" s="5">
        <v>16067.726105391699</v>
      </c>
      <c r="G644" s="5">
        <v>16085.400604107601</v>
      </c>
      <c r="H644" s="5">
        <v>16032.377107959799</v>
      </c>
      <c r="I644" t="s">
        <v>1302</v>
      </c>
      <c r="J644" t="str">
        <f t="shared" si="42"/>
        <v>2023-11-29 10:55</v>
      </c>
      <c r="K644" t="str">
        <f t="shared" si="43"/>
        <v xml:space="preserve"> 10:55</v>
      </c>
      <c r="L644" s="5">
        <v>16085.400604107601</v>
      </c>
      <c r="M644" t="s">
        <v>21</v>
      </c>
      <c r="N644" s="4">
        <v>-17.6744987159327</v>
      </c>
      <c r="O644">
        <v>-1.0000000000000999</v>
      </c>
    </row>
    <row r="645" spans="1:15" x14ac:dyDescent="0.2">
      <c r="A645" s="1">
        <v>45260</v>
      </c>
      <c r="B645" t="s">
        <v>11</v>
      </c>
      <c r="C645" t="s">
        <v>1303</v>
      </c>
      <c r="D645" t="str">
        <f t="shared" si="40"/>
        <v>2023-11-30 09:48</v>
      </c>
      <c r="E645" t="str">
        <f t="shared" si="41"/>
        <v xml:space="preserve"> 09:48</v>
      </c>
      <c r="F645" s="5">
        <v>15930.555400936901</v>
      </c>
      <c r="G645" s="5">
        <v>15948.0790118779</v>
      </c>
      <c r="H645" s="5">
        <v>15895.508179054799</v>
      </c>
      <c r="I645" t="s">
        <v>1304</v>
      </c>
      <c r="J645" t="str">
        <f t="shared" si="42"/>
        <v>2023-11-30 09:52</v>
      </c>
      <c r="K645" t="str">
        <f t="shared" si="43"/>
        <v xml:space="preserve"> 09:52</v>
      </c>
      <c r="L645" s="5">
        <v>15948.0790118779</v>
      </c>
      <c r="M645" t="s">
        <v>21</v>
      </c>
      <c r="N645" s="4">
        <v>-17.523610941032501</v>
      </c>
      <c r="O645">
        <v>-1.0000000000000999</v>
      </c>
    </row>
    <row r="646" spans="1:15" x14ac:dyDescent="0.2">
      <c r="A646" s="1">
        <v>45261</v>
      </c>
      <c r="B646" t="s">
        <v>11</v>
      </c>
      <c r="C646" t="s">
        <v>1305</v>
      </c>
      <c r="D646" t="str">
        <f t="shared" si="40"/>
        <v>2023-12-01 10:25</v>
      </c>
      <c r="E646" t="str">
        <f t="shared" si="41"/>
        <v xml:space="preserve"> 10:25</v>
      </c>
      <c r="F646" s="5">
        <v>15865.564192391499</v>
      </c>
      <c r="G646" s="5">
        <v>15883.0163130031</v>
      </c>
      <c r="H646" s="5">
        <v>15830.6599511683</v>
      </c>
      <c r="I646" t="s">
        <v>1306</v>
      </c>
      <c r="J646" t="str">
        <f t="shared" si="42"/>
        <v>2023-12-01 10:36</v>
      </c>
      <c r="K646" t="str">
        <f t="shared" si="43"/>
        <v xml:space="preserve"> 10:36</v>
      </c>
      <c r="L646" s="5">
        <v>15883.0163130031</v>
      </c>
      <c r="M646" t="s">
        <v>21</v>
      </c>
      <c r="N646" s="4">
        <v>-17.4521206116314</v>
      </c>
      <c r="O646">
        <v>-1.00000000000004</v>
      </c>
    </row>
    <row r="647" spans="1:15" x14ac:dyDescent="0.2">
      <c r="A647" s="1">
        <v>45261</v>
      </c>
      <c r="B647" t="s">
        <v>34</v>
      </c>
      <c r="C647" t="s">
        <v>1307</v>
      </c>
      <c r="D647" t="str">
        <f t="shared" si="40"/>
        <v>2023-12-01 10:55</v>
      </c>
      <c r="E647" t="str">
        <f t="shared" si="41"/>
        <v xml:space="preserve"> 10:55</v>
      </c>
      <c r="F647" s="5">
        <v>15878.6879182636</v>
      </c>
      <c r="G647" s="5">
        <v>15861.2213615535</v>
      </c>
      <c r="H647" s="5">
        <v>15913.621031683801</v>
      </c>
      <c r="I647" t="s">
        <v>1308</v>
      </c>
      <c r="J647" t="str">
        <f t="shared" si="42"/>
        <v>2023-12-01 11:00</v>
      </c>
      <c r="K647" t="str">
        <f t="shared" si="43"/>
        <v xml:space="preserve"> 11:00</v>
      </c>
      <c r="L647" s="5">
        <v>15861.2213615535</v>
      </c>
      <c r="M647" t="s">
        <v>21</v>
      </c>
      <c r="N647" s="4">
        <v>-17.466556710089201</v>
      </c>
      <c r="O647">
        <v>-0.99999999999995304</v>
      </c>
    </row>
    <row r="648" spans="1:15" x14ac:dyDescent="0.2">
      <c r="A648" s="1">
        <v>45264</v>
      </c>
      <c r="B648" t="s">
        <v>11</v>
      </c>
      <c r="C648" t="s">
        <v>1309</v>
      </c>
      <c r="D648" t="str">
        <f t="shared" si="40"/>
        <v>2023-12-04 09:46</v>
      </c>
      <c r="E648" t="str">
        <f t="shared" si="41"/>
        <v xml:space="preserve"> 09:46</v>
      </c>
      <c r="F648" s="5">
        <v>15812.4184812854</v>
      </c>
      <c r="G648" s="5">
        <v>15829.812141614901</v>
      </c>
      <c r="H648" s="5">
        <v>15777.631160626601</v>
      </c>
      <c r="I648" t="s">
        <v>1310</v>
      </c>
      <c r="J648" t="str">
        <f t="shared" si="42"/>
        <v>2023-12-04 10:04</v>
      </c>
      <c r="K648" t="str">
        <f t="shared" si="43"/>
        <v xml:space="preserve"> 10:04</v>
      </c>
      <c r="L648" s="5">
        <v>15829.812141614901</v>
      </c>
      <c r="M648" t="s">
        <v>21</v>
      </c>
      <c r="N648" s="4">
        <v>-17.393660329414999</v>
      </c>
      <c r="O648">
        <v>-1.00000000000005</v>
      </c>
    </row>
    <row r="649" spans="1:15" x14ac:dyDescent="0.2">
      <c r="A649" s="1">
        <v>45264</v>
      </c>
      <c r="B649" t="s">
        <v>11</v>
      </c>
      <c r="C649" t="s">
        <v>1311</v>
      </c>
      <c r="D649" t="str">
        <f t="shared" si="40"/>
        <v>2023-12-04 10:20</v>
      </c>
      <c r="E649" t="str">
        <f t="shared" si="41"/>
        <v xml:space="preserve"> 10:20</v>
      </c>
      <c r="F649" s="5">
        <v>15781.8099826008</v>
      </c>
      <c r="G649" s="5">
        <v>15799.1699735816</v>
      </c>
      <c r="H649" s="5">
        <v>15747.0900006391</v>
      </c>
      <c r="I649" t="s">
        <v>1312</v>
      </c>
      <c r="J649" t="str">
        <f t="shared" si="42"/>
        <v>2023-12-04 10:23</v>
      </c>
      <c r="K649" t="str">
        <f t="shared" si="43"/>
        <v xml:space="preserve"> 10:23</v>
      </c>
      <c r="L649" s="5">
        <v>15747.0900006391</v>
      </c>
      <c r="M649" t="s">
        <v>14</v>
      </c>
      <c r="N649" s="3">
        <v>34.7199819617217</v>
      </c>
      <c r="O649" s="2">
        <v>1.99999999999999</v>
      </c>
    </row>
    <row r="650" spans="1:15" x14ac:dyDescent="0.2">
      <c r="A650" s="1">
        <v>45264</v>
      </c>
      <c r="B650" t="s">
        <v>11</v>
      </c>
      <c r="C650" t="s">
        <v>1313</v>
      </c>
      <c r="D650" t="str">
        <f t="shared" si="40"/>
        <v>2023-12-04 10:30</v>
      </c>
      <c r="E650" t="str">
        <f t="shared" si="41"/>
        <v xml:space="preserve"> 10:30</v>
      </c>
      <c r="F650" s="5">
        <v>15725.905329847799</v>
      </c>
      <c r="G650" s="5">
        <v>15743.2038257106</v>
      </c>
      <c r="H650" s="5">
        <v>15691.3083381221</v>
      </c>
      <c r="I650" t="s">
        <v>1314</v>
      </c>
      <c r="J650" t="str">
        <f t="shared" si="42"/>
        <v>2023-12-04 10:53</v>
      </c>
      <c r="K650" t="str">
        <f t="shared" si="43"/>
        <v xml:space="preserve"> 10:53</v>
      </c>
      <c r="L650" s="5">
        <v>15691.3083381221</v>
      </c>
      <c r="M650" t="s">
        <v>14</v>
      </c>
      <c r="N650" s="3">
        <v>34.596991725664303</v>
      </c>
      <c r="O650" s="2">
        <v>1.99999999999995</v>
      </c>
    </row>
    <row r="651" spans="1:15" x14ac:dyDescent="0.2">
      <c r="A651" s="1">
        <v>45265</v>
      </c>
      <c r="B651" t="s">
        <v>34</v>
      </c>
      <c r="C651" t="s">
        <v>1315</v>
      </c>
      <c r="D651" t="str">
        <f t="shared" si="40"/>
        <v>2023-12-05 09:49</v>
      </c>
      <c r="E651" t="str">
        <f t="shared" si="41"/>
        <v xml:space="preserve"> 09:49</v>
      </c>
      <c r="F651" s="5">
        <v>15802.094434070699</v>
      </c>
      <c r="G651" s="5">
        <v>15784.7121301932</v>
      </c>
      <c r="H651" s="5">
        <v>15836.859041825701</v>
      </c>
      <c r="I651" t="s">
        <v>1316</v>
      </c>
      <c r="J651" t="str">
        <f t="shared" si="42"/>
        <v>2023-12-05 10:00</v>
      </c>
      <c r="K651" t="str">
        <f t="shared" si="43"/>
        <v xml:space="preserve"> 10:00</v>
      </c>
      <c r="L651" s="5">
        <v>15836.859041825701</v>
      </c>
      <c r="M651" t="s">
        <v>14</v>
      </c>
      <c r="N651" s="3">
        <v>34.764607754956103</v>
      </c>
      <c r="O651" s="2">
        <v>2.00000000000002</v>
      </c>
    </row>
    <row r="652" spans="1:15" x14ac:dyDescent="0.2">
      <c r="A652" s="1">
        <v>45265</v>
      </c>
      <c r="B652" t="s">
        <v>34</v>
      </c>
      <c r="C652" t="s">
        <v>1317</v>
      </c>
      <c r="D652" t="str">
        <f t="shared" si="40"/>
        <v>2023-12-05 10:05</v>
      </c>
      <c r="E652" t="str">
        <f t="shared" si="41"/>
        <v xml:space="preserve"> 10:05</v>
      </c>
      <c r="F652" s="5">
        <v>15878.0663813756</v>
      </c>
      <c r="G652" s="5">
        <v>15860.600508356099</v>
      </c>
      <c r="H652" s="5">
        <v>15912.998127414599</v>
      </c>
      <c r="I652" t="s">
        <v>1318</v>
      </c>
      <c r="J652" t="str">
        <f t="shared" si="42"/>
        <v>2023-12-05 10:12</v>
      </c>
      <c r="K652" t="str">
        <f t="shared" si="43"/>
        <v xml:space="preserve"> 10:12</v>
      </c>
      <c r="L652" s="5">
        <v>15860.600508356099</v>
      </c>
      <c r="M652" t="s">
        <v>21</v>
      </c>
      <c r="N652" s="4">
        <v>-17.4658730195133</v>
      </c>
      <c r="O652">
        <v>-1</v>
      </c>
    </row>
    <row r="653" spans="1:15" x14ac:dyDescent="0.2">
      <c r="A653" s="1">
        <v>45265</v>
      </c>
      <c r="B653" t="s">
        <v>34</v>
      </c>
      <c r="C653" t="s">
        <v>1319</v>
      </c>
      <c r="D653" t="str">
        <f t="shared" si="40"/>
        <v>2023-12-05 10:52</v>
      </c>
      <c r="E653" t="str">
        <f t="shared" si="41"/>
        <v xml:space="preserve"> 10:52</v>
      </c>
      <c r="F653" s="5">
        <v>15920.2837533662</v>
      </c>
      <c r="G653" s="5">
        <v>15902.771441237501</v>
      </c>
      <c r="H653" s="5">
        <v>15955.3083776236</v>
      </c>
      <c r="I653" t="s">
        <v>1320</v>
      </c>
      <c r="J653" t="str">
        <f t="shared" si="42"/>
        <v>2023-12-05 11:13</v>
      </c>
      <c r="K653" t="str">
        <f t="shared" si="43"/>
        <v xml:space="preserve"> 11:13</v>
      </c>
      <c r="L653" s="5">
        <v>15902.771441237501</v>
      </c>
      <c r="M653" t="s">
        <v>21</v>
      </c>
      <c r="N653" s="4">
        <v>-17.5123121287033</v>
      </c>
      <c r="O653">
        <v>-1.00000000000002</v>
      </c>
    </row>
    <row r="654" spans="1:15" x14ac:dyDescent="0.2">
      <c r="A654" s="1">
        <v>45266</v>
      </c>
      <c r="B654" t="s">
        <v>11</v>
      </c>
      <c r="C654" t="s">
        <v>1321</v>
      </c>
      <c r="D654" t="str">
        <f t="shared" si="40"/>
        <v>2023-12-06 09:57</v>
      </c>
      <c r="E654" t="str">
        <f t="shared" si="41"/>
        <v xml:space="preserve"> 09:57</v>
      </c>
      <c r="F654" s="5">
        <v>15925.3650041255</v>
      </c>
      <c r="G654" s="5">
        <v>15942.88290563</v>
      </c>
      <c r="H654" s="5">
        <v>15890.329201116399</v>
      </c>
      <c r="I654" t="s">
        <v>1322</v>
      </c>
      <c r="J654" t="str">
        <f t="shared" si="42"/>
        <v>2023-12-06 10:15</v>
      </c>
      <c r="K654" t="str">
        <f t="shared" si="43"/>
        <v xml:space="preserve"> 10:15</v>
      </c>
      <c r="L654" s="5">
        <v>15942.88290563</v>
      </c>
      <c r="M654" t="s">
        <v>21</v>
      </c>
      <c r="N654" s="4">
        <v>-17.517901504539601</v>
      </c>
      <c r="O654">
        <v>-1.0000000000000799</v>
      </c>
    </row>
    <row r="655" spans="1:15" x14ac:dyDescent="0.2">
      <c r="A655" s="1">
        <v>45267</v>
      </c>
      <c r="B655" t="s">
        <v>34</v>
      </c>
      <c r="C655" t="s">
        <v>1323</v>
      </c>
      <c r="D655" t="str">
        <f t="shared" si="40"/>
        <v>2023-12-07 10:17</v>
      </c>
      <c r="E655" t="str">
        <f t="shared" si="41"/>
        <v xml:space="preserve"> 10:17</v>
      </c>
      <c r="F655" s="5">
        <v>15943.118173545299</v>
      </c>
      <c r="G655" s="5">
        <v>15925.580743554399</v>
      </c>
      <c r="H655" s="5">
        <v>15978.193033527101</v>
      </c>
      <c r="I655" t="s">
        <v>1324</v>
      </c>
      <c r="J655" t="str">
        <f t="shared" si="42"/>
        <v>2023-12-07 10:31</v>
      </c>
      <c r="K655" t="str">
        <f t="shared" si="43"/>
        <v xml:space="preserve"> 10:31</v>
      </c>
      <c r="L655" s="5">
        <v>15978.193033527101</v>
      </c>
      <c r="M655" t="s">
        <v>14</v>
      </c>
      <c r="N655" s="3">
        <v>35.074859981799797</v>
      </c>
      <c r="O655" s="2">
        <v>2</v>
      </c>
    </row>
    <row r="656" spans="1:15" x14ac:dyDescent="0.2">
      <c r="A656" s="1">
        <v>45267</v>
      </c>
      <c r="B656" t="s">
        <v>34</v>
      </c>
      <c r="C656" t="s">
        <v>1325</v>
      </c>
      <c r="D656" t="str">
        <f t="shared" si="40"/>
        <v>2023-12-07 10:38</v>
      </c>
      <c r="E656" t="str">
        <f t="shared" si="41"/>
        <v xml:space="preserve"> 10:38</v>
      </c>
      <c r="F656" s="5">
        <v>15975.3459639551</v>
      </c>
      <c r="G656" s="6">
        <v>15957.773083394801</v>
      </c>
      <c r="H656" s="5">
        <v>16010.491725075801</v>
      </c>
      <c r="I656" t="s">
        <v>1326</v>
      </c>
      <c r="J656" t="str">
        <f t="shared" si="42"/>
        <v>2023-12-07 11:12</v>
      </c>
      <c r="K656" t="str">
        <f t="shared" si="43"/>
        <v xml:space="preserve"> 11:12</v>
      </c>
      <c r="L656" s="6">
        <v>15957.773083394801</v>
      </c>
      <c r="M656" t="s">
        <v>21</v>
      </c>
      <c r="N656" s="4">
        <v>-17.572880560350299</v>
      </c>
      <c r="O656">
        <v>-0.99999999999997902</v>
      </c>
    </row>
    <row r="657" spans="1:15" x14ac:dyDescent="0.2">
      <c r="A657" s="1">
        <v>45268</v>
      </c>
      <c r="B657" t="s">
        <v>34</v>
      </c>
      <c r="C657" t="s">
        <v>1327</v>
      </c>
      <c r="D657" t="str">
        <f t="shared" si="40"/>
        <v>2023-12-08 09:42</v>
      </c>
      <c r="E657" t="str">
        <f t="shared" si="41"/>
        <v xml:space="preserve"> 09:42</v>
      </c>
      <c r="F657" s="5">
        <v>15969.2017830359</v>
      </c>
      <c r="G657" s="5">
        <v>15951.635661074501</v>
      </c>
      <c r="H657" s="5">
        <v>16004.334026958601</v>
      </c>
      <c r="I657" t="s">
        <v>1328</v>
      </c>
      <c r="J657" t="str">
        <f t="shared" si="42"/>
        <v>2023-12-08 09:44</v>
      </c>
      <c r="K657" t="str">
        <f t="shared" si="43"/>
        <v xml:space="preserve"> 09:44</v>
      </c>
      <c r="L657" s="5">
        <v>16004.334026958601</v>
      </c>
      <c r="M657" t="s">
        <v>14</v>
      </c>
      <c r="N657" s="3">
        <v>35.132243922678697</v>
      </c>
      <c r="O657" s="2">
        <v>1.99999999999998</v>
      </c>
    </row>
    <row r="658" spans="1:15" x14ac:dyDescent="0.2">
      <c r="A658" s="1">
        <v>45268</v>
      </c>
      <c r="B658" t="s">
        <v>34</v>
      </c>
      <c r="C658" t="s">
        <v>1329</v>
      </c>
      <c r="D658" t="str">
        <f t="shared" si="40"/>
        <v>2023-12-08 10:02</v>
      </c>
      <c r="E658" t="str">
        <f t="shared" si="41"/>
        <v xml:space="preserve"> 10:02</v>
      </c>
      <c r="F658" s="5">
        <v>16001.301274278399</v>
      </c>
      <c r="G658" s="5">
        <v>15983.6998428767</v>
      </c>
      <c r="H658" s="5">
        <v>16036.5041370818</v>
      </c>
      <c r="I658" t="s">
        <v>1330</v>
      </c>
      <c r="J658" t="str">
        <f t="shared" si="42"/>
        <v>2023-12-08 10:06</v>
      </c>
      <c r="K658" t="str">
        <f t="shared" si="43"/>
        <v xml:space="preserve"> 10:06</v>
      </c>
      <c r="L658" s="5">
        <v>16036.5041370818</v>
      </c>
      <c r="M658" t="s">
        <v>14</v>
      </c>
      <c r="N658" s="3">
        <v>35.202862803413097</v>
      </c>
      <c r="O658">
        <v>2.0000000000000302</v>
      </c>
    </row>
    <row r="659" spans="1:15" x14ac:dyDescent="0.2">
      <c r="A659" s="1">
        <v>45268</v>
      </c>
      <c r="B659" t="s">
        <v>34</v>
      </c>
      <c r="C659" t="s">
        <v>1331</v>
      </c>
      <c r="D659" t="str">
        <f t="shared" si="40"/>
        <v>2023-12-08 10:19</v>
      </c>
      <c r="E659" t="str">
        <f t="shared" si="41"/>
        <v xml:space="preserve"> 10:19</v>
      </c>
      <c r="F659" s="5">
        <v>16082.1820655724</v>
      </c>
      <c r="G659" s="5">
        <v>16064.4916653002</v>
      </c>
      <c r="H659" s="5">
        <v>16117.562866116599</v>
      </c>
      <c r="I659" t="s">
        <v>1332</v>
      </c>
      <c r="J659" t="str">
        <f t="shared" si="42"/>
        <v>2023-12-08 10:31</v>
      </c>
      <c r="K659" t="str">
        <f t="shared" si="43"/>
        <v xml:space="preserve"> 10:31</v>
      </c>
      <c r="L659" s="5">
        <v>16064.4916653002</v>
      </c>
      <c r="M659" t="s">
        <v>21</v>
      </c>
      <c r="N659" s="4">
        <v>-17.690400272129398</v>
      </c>
      <c r="O659">
        <v>-0.99999999999998601</v>
      </c>
    </row>
    <row r="660" spans="1:15" x14ac:dyDescent="0.2">
      <c r="A660" s="1">
        <v>45271</v>
      </c>
      <c r="B660" t="s">
        <v>34</v>
      </c>
      <c r="C660" t="s">
        <v>1333</v>
      </c>
      <c r="D660" t="str">
        <f t="shared" si="40"/>
        <v>2023-12-11 09:40</v>
      </c>
      <c r="E660" t="str">
        <f t="shared" si="41"/>
        <v xml:space="preserve"> 09:40</v>
      </c>
      <c r="F660" s="5">
        <v>16109.468898303499</v>
      </c>
      <c r="G660" s="5">
        <v>16091.748482515301</v>
      </c>
      <c r="H660" s="5">
        <v>16144.909729879701</v>
      </c>
      <c r="I660" t="s">
        <v>1334</v>
      </c>
      <c r="J660" t="str">
        <f t="shared" si="42"/>
        <v>2023-12-11 09:47</v>
      </c>
      <c r="K660" t="str">
        <f t="shared" si="43"/>
        <v xml:space="preserve"> 09:47</v>
      </c>
      <c r="L660" s="5">
        <v>16144.909729879701</v>
      </c>
      <c r="M660" t="s">
        <v>14</v>
      </c>
      <c r="N660" s="3">
        <v>35.440831576266604</v>
      </c>
      <c r="O660" s="2">
        <v>1.9999999999999301</v>
      </c>
    </row>
    <row r="661" spans="1:15" x14ac:dyDescent="0.2">
      <c r="A661" s="1">
        <v>45271</v>
      </c>
      <c r="B661" t="s">
        <v>34</v>
      </c>
      <c r="C661" t="s">
        <v>1335</v>
      </c>
      <c r="D661" t="str">
        <f t="shared" si="40"/>
        <v>2023-12-11 10:08</v>
      </c>
      <c r="E661" t="str">
        <f t="shared" si="41"/>
        <v xml:space="preserve"> 10:08</v>
      </c>
      <c r="F661" s="5">
        <v>16150.955214146599</v>
      </c>
      <c r="G661" s="5">
        <v>16133.189163411</v>
      </c>
      <c r="H661" s="5">
        <v>16186.4873156177</v>
      </c>
      <c r="I661" t="s">
        <v>1336</v>
      </c>
      <c r="J661" t="str">
        <f t="shared" si="42"/>
        <v>2023-12-11 10:28</v>
      </c>
      <c r="K661" t="str">
        <f t="shared" si="43"/>
        <v xml:space="preserve"> 10:28</v>
      </c>
      <c r="L661" s="5">
        <v>16133.189163411</v>
      </c>
      <c r="M661" t="s">
        <v>21</v>
      </c>
      <c r="N661" s="4">
        <v>-17.766050735561201</v>
      </c>
      <c r="O661">
        <v>-0.999999999999999</v>
      </c>
    </row>
    <row r="662" spans="1:15" x14ac:dyDescent="0.2">
      <c r="A662" s="1">
        <v>45271</v>
      </c>
      <c r="B662" t="s">
        <v>34</v>
      </c>
      <c r="C662" t="s">
        <v>1337</v>
      </c>
      <c r="D662" t="str">
        <f t="shared" si="40"/>
        <v>2023-12-11 10:54</v>
      </c>
      <c r="E662" t="str">
        <f t="shared" si="41"/>
        <v xml:space="preserve"> 10:54</v>
      </c>
      <c r="F662" s="5">
        <v>16178.943934900601</v>
      </c>
      <c r="G662" s="5">
        <v>16161.1470965722</v>
      </c>
      <c r="H662" s="5">
        <v>16214.5376115574</v>
      </c>
      <c r="I662" t="s">
        <v>1338</v>
      </c>
      <c r="J662" t="str">
        <f t="shared" si="42"/>
        <v>2023-12-11 11:00</v>
      </c>
      <c r="K662" t="str">
        <f t="shared" si="43"/>
        <v xml:space="preserve"> 11:00</v>
      </c>
      <c r="L662" s="5">
        <v>16161.1470965722</v>
      </c>
      <c r="M662" t="s">
        <v>21</v>
      </c>
      <c r="N662" s="4">
        <v>-17.796838328389601</v>
      </c>
      <c r="O662">
        <v>-0.99999999999994005</v>
      </c>
    </row>
    <row r="663" spans="1:15" x14ac:dyDescent="0.2">
      <c r="A663" s="1">
        <v>45272</v>
      </c>
      <c r="B663" t="s">
        <v>11</v>
      </c>
      <c r="C663" t="s">
        <v>1339</v>
      </c>
      <c r="D663" t="str">
        <f t="shared" si="40"/>
        <v>2023-12-12 09:33</v>
      </c>
      <c r="E663" t="str">
        <f t="shared" si="41"/>
        <v xml:space="preserve"> 09:33</v>
      </c>
      <c r="F663" s="5">
        <v>16207.9789403097</v>
      </c>
      <c r="G663" s="5">
        <v>16225.807717144</v>
      </c>
      <c r="H663" s="5">
        <v>16172.321386641001</v>
      </c>
      <c r="I663" t="s">
        <v>1340</v>
      </c>
      <c r="J663" t="str">
        <f t="shared" si="42"/>
        <v>2023-12-12 09:51</v>
      </c>
      <c r="K663" t="str">
        <f t="shared" si="43"/>
        <v xml:space="preserve"> 09:51</v>
      </c>
      <c r="L663" s="5">
        <v>16225.807717144</v>
      </c>
      <c r="M663" t="s">
        <v>21</v>
      </c>
      <c r="N663" s="4">
        <v>-17.8287768343416</v>
      </c>
      <c r="O663">
        <v>-1.00000000000005</v>
      </c>
    </row>
    <row r="664" spans="1:15" x14ac:dyDescent="0.2">
      <c r="A664" s="1">
        <v>45272</v>
      </c>
      <c r="B664" t="s">
        <v>34</v>
      </c>
      <c r="C664" t="s">
        <v>1341</v>
      </c>
      <c r="D664" t="str">
        <f t="shared" si="40"/>
        <v>2023-12-12 10:01</v>
      </c>
      <c r="E664" t="str">
        <f t="shared" si="41"/>
        <v xml:space="preserve"> 10:01</v>
      </c>
      <c r="F664" s="5">
        <v>16236.6176162952</v>
      </c>
      <c r="G664" s="5">
        <v>16218.757336917201</v>
      </c>
      <c r="H664" s="5">
        <v>16272.338175051</v>
      </c>
      <c r="I664" t="s">
        <v>1342</v>
      </c>
      <c r="J664" t="str">
        <f t="shared" si="42"/>
        <v>2023-12-12 10:59</v>
      </c>
      <c r="K664" t="str">
        <f t="shared" si="43"/>
        <v xml:space="preserve"> 10:59</v>
      </c>
      <c r="L664" s="5">
        <v>16272.338175051</v>
      </c>
      <c r="M664" t="s">
        <v>14</v>
      </c>
      <c r="N664" s="4">
        <v>35.720558755849197</v>
      </c>
      <c r="O664" s="2">
        <v>1.99999999999998</v>
      </c>
    </row>
    <row r="665" spans="1:15" x14ac:dyDescent="0.2">
      <c r="A665" s="1">
        <v>45273</v>
      </c>
      <c r="B665" t="s">
        <v>11</v>
      </c>
      <c r="C665" t="s">
        <v>1343</v>
      </c>
      <c r="D665" t="str">
        <f t="shared" si="40"/>
        <v>2023-12-13 09:56</v>
      </c>
      <c r="E665" t="str">
        <f t="shared" si="41"/>
        <v xml:space="preserve"> 09:56</v>
      </c>
      <c r="F665" s="5">
        <v>16388.3875497683</v>
      </c>
      <c r="G665" s="5">
        <v>16406.414776073001</v>
      </c>
      <c r="H665" s="5">
        <v>16352.3330971588</v>
      </c>
      <c r="I665" t="s">
        <v>1344</v>
      </c>
      <c r="J665" t="str">
        <f t="shared" si="42"/>
        <v>2023-12-13 10:10</v>
      </c>
      <c r="K665" t="str">
        <f t="shared" si="43"/>
        <v xml:space="preserve"> 10:10</v>
      </c>
      <c r="L665" s="5">
        <v>16406.414776073001</v>
      </c>
      <c r="M665" t="s">
        <v>21</v>
      </c>
      <c r="N665" s="4">
        <v>-18.027226304748101</v>
      </c>
      <c r="O665">
        <v>-1.0000000000001601</v>
      </c>
    </row>
    <row r="666" spans="1:15" x14ac:dyDescent="0.2">
      <c r="A666" s="1">
        <v>45273</v>
      </c>
      <c r="B666" t="s">
        <v>34</v>
      </c>
      <c r="C666" t="s">
        <v>1345</v>
      </c>
      <c r="D666" t="str">
        <f t="shared" si="40"/>
        <v>2023-12-13 10:40</v>
      </c>
      <c r="E666" t="str">
        <f t="shared" si="41"/>
        <v xml:space="preserve"> 10:40</v>
      </c>
      <c r="F666" s="5">
        <v>16414.505996969499</v>
      </c>
      <c r="G666" s="5">
        <v>16396.450040372802</v>
      </c>
      <c r="H666" s="5">
        <v>16450.6179101628</v>
      </c>
      <c r="I666" t="s">
        <v>1346</v>
      </c>
      <c r="J666" t="str">
        <f t="shared" si="42"/>
        <v>2023-12-13 11:11</v>
      </c>
      <c r="K666" t="str">
        <f t="shared" si="43"/>
        <v xml:space="preserve"> 11:11</v>
      </c>
      <c r="L666" s="5">
        <v>16396.450040372802</v>
      </c>
      <c r="M666" t="s">
        <v>21</v>
      </c>
      <c r="N666" s="4">
        <v>-18.055956596664998</v>
      </c>
      <c r="O666">
        <v>-0.99999999999992195</v>
      </c>
    </row>
    <row r="667" spans="1:15" x14ac:dyDescent="0.2">
      <c r="A667" s="1">
        <v>45274</v>
      </c>
      <c r="B667" t="s">
        <v>11</v>
      </c>
      <c r="C667" t="s">
        <v>1347</v>
      </c>
      <c r="D667" t="str">
        <f t="shared" si="40"/>
        <v>2023-12-14 10:08</v>
      </c>
      <c r="E667" t="str">
        <f t="shared" si="41"/>
        <v xml:space="preserve"> 10:08</v>
      </c>
      <c r="F667" s="5">
        <v>16597.856469198501</v>
      </c>
      <c r="G667" s="5">
        <v>16616.1141113146</v>
      </c>
      <c r="H667" s="5">
        <v>16561.341184966299</v>
      </c>
      <c r="I667" t="s">
        <v>1348</v>
      </c>
      <c r="J667" t="str">
        <f t="shared" si="42"/>
        <v>2023-12-14 10:11</v>
      </c>
      <c r="K667" t="str">
        <f t="shared" si="43"/>
        <v xml:space="preserve"> 10:11</v>
      </c>
      <c r="L667" s="5">
        <v>16616.1141113146</v>
      </c>
      <c r="M667" t="s">
        <v>21</v>
      </c>
      <c r="N667" s="4">
        <v>-18.257642116121101</v>
      </c>
      <c r="O667">
        <v>-1.0000000000001401</v>
      </c>
    </row>
    <row r="668" spans="1:15" x14ac:dyDescent="0.2">
      <c r="A668" s="1">
        <v>45274</v>
      </c>
      <c r="B668" t="s">
        <v>11</v>
      </c>
      <c r="C668" t="s">
        <v>1349</v>
      </c>
      <c r="D668" t="str">
        <f t="shared" si="40"/>
        <v>2023-12-14 10:17</v>
      </c>
      <c r="E668" t="str">
        <f t="shared" si="41"/>
        <v xml:space="preserve"> 10:17</v>
      </c>
      <c r="F668" s="5">
        <v>16595.872229194199</v>
      </c>
      <c r="G668" s="5">
        <v>16614.127688646298</v>
      </c>
      <c r="H668" s="5">
        <v>16559.3613102899</v>
      </c>
      <c r="I668" t="s">
        <v>1350</v>
      </c>
      <c r="J668" t="str">
        <f t="shared" si="42"/>
        <v>2023-12-14 10:37</v>
      </c>
      <c r="K668" t="str">
        <f t="shared" si="43"/>
        <v xml:space="preserve"> 10:37</v>
      </c>
      <c r="L668" s="5">
        <v>16559.3613102899</v>
      </c>
      <c r="M668" t="s">
        <v>14</v>
      </c>
      <c r="N668" s="3">
        <v>36.510918904226799</v>
      </c>
      <c r="O668" s="2">
        <v>1.99999999999997</v>
      </c>
    </row>
    <row r="669" spans="1:15" x14ac:dyDescent="0.2">
      <c r="A669" s="1">
        <v>45275</v>
      </c>
      <c r="B669" t="s">
        <v>34</v>
      </c>
      <c r="C669" t="s">
        <v>1351</v>
      </c>
      <c r="D669" t="str">
        <f t="shared" si="40"/>
        <v>2023-12-15 10:07</v>
      </c>
      <c r="E669" t="str">
        <f t="shared" si="41"/>
        <v xml:space="preserve"> 10:07</v>
      </c>
      <c r="F669" s="5">
        <v>16625.126105628398</v>
      </c>
      <c r="G669" s="5">
        <v>16606.838466912199</v>
      </c>
      <c r="H669" s="5">
        <v>16661.701383060699</v>
      </c>
      <c r="I669" t="s">
        <v>1352</v>
      </c>
      <c r="J669" t="str">
        <f t="shared" si="42"/>
        <v>2023-12-15 10:11</v>
      </c>
      <c r="K669" t="str">
        <f t="shared" si="43"/>
        <v xml:space="preserve"> 10:11</v>
      </c>
      <c r="L669" s="5">
        <v>16606.838466912199</v>
      </c>
      <c r="M669" t="s">
        <v>21</v>
      </c>
      <c r="N669" s="4">
        <v>-18.287638716192301</v>
      </c>
      <c r="O669">
        <v>-1.00000000000005</v>
      </c>
    </row>
    <row r="670" spans="1:15" x14ac:dyDescent="0.2">
      <c r="A670" s="1">
        <v>45275</v>
      </c>
      <c r="B670" t="s">
        <v>34</v>
      </c>
      <c r="C670" t="s">
        <v>1353</v>
      </c>
      <c r="D670" t="str">
        <f t="shared" si="40"/>
        <v>2023-12-15 10:15</v>
      </c>
      <c r="E670" t="str">
        <f t="shared" si="41"/>
        <v xml:space="preserve"> 10:15</v>
      </c>
      <c r="F670" s="5">
        <v>16628.162244023901</v>
      </c>
      <c r="G670" s="5">
        <v>16609.871265555401</v>
      </c>
      <c r="H670" s="5">
        <v>16664.7442009607</v>
      </c>
      <c r="I670" t="s">
        <v>1354</v>
      </c>
      <c r="J670" t="str">
        <f t="shared" si="42"/>
        <v>2023-12-15 10:54</v>
      </c>
      <c r="K670" t="str">
        <f t="shared" si="43"/>
        <v xml:space="preserve"> 10:54</v>
      </c>
      <c r="L670" s="5">
        <v>16664.7442009607</v>
      </c>
      <c r="M670" t="s">
        <v>14</v>
      </c>
      <c r="N670" s="3">
        <v>36.581956936850403</v>
      </c>
      <c r="O670" s="2">
        <v>1.9999999999998801</v>
      </c>
    </row>
    <row r="671" spans="1:15" x14ac:dyDescent="0.2">
      <c r="A671" s="1">
        <v>45278</v>
      </c>
      <c r="B671" t="s">
        <v>34</v>
      </c>
      <c r="C671" t="s">
        <v>1355</v>
      </c>
      <c r="D671" t="str">
        <f t="shared" si="40"/>
        <v>2023-12-18 09:35</v>
      </c>
      <c r="E671" t="str">
        <f t="shared" si="41"/>
        <v xml:space="preserve"> 09:35</v>
      </c>
      <c r="F671" s="5">
        <v>16649.596925224399</v>
      </c>
      <c r="G671" s="5">
        <v>16631.282368606699</v>
      </c>
      <c r="H671" s="5">
        <v>16686.226038459899</v>
      </c>
      <c r="I671" t="s">
        <v>1356</v>
      </c>
      <c r="J671" t="str">
        <f t="shared" si="42"/>
        <v>2023-12-18 10:08</v>
      </c>
      <c r="K671" t="str">
        <f t="shared" si="43"/>
        <v xml:space="preserve"> 10:08</v>
      </c>
      <c r="L671" s="5">
        <v>16686.226038459899</v>
      </c>
      <c r="M671" t="s">
        <v>14</v>
      </c>
      <c r="N671" s="3">
        <v>36.629113235492603</v>
      </c>
      <c r="O671" s="2">
        <v>1.9999999999999301</v>
      </c>
    </row>
    <row r="672" spans="1:15" x14ac:dyDescent="0.2">
      <c r="A672" s="1">
        <v>45278</v>
      </c>
      <c r="B672" t="s">
        <v>34</v>
      </c>
      <c r="C672" t="s">
        <v>1357</v>
      </c>
      <c r="D672" t="str">
        <f t="shared" si="40"/>
        <v>2023-12-18 10:30</v>
      </c>
      <c r="E672" t="str">
        <f t="shared" si="41"/>
        <v xml:space="preserve"> 10:30</v>
      </c>
      <c r="F672" s="5">
        <v>16687.934124207201</v>
      </c>
      <c r="G672" s="5">
        <v>16669.5773966706</v>
      </c>
      <c r="H672" s="5">
        <v>16724.647579280499</v>
      </c>
      <c r="I672" t="s">
        <v>1358</v>
      </c>
      <c r="J672" t="str">
        <f t="shared" si="42"/>
        <v>2023-12-18 10:37</v>
      </c>
      <c r="K672" t="str">
        <f t="shared" si="43"/>
        <v xml:space="preserve"> 10:37</v>
      </c>
      <c r="L672" s="5">
        <v>16669.5773966706</v>
      </c>
      <c r="M672" t="s">
        <v>21</v>
      </c>
      <c r="N672" s="4">
        <v>-18.3567275366294</v>
      </c>
      <c r="O672">
        <v>-1.0000000000000799</v>
      </c>
    </row>
    <row r="673" spans="1:15" x14ac:dyDescent="0.2">
      <c r="A673" s="1">
        <v>45278</v>
      </c>
      <c r="B673" t="s">
        <v>11</v>
      </c>
      <c r="C673" t="s">
        <v>1359</v>
      </c>
      <c r="D673" t="str">
        <f t="shared" si="40"/>
        <v>2023-12-18 10:51</v>
      </c>
      <c r="E673" t="str">
        <f t="shared" si="41"/>
        <v xml:space="preserve"> 10:51</v>
      </c>
      <c r="F673" s="5">
        <v>16663.486030890101</v>
      </c>
      <c r="G673" s="5">
        <v>16681.815865524099</v>
      </c>
      <c r="H673" s="5">
        <v>16626.826361622101</v>
      </c>
      <c r="I673" t="s">
        <v>1360</v>
      </c>
      <c r="J673" t="str">
        <f t="shared" si="42"/>
        <v>2023-12-18 11:15</v>
      </c>
      <c r="K673" t="str">
        <f t="shared" si="43"/>
        <v xml:space="preserve"> 11:15</v>
      </c>
      <c r="L673" s="5">
        <v>16681.815865524099</v>
      </c>
      <c r="M673" t="s">
        <v>21</v>
      </c>
      <c r="N673" s="4">
        <v>-18.329834633979701</v>
      </c>
      <c r="O673">
        <v>-1.00000000000003</v>
      </c>
    </row>
    <row r="674" spans="1:15" x14ac:dyDescent="0.2">
      <c r="A674" s="1">
        <v>45279</v>
      </c>
      <c r="B674" t="s">
        <v>34</v>
      </c>
      <c r="C674" t="s">
        <v>1361</v>
      </c>
      <c r="D674" t="str">
        <f t="shared" si="40"/>
        <v>2023-12-19 10:16</v>
      </c>
      <c r="E674" t="str">
        <f t="shared" si="41"/>
        <v xml:space="preserve"> 10:16</v>
      </c>
      <c r="F674" s="5">
        <v>16775.268249578599</v>
      </c>
      <c r="G674" s="5">
        <v>16756.8154545041</v>
      </c>
      <c r="H674" s="5">
        <v>16812.1738397277</v>
      </c>
      <c r="I674" t="s">
        <v>1362</v>
      </c>
      <c r="J674" t="str">
        <f t="shared" si="42"/>
        <v>2023-12-19 10:40</v>
      </c>
      <c r="K674" t="str">
        <f t="shared" si="43"/>
        <v xml:space="preserve"> 10:40</v>
      </c>
      <c r="L674" s="5">
        <v>16756.8154545041</v>
      </c>
      <c r="M674" t="s">
        <v>21</v>
      </c>
      <c r="N674" s="4">
        <v>-18.452795074535899</v>
      </c>
      <c r="O674">
        <v>-0.99999999999996902</v>
      </c>
    </row>
    <row r="675" spans="1:15" x14ac:dyDescent="0.2">
      <c r="A675" s="1">
        <v>45279</v>
      </c>
      <c r="B675" t="s">
        <v>34</v>
      </c>
      <c r="C675" t="s">
        <v>1363</v>
      </c>
      <c r="D675" t="str">
        <f t="shared" si="40"/>
        <v>2023-12-19 11:00</v>
      </c>
      <c r="E675" t="str">
        <f t="shared" si="41"/>
        <v xml:space="preserve"> 11:00</v>
      </c>
      <c r="F675" s="5">
        <v>16788.074613985402</v>
      </c>
      <c r="G675" s="5">
        <v>16769.60773191</v>
      </c>
      <c r="H675" s="5">
        <v>16825.008378136099</v>
      </c>
      <c r="I675" t="s">
        <v>1364</v>
      </c>
      <c r="J675" t="str">
        <f t="shared" si="42"/>
        <v>2023-12-19 12:00</v>
      </c>
      <c r="K675" t="str">
        <f t="shared" si="43"/>
        <v xml:space="preserve"> 12:00</v>
      </c>
      <c r="L675" s="5">
        <v>16769.60773191</v>
      </c>
      <c r="M675" t="s">
        <v>21</v>
      </c>
      <c r="N675" s="4">
        <v>-18.466882075383101</v>
      </c>
      <c r="O675">
        <v>-0.99999999999995803</v>
      </c>
    </row>
    <row r="676" spans="1:15" x14ac:dyDescent="0.2">
      <c r="A676" s="1">
        <v>45280</v>
      </c>
      <c r="B676" t="s">
        <v>34</v>
      </c>
      <c r="C676" t="s">
        <v>1365</v>
      </c>
      <c r="D676" t="str">
        <f t="shared" si="40"/>
        <v>2023-12-20 09:34</v>
      </c>
      <c r="E676" t="str">
        <f t="shared" si="41"/>
        <v xml:space="preserve"> 09:34</v>
      </c>
      <c r="F676" s="5">
        <v>16778.180407571999</v>
      </c>
      <c r="G676" s="5">
        <v>16759.724409123599</v>
      </c>
      <c r="H676" s="5">
        <v>16815.0924044686</v>
      </c>
      <c r="I676" t="s">
        <v>1366</v>
      </c>
      <c r="J676" t="str">
        <f t="shared" si="42"/>
        <v>2023-12-20 10:00</v>
      </c>
      <c r="K676" t="str">
        <f t="shared" si="43"/>
        <v xml:space="preserve"> 10:00</v>
      </c>
      <c r="L676" s="5">
        <v>16815.0924044686</v>
      </c>
      <c r="M676" t="s">
        <v>14</v>
      </c>
      <c r="N676" s="3">
        <v>36.911996896658799</v>
      </c>
      <c r="O676" s="2">
        <v>2.00000000000002</v>
      </c>
    </row>
    <row r="677" spans="1:15" x14ac:dyDescent="0.2">
      <c r="A677" s="1">
        <v>45280</v>
      </c>
      <c r="B677" t="s">
        <v>34</v>
      </c>
      <c r="C677" t="s">
        <v>1367</v>
      </c>
      <c r="D677" t="str">
        <f t="shared" si="40"/>
        <v>2023-12-20 10:09</v>
      </c>
      <c r="E677" t="str">
        <f t="shared" si="41"/>
        <v xml:space="preserve"> 10:09</v>
      </c>
      <c r="F677" s="5">
        <v>16821.210301870899</v>
      </c>
      <c r="G677" s="5">
        <v>16802.706970538798</v>
      </c>
      <c r="H677" s="5">
        <v>16858.216964535</v>
      </c>
      <c r="I677" t="s">
        <v>1368</v>
      </c>
      <c r="J677" t="str">
        <f t="shared" si="42"/>
        <v>2023-12-20 10:31</v>
      </c>
      <c r="K677" t="str">
        <f t="shared" si="43"/>
        <v xml:space="preserve"> 10:31</v>
      </c>
      <c r="L677" s="5">
        <v>16858.216964535</v>
      </c>
      <c r="M677" t="s">
        <v>14</v>
      </c>
      <c r="N677" s="3">
        <v>37.006662664116398</v>
      </c>
      <c r="O677" s="2">
        <v>2.00000000000002</v>
      </c>
    </row>
    <row r="678" spans="1:15" x14ac:dyDescent="0.2">
      <c r="A678" s="1">
        <v>45280</v>
      </c>
      <c r="B678" t="s">
        <v>34</v>
      </c>
      <c r="C678" t="s">
        <v>1369</v>
      </c>
      <c r="D678" t="str">
        <f t="shared" si="40"/>
        <v>2023-12-20 10:45</v>
      </c>
      <c r="E678" t="str">
        <f t="shared" si="41"/>
        <v xml:space="preserve"> 10:45</v>
      </c>
      <c r="F678" s="5">
        <v>16852.267107065501</v>
      </c>
      <c r="G678" s="5">
        <v>16833.7296132478</v>
      </c>
      <c r="H678" s="5">
        <v>16889.3420947011</v>
      </c>
      <c r="I678" t="s">
        <v>1370</v>
      </c>
      <c r="J678" t="str">
        <f t="shared" si="42"/>
        <v>2023-12-20 10:52</v>
      </c>
      <c r="K678" t="str">
        <f t="shared" si="43"/>
        <v xml:space="preserve"> 10:52</v>
      </c>
      <c r="L678" s="5">
        <v>16833.7296132478</v>
      </c>
      <c r="M678" t="s">
        <v>21</v>
      </c>
      <c r="N678" s="4">
        <v>-18.537493817770098</v>
      </c>
      <c r="O678">
        <v>-0.99999999999989198</v>
      </c>
    </row>
    <row r="679" spans="1:15" x14ac:dyDescent="0.2">
      <c r="A679" s="1">
        <v>45281</v>
      </c>
      <c r="B679" t="s">
        <v>11</v>
      </c>
      <c r="C679" t="s">
        <v>1371</v>
      </c>
      <c r="D679" t="str">
        <f t="shared" si="40"/>
        <v>2023-12-21 09:49</v>
      </c>
      <c r="E679" t="str">
        <f t="shared" si="41"/>
        <v xml:space="preserve"> 09:49</v>
      </c>
      <c r="F679" s="5">
        <v>16715.326536144199</v>
      </c>
      <c r="G679" s="5">
        <v>16733.713395334002</v>
      </c>
      <c r="H679" s="5">
        <v>16678.552817764699</v>
      </c>
      <c r="I679" t="s">
        <v>1372</v>
      </c>
      <c r="J679" t="str">
        <f t="shared" si="42"/>
        <v>2023-12-21 10:05</v>
      </c>
      <c r="K679" t="str">
        <f t="shared" si="43"/>
        <v xml:space="preserve"> 10:05</v>
      </c>
      <c r="L679" s="5">
        <v>16678.552817764699</v>
      </c>
      <c r="M679" t="s">
        <v>14</v>
      </c>
      <c r="N679" s="3">
        <v>36.773718379517902</v>
      </c>
      <c r="O679" s="2">
        <v>2.0000000000000302</v>
      </c>
    </row>
    <row r="680" spans="1:15" x14ac:dyDescent="0.2">
      <c r="A680" s="1">
        <v>45282</v>
      </c>
      <c r="B680" t="s">
        <v>34</v>
      </c>
      <c r="C680" t="s">
        <v>1373</v>
      </c>
      <c r="D680" t="str">
        <f t="shared" si="40"/>
        <v>2023-12-22 09:50</v>
      </c>
      <c r="E680" t="str">
        <f t="shared" si="41"/>
        <v xml:space="preserve"> 09:50</v>
      </c>
      <c r="F680" s="5">
        <v>16832.211324624801</v>
      </c>
      <c r="G680" s="5">
        <v>16813.6958921677</v>
      </c>
      <c r="H680" s="5">
        <v>16869.242189539</v>
      </c>
      <c r="I680" t="s">
        <v>1374</v>
      </c>
      <c r="J680" t="str">
        <f t="shared" si="42"/>
        <v>2023-12-22 10:01</v>
      </c>
      <c r="K680" t="str">
        <f t="shared" si="43"/>
        <v xml:space="preserve"> 10:01</v>
      </c>
      <c r="L680" s="5">
        <v>16813.6958921677</v>
      </c>
      <c r="M680" t="s">
        <v>21</v>
      </c>
      <c r="N680" s="4">
        <v>-18.5154324570867</v>
      </c>
      <c r="O680">
        <v>-0.99999999999996703</v>
      </c>
    </row>
    <row r="681" spans="1:15" x14ac:dyDescent="0.2">
      <c r="A681" s="1">
        <v>45282</v>
      </c>
      <c r="B681" t="s">
        <v>11</v>
      </c>
      <c r="C681" t="s">
        <v>1375</v>
      </c>
      <c r="D681" t="str">
        <f t="shared" si="40"/>
        <v>2023-12-22 10:23</v>
      </c>
      <c r="E681" t="str">
        <f t="shared" si="41"/>
        <v xml:space="preserve"> 10:23</v>
      </c>
      <c r="F681" s="5">
        <v>16819.128299795499</v>
      </c>
      <c r="G681" s="5">
        <v>16837.629340925199</v>
      </c>
      <c r="H681" s="5">
        <v>16782.126217535901</v>
      </c>
      <c r="I681" t="s">
        <v>1376</v>
      </c>
      <c r="J681" t="str">
        <f t="shared" si="42"/>
        <v>2023-12-22 11:00</v>
      </c>
      <c r="K681" t="str">
        <f t="shared" si="43"/>
        <v xml:space="preserve"> 11:00</v>
      </c>
      <c r="L681" s="5">
        <v>16782.126217535901</v>
      </c>
      <c r="M681" t="s">
        <v>14</v>
      </c>
      <c r="N681" s="3">
        <v>37.002082259550598</v>
      </c>
      <c r="O681" s="2">
        <v>2.00000000000002</v>
      </c>
    </row>
    <row r="682" spans="1:15" x14ac:dyDescent="0.2">
      <c r="A682" s="1">
        <v>45286</v>
      </c>
      <c r="B682" t="s">
        <v>34</v>
      </c>
      <c r="C682" t="s">
        <v>1377</v>
      </c>
      <c r="D682" t="str">
        <f t="shared" si="40"/>
        <v>2023-12-26 09:33</v>
      </c>
      <c r="E682" t="str">
        <f t="shared" si="41"/>
        <v xml:space="preserve"> 09:33</v>
      </c>
      <c r="F682" s="5">
        <v>16820.379678036501</v>
      </c>
      <c r="G682" s="5">
        <v>16801.877260390698</v>
      </c>
      <c r="H682" s="5">
        <v>16857.384513328201</v>
      </c>
      <c r="I682" t="s">
        <v>1378</v>
      </c>
      <c r="J682" t="str">
        <f t="shared" si="42"/>
        <v>2023-12-26 10:26</v>
      </c>
      <c r="K682" t="str">
        <f t="shared" si="43"/>
        <v xml:space="preserve"> 10:26</v>
      </c>
      <c r="L682" s="5">
        <v>16857.384513328201</v>
      </c>
      <c r="M682" t="s">
        <v>14</v>
      </c>
      <c r="N682" s="3">
        <v>37.004835291678297</v>
      </c>
      <c r="O682" s="2">
        <v>1.9999999999998801</v>
      </c>
    </row>
    <row r="683" spans="1:15" x14ac:dyDescent="0.2">
      <c r="A683" s="1">
        <v>45286</v>
      </c>
      <c r="B683" t="s">
        <v>34</v>
      </c>
      <c r="C683" t="s">
        <v>1379</v>
      </c>
      <c r="D683" t="str">
        <f t="shared" si="40"/>
        <v>2023-12-26 10:39</v>
      </c>
      <c r="E683" t="str">
        <f t="shared" si="41"/>
        <v xml:space="preserve"> 10:39</v>
      </c>
      <c r="F683" s="5">
        <v>16856.531576684501</v>
      </c>
      <c r="G683" s="5">
        <v>16837.989391950101</v>
      </c>
      <c r="H683" s="5">
        <v>16893.615946153201</v>
      </c>
      <c r="I683" t="s">
        <v>1380</v>
      </c>
      <c r="J683" t="str">
        <f t="shared" si="42"/>
        <v>2023-12-26 10:50</v>
      </c>
      <c r="K683" t="str">
        <f t="shared" si="43"/>
        <v xml:space="preserve"> 10:50</v>
      </c>
      <c r="L683" s="5">
        <v>16837.989391950101</v>
      </c>
      <c r="M683" t="s">
        <v>21</v>
      </c>
      <c r="N683" s="4">
        <v>-18.542184734353199</v>
      </c>
      <c r="O683">
        <v>-1.00000000000001</v>
      </c>
    </row>
    <row r="684" spans="1:15" x14ac:dyDescent="0.2">
      <c r="A684" s="1">
        <v>45287</v>
      </c>
      <c r="B684" t="s">
        <v>34</v>
      </c>
      <c r="C684" t="s">
        <v>1381</v>
      </c>
      <c r="D684" t="str">
        <f t="shared" si="40"/>
        <v>2023-12-27 09:56</v>
      </c>
      <c r="E684" t="str">
        <f t="shared" si="41"/>
        <v xml:space="preserve"> 09:56</v>
      </c>
      <c r="F684" s="5">
        <v>16908.574237188099</v>
      </c>
      <c r="G684" s="5">
        <v>16889.974805527199</v>
      </c>
      <c r="H684" s="5">
        <v>16945.773100509999</v>
      </c>
      <c r="I684" t="s">
        <v>1382</v>
      </c>
      <c r="J684" t="str">
        <f t="shared" si="42"/>
        <v>2023-12-27 10:11</v>
      </c>
      <c r="K684" t="str">
        <f t="shared" si="43"/>
        <v xml:space="preserve"> 10:11</v>
      </c>
      <c r="L684" s="5">
        <v>16889.974805527199</v>
      </c>
      <c r="M684" t="s">
        <v>21</v>
      </c>
      <c r="N684" s="4">
        <v>-18.599431660906699</v>
      </c>
      <c r="O684">
        <v>-0.99999999999998301</v>
      </c>
    </row>
    <row r="685" spans="1:15" x14ac:dyDescent="0.2">
      <c r="A685" s="1">
        <v>45287</v>
      </c>
      <c r="B685" t="s">
        <v>11</v>
      </c>
      <c r="C685" t="s">
        <v>1383</v>
      </c>
      <c r="D685" t="str">
        <f t="shared" si="40"/>
        <v>2023-12-27 10:33</v>
      </c>
      <c r="E685" t="str">
        <f t="shared" si="41"/>
        <v xml:space="preserve"> 10:33</v>
      </c>
      <c r="F685" s="5">
        <v>16876.849353633101</v>
      </c>
      <c r="G685" s="5">
        <v>16895.413887922099</v>
      </c>
      <c r="H685" s="5">
        <v>16839.7202850551</v>
      </c>
      <c r="I685" t="s">
        <v>1384</v>
      </c>
      <c r="J685" t="str">
        <f t="shared" si="42"/>
        <v>2023-12-27 11:43</v>
      </c>
      <c r="K685" t="str">
        <f t="shared" si="43"/>
        <v xml:space="preserve"> 11:43</v>
      </c>
      <c r="L685" s="5">
        <v>16895.413887922099</v>
      </c>
      <c r="M685" t="s">
        <v>21</v>
      </c>
      <c r="N685" s="4">
        <v>-18.564534288998399</v>
      </c>
      <c r="O685">
        <v>-1.0000000000000999</v>
      </c>
    </row>
    <row r="686" spans="1:15" x14ac:dyDescent="0.2">
      <c r="A686" s="1">
        <v>45288</v>
      </c>
      <c r="B686" t="s">
        <v>11</v>
      </c>
      <c r="C686" t="s">
        <v>1385</v>
      </c>
      <c r="D686" t="str">
        <f t="shared" si="40"/>
        <v>2023-12-28 09:39</v>
      </c>
      <c r="E686" t="str">
        <f t="shared" si="41"/>
        <v xml:space="preserve"> 09:39</v>
      </c>
      <c r="F686" s="5">
        <v>16942.340241805701</v>
      </c>
      <c r="G686" s="5">
        <v>16960.976816071699</v>
      </c>
      <c r="H686" s="6">
        <v>16905.067093273799</v>
      </c>
      <c r="I686" t="s">
        <v>1386</v>
      </c>
      <c r="J686" t="str">
        <f t="shared" si="42"/>
        <v>2023-12-28 13:06</v>
      </c>
      <c r="K686" t="str">
        <f t="shared" si="43"/>
        <v xml:space="preserve"> 13:06</v>
      </c>
      <c r="L686" s="6">
        <v>16905.067093273799</v>
      </c>
      <c r="M686" t="s">
        <v>14</v>
      </c>
      <c r="N686" s="3">
        <v>37.273148531970897</v>
      </c>
      <c r="O686" s="2">
        <v>1.9999999999999001</v>
      </c>
    </row>
    <row r="687" spans="1:15" x14ac:dyDescent="0.2">
      <c r="A687" s="1">
        <v>45289</v>
      </c>
      <c r="B687" t="s">
        <v>34</v>
      </c>
      <c r="C687" t="s">
        <v>1387</v>
      </c>
      <c r="D687" t="str">
        <f t="shared" si="40"/>
        <v>2023-12-29 09:57</v>
      </c>
      <c r="E687" t="str">
        <f t="shared" si="41"/>
        <v xml:space="preserve"> 09:57</v>
      </c>
      <c r="F687" s="5">
        <v>16917.229107377199</v>
      </c>
      <c r="G687" s="5">
        <v>16898.620155359102</v>
      </c>
      <c r="H687" s="5">
        <v>16954.447011413398</v>
      </c>
      <c r="I687" t="s">
        <v>1388</v>
      </c>
      <c r="J687" t="str">
        <f t="shared" si="42"/>
        <v>2023-12-29 10:32</v>
      </c>
      <c r="K687" t="str">
        <f t="shared" si="43"/>
        <v xml:space="preserve"> 10:32</v>
      </c>
      <c r="L687" s="5">
        <v>16898.620155359102</v>
      </c>
      <c r="M687" t="s">
        <v>21</v>
      </c>
      <c r="N687" s="4">
        <v>-18.608952018115801</v>
      </c>
      <c r="O687">
        <v>-1.00000000000004</v>
      </c>
    </row>
    <row r="688" spans="1:15" x14ac:dyDescent="0.2">
      <c r="A688" s="1">
        <v>45289</v>
      </c>
      <c r="B688" t="s">
        <v>11</v>
      </c>
      <c r="C688" t="s">
        <v>1389</v>
      </c>
      <c r="D688" t="str">
        <f t="shared" si="40"/>
        <v>2023-12-29 10:36</v>
      </c>
      <c r="E688" t="str">
        <f t="shared" si="41"/>
        <v xml:space="preserve"> 10:36</v>
      </c>
      <c r="F688" s="5">
        <v>16892.062675343401</v>
      </c>
      <c r="G688" s="5">
        <v>16910.643944286301</v>
      </c>
      <c r="H688" s="5">
        <v>16854.9001374576</v>
      </c>
      <c r="I688" t="s">
        <v>1390</v>
      </c>
      <c r="J688" t="str">
        <f t="shared" si="42"/>
        <v>2023-12-29 10:42</v>
      </c>
      <c r="K688" t="str">
        <f t="shared" si="43"/>
        <v xml:space="preserve"> 10:42</v>
      </c>
      <c r="L688" s="5">
        <v>16854.9001374576</v>
      </c>
      <c r="M688" t="s">
        <v>14</v>
      </c>
      <c r="N688" s="3">
        <v>37.162537885753402</v>
      </c>
      <c r="O688" s="2">
        <v>1.9999999999998801</v>
      </c>
    </row>
    <row r="689" spans="1:15" x14ac:dyDescent="0.2">
      <c r="A689" s="1">
        <v>45293</v>
      </c>
      <c r="B689" t="s">
        <v>11</v>
      </c>
      <c r="C689" t="s">
        <v>1391</v>
      </c>
      <c r="D689" t="str">
        <f t="shared" si="40"/>
        <v>2024-01-02 09:55</v>
      </c>
      <c r="E689" t="str">
        <f t="shared" si="41"/>
        <v xml:space="preserve"> 09:55</v>
      </c>
      <c r="F689" s="5">
        <v>16560.876351668699</v>
      </c>
      <c r="G689" s="5">
        <v>16579.0933156555</v>
      </c>
      <c r="H689" s="5">
        <v>16524.442423695</v>
      </c>
      <c r="I689" t="s">
        <v>1392</v>
      </c>
      <c r="J689" t="str">
        <f t="shared" si="42"/>
        <v>2024-01-02 09:59</v>
      </c>
      <c r="K689" t="str">
        <f t="shared" si="43"/>
        <v xml:space="preserve"> 09:59</v>
      </c>
      <c r="L689" s="5">
        <v>16579.0933156555</v>
      </c>
      <c r="M689" t="s">
        <v>21</v>
      </c>
      <c r="N689" s="4">
        <v>-18.216963986837001</v>
      </c>
      <c r="O689">
        <v>-1.0000000000000799</v>
      </c>
    </row>
    <row r="690" spans="1:15" x14ac:dyDescent="0.2">
      <c r="A690" s="1">
        <v>45293</v>
      </c>
      <c r="B690" t="s">
        <v>11</v>
      </c>
      <c r="C690" t="s">
        <v>1393</v>
      </c>
      <c r="D690" t="str">
        <f t="shared" si="40"/>
        <v>2024-01-02 10:33</v>
      </c>
      <c r="E690" t="str">
        <f t="shared" si="41"/>
        <v xml:space="preserve"> 10:33</v>
      </c>
      <c r="F690" s="5">
        <v>16536.122726076199</v>
      </c>
      <c r="G690" s="5">
        <v>16554.3124610749</v>
      </c>
      <c r="H690" s="5">
        <v>16499.743256078898</v>
      </c>
      <c r="I690" t="s">
        <v>1394</v>
      </c>
      <c r="J690" t="str">
        <f t="shared" si="42"/>
        <v>2024-01-02 11:04</v>
      </c>
      <c r="K690" t="str">
        <f t="shared" si="43"/>
        <v xml:space="preserve"> 11:04</v>
      </c>
      <c r="L690" s="5">
        <v>16554.3124610749</v>
      </c>
      <c r="M690" t="s">
        <v>21</v>
      </c>
      <c r="N690" s="4">
        <v>-18.1897349986866</v>
      </c>
      <c r="O690">
        <v>-1.0000000000001401</v>
      </c>
    </row>
    <row r="691" spans="1:15" x14ac:dyDescent="0.2">
      <c r="A691" s="1">
        <v>45294</v>
      </c>
      <c r="B691" t="s">
        <v>11</v>
      </c>
      <c r="C691" t="s">
        <v>1395</v>
      </c>
      <c r="D691" t="str">
        <f t="shared" si="40"/>
        <v>2024-01-03 10:16</v>
      </c>
      <c r="E691" t="str">
        <f t="shared" si="41"/>
        <v xml:space="preserve"> 10:16</v>
      </c>
      <c r="F691" s="6">
        <v>16404.2699112148</v>
      </c>
      <c r="G691" s="5">
        <v>16422.3146081171</v>
      </c>
      <c r="H691" s="5">
        <v>16368.180517410099</v>
      </c>
      <c r="I691" t="s">
        <v>1396</v>
      </c>
      <c r="J691" t="str">
        <f t="shared" si="42"/>
        <v>2024-01-03 10:59</v>
      </c>
      <c r="K691" t="str">
        <f t="shared" si="43"/>
        <v xml:space="preserve"> 10:59</v>
      </c>
      <c r="L691" s="5">
        <v>16422.3146081171</v>
      </c>
      <c r="M691" t="s">
        <v>21</v>
      </c>
      <c r="N691" s="4">
        <v>-18.044696902339599</v>
      </c>
      <c r="O691">
        <v>-1.0000000000001801</v>
      </c>
    </row>
    <row r="692" spans="1:15" x14ac:dyDescent="0.2">
      <c r="A692" s="1">
        <v>45295</v>
      </c>
      <c r="B692" t="s">
        <v>34</v>
      </c>
      <c r="C692" t="s">
        <v>1397</v>
      </c>
      <c r="D692" t="str">
        <f t="shared" si="40"/>
        <v>2024-01-04 10:06</v>
      </c>
      <c r="E692" t="str">
        <f t="shared" si="41"/>
        <v xml:space="preserve"> 10:06</v>
      </c>
      <c r="F692" s="5">
        <v>16323.131047963299</v>
      </c>
      <c r="G692" s="5">
        <v>16305.1756038105</v>
      </c>
      <c r="H692" s="5">
        <v>16359.041936268801</v>
      </c>
      <c r="I692" t="s">
        <v>1398</v>
      </c>
      <c r="J692" t="str">
        <f t="shared" si="42"/>
        <v>2024-01-04 10:14</v>
      </c>
      <c r="K692" t="str">
        <f t="shared" si="43"/>
        <v xml:space="preserve"> 10:14</v>
      </c>
      <c r="L692" s="5">
        <v>16359.041936268801</v>
      </c>
      <c r="M692" t="s">
        <v>14</v>
      </c>
      <c r="N692" s="3">
        <v>35.910888305519599</v>
      </c>
      <c r="O692" s="2">
        <v>2.0000000000000102</v>
      </c>
    </row>
    <row r="693" spans="1:15" x14ac:dyDescent="0.2">
      <c r="A693" s="1">
        <v>45295</v>
      </c>
      <c r="B693" t="s">
        <v>34</v>
      </c>
      <c r="C693" t="s">
        <v>1399</v>
      </c>
      <c r="D693" t="str">
        <f t="shared" si="40"/>
        <v>2024-01-04 10:18</v>
      </c>
      <c r="E693" t="str">
        <f t="shared" si="41"/>
        <v xml:space="preserve"> 10:18</v>
      </c>
      <c r="F693" s="5">
        <v>16357.0682308994</v>
      </c>
      <c r="G693" s="5">
        <v>16339.075455845499</v>
      </c>
      <c r="H693" s="5">
        <v>16393.053781007398</v>
      </c>
      <c r="I693" t="s">
        <v>1400</v>
      </c>
      <c r="J693" t="str">
        <f t="shared" si="42"/>
        <v>2024-01-04 10:24</v>
      </c>
      <c r="K693" t="str">
        <f t="shared" si="43"/>
        <v xml:space="preserve"> 10:24</v>
      </c>
      <c r="L693" s="5">
        <v>16339.075455845499</v>
      </c>
      <c r="M693" t="s">
        <v>21</v>
      </c>
      <c r="N693" s="4">
        <v>-17.992775053990002</v>
      </c>
      <c r="O693">
        <v>-1.00000000000003</v>
      </c>
    </row>
    <row r="694" spans="1:15" x14ac:dyDescent="0.2">
      <c r="A694" s="1">
        <v>45295</v>
      </c>
      <c r="B694" t="s">
        <v>34</v>
      </c>
      <c r="C694" t="s">
        <v>1401</v>
      </c>
      <c r="D694" t="str">
        <f t="shared" si="40"/>
        <v>2024-01-04 10:47</v>
      </c>
      <c r="E694" t="str">
        <f t="shared" si="41"/>
        <v xml:space="preserve"> 10:47</v>
      </c>
      <c r="F694" s="5">
        <v>16358.2176732763</v>
      </c>
      <c r="G694" s="5">
        <v>16340.2236338357</v>
      </c>
      <c r="H694" s="5">
        <v>16394.205752157501</v>
      </c>
      <c r="I694" t="s">
        <v>1402</v>
      </c>
      <c r="J694" t="str">
        <f t="shared" si="42"/>
        <v>2024-01-04 11:11</v>
      </c>
      <c r="K694" t="str">
        <f t="shared" si="43"/>
        <v xml:space="preserve"> 11:11</v>
      </c>
      <c r="L694" s="5">
        <v>16394.205752157501</v>
      </c>
      <c r="M694" t="s">
        <v>14</v>
      </c>
      <c r="N694" s="3">
        <v>35.988078881206</v>
      </c>
      <c r="O694" s="2">
        <v>1.9999999999998901</v>
      </c>
    </row>
    <row r="695" spans="1:15" x14ac:dyDescent="0.2">
      <c r="A695" s="1">
        <v>45296</v>
      </c>
      <c r="B695" t="s">
        <v>34</v>
      </c>
      <c r="C695" t="s">
        <v>1403</v>
      </c>
      <c r="D695" t="str">
        <f t="shared" si="40"/>
        <v>2024-01-05 09:48</v>
      </c>
      <c r="E695" t="str">
        <f t="shared" si="41"/>
        <v xml:space="preserve"> 09:48</v>
      </c>
      <c r="F695" s="5">
        <v>16321.316580078999</v>
      </c>
      <c r="G695" s="5">
        <v>16303.363131840901</v>
      </c>
      <c r="H695" s="5">
        <v>16357.2234765551</v>
      </c>
      <c r="I695" t="s">
        <v>1404</v>
      </c>
      <c r="J695" t="str">
        <f t="shared" si="42"/>
        <v>2024-01-05 10:01</v>
      </c>
      <c r="K695" t="str">
        <f t="shared" si="43"/>
        <v xml:space="preserve"> 10:01</v>
      </c>
      <c r="L695" s="5">
        <v>16357.2234765551</v>
      </c>
      <c r="M695" t="s">
        <v>14</v>
      </c>
      <c r="N695" s="3">
        <v>35.9068964761736</v>
      </c>
      <c r="O695" s="2">
        <v>1.99999999999998</v>
      </c>
    </row>
    <row r="696" spans="1:15" x14ac:dyDescent="0.2">
      <c r="A696" s="1">
        <v>45296</v>
      </c>
      <c r="B696" t="s">
        <v>34</v>
      </c>
      <c r="C696" t="s">
        <v>1405</v>
      </c>
      <c r="D696" t="str">
        <f t="shared" si="40"/>
        <v>2024-01-05 10:29</v>
      </c>
      <c r="E696" t="str">
        <f t="shared" si="41"/>
        <v xml:space="preserve"> 10:29</v>
      </c>
      <c r="F696" s="5">
        <v>16381.4773499601</v>
      </c>
      <c r="G696" s="5">
        <v>16363.457724875099</v>
      </c>
      <c r="H696" s="5">
        <v>16417.516600129999</v>
      </c>
      <c r="I696" t="s">
        <v>1406</v>
      </c>
      <c r="J696" t="str">
        <f t="shared" si="42"/>
        <v>2024-01-05 11:01</v>
      </c>
      <c r="K696" t="str">
        <f t="shared" si="43"/>
        <v xml:space="preserve"> 11:01</v>
      </c>
      <c r="L696" s="5">
        <v>16417.516600129999</v>
      </c>
      <c r="M696" t="s">
        <v>14</v>
      </c>
      <c r="N696" s="3">
        <v>36.039250169911597</v>
      </c>
      <c r="O696" s="2">
        <v>1.99999999999996</v>
      </c>
    </row>
    <row r="697" spans="1:15" x14ac:dyDescent="0.2">
      <c r="A697" s="1">
        <v>45299</v>
      </c>
      <c r="B697" t="s">
        <v>34</v>
      </c>
      <c r="C697" t="s">
        <v>1407</v>
      </c>
      <c r="D697" t="str">
        <f t="shared" si="40"/>
        <v>2024-01-08 09:36</v>
      </c>
      <c r="E697" t="str">
        <f t="shared" si="41"/>
        <v xml:space="preserve"> 09:36</v>
      </c>
      <c r="F697" s="5">
        <v>16386.4687228476</v>
      </c>
      <c r="G697" s="5">
        <v>16368.4436072525</v>
      </c>
      <c r="H697" s="5">
        <v>16422.5189540379</v>
      </c>
      <c r="I697" t="s">
        <v>1408</v>
      </c>
      <c r="J697" t="str">
        <f t="shared" si="42"/>
        <v>2024-01-08 09:45</v>
      </c>
      <c r="K697" t="str">
        <f t="shared" si="43"/>
        <v xml:space="preserve"> 09:45</v>
      </c>
      <c r="L697" s="5">
        <v>16422.5189540379</v>
      </c>
      <c r="M697" t="s">
        <v>14</v>
      </c>
      <c r="N697" s="3">
        <v>36.050231190263702</v>
      </c>
      <c r="O697" s="2">
        <v>1.9999999999999301</v>
      </c>
    </row>
    <row r="698" spans="1:15" x14ac:dyDescent="0.2">
      <c r="A698" s="1">
        <v>45299</v>
      </c>
      <c r="B698" t="s">
        <v>34</v>
      </c>
      <c r="C698" t="s">
        <v>1409</v>
      </c>
      <c r="D698" t="str">
        <f t="shared" si="40"/>
        <v>2024-01-08 09:57</v>
      </c>
      <c r="E698" t="str">
        <f t="shared" si="41"/>
        <v xml:space="preserve"> 09:57</v>
      </c>
      <c r="F698" s="5">
        <v>16435.218531803599</v>
      </c>
      <c r="G698" s="5">
        <v>16417.139791418602</v>
      </c>
      <c r="H698" s="5">
        <v>16471.376012573601</v>
      </c>
      <c r="I698" t="s">
        <v>1410</v>
      </c>
      <c r="J698" t="str">
        <f t="shared" si="42"/>
        <v>2024-01-08 09:59</v>
      </c>
      <c r="K698" t="str">
        <f t="shared" si="43"/>
        <v xml:space="preserve"> 09:59</v>
      </c>
      <c r="L698" s="5">
        <v>16471.376012573601</v>
      </c>
      <c r="M698" t="s">
        <v>14</v>
      </c>
      <c r="N698" s="3">
        <v>36.157480769968899</v>
      </c>
      <c r="O698" s="2">
        <v>2.0000000000000502</v>
      </c>
    </row>
    <row r="699" spans="1:15" x14ac:dyDescent="0.2">
      <c r="A699" s="1">
        <v>45299</v>
      </c>
      <c r="B699" t="s">
        <v>34</v>
      </c>
      <c r="C699" t="s">
        <v>1411</v>
      </c>
      <c r="D699" t="str">
        <f t="shared" si="40"/>
        <v>2024-01-08 10:07</v>
      </c>
      <c r="E699" t="str">
        <f t="shared" si="41"/>
        <v xml:space="preserve"> 10:07</v>
      </c>
      <c r="F699" s="5">
        <v>16478.3943255019</v>
      </c>
      <c r="G699" s="5">
        <v>16460.268091743899</v>
      </c>
      <c r="H699" s="5">
        <v>16514.646793018001</v>
      </c>
      <c r="I699" t="s">
        <v>1412</v>
      </c>
      <c r="J699" t="str">
        <f t="shared" si="42"/>
        <v>2024-01-08 11:08</v>
      </c>
      <c r="K699" t="str">
        <f t="shared" si="43"/>
        <v xml:space="preserve"> 11:08</v>
      </c>
      <c r="L699" s="5">
        <v>16514.646793018001</v>
      </c>
      <c r="M699" t="s">
        <v>14</v>
      </c>
      <c r="N699" s="3">
        <v>36.252467516103899</v>
      </c>
      <c r="O699" s="2">
        <v>1.99999999999997</v>
      </c>
    </row>
    <row r="700" spans="1:15" x14ac:dyDescent="0.2">
      <c r="A700" s="1">
        <v>45300</v>
      </c>
      <c r="B700" t="s">
        <v>34</v>
      </c>
      <c r="C700" t="s">
        <v>1413</v>
      </c>
      <c r="D700" t="str">
        <f t="shared" si="40"/>
        <v>2024-01-09 10:02</v>
      </c>
      <c r="E700" t="str">
        <f t="shared" si="41"/>
        <v xml:space="preserve"> 10:02</v>
      </c>
      <c r="F700" s="5">
        <v>16543.571157384999</v>
      </c>
      <c r="G700" s="5">
        <v>16525.373229111799</v>
      </c>
      <c r="H700" s="5">
        <v>16579.9670139312</v>
      </c>
      <c r="I700" t="s">
        <v>1414</v>
      </c>
      <c r="J700" t="str">
        <f t="shared" si="42"/>
        <v>2024-01-09 10:15</v>
      </c>
      <c r="K700" t="str">
        <f t="shared" si="43"/>
        <v xml:space="preserve"> 10:15</v>
      </c>
      <c r="L700" s="5">
        <v>16579.9670139312</v>
      </c>
      <c r="M700" t="s">
        <v>14</v>
      </c>
      <c r="N700" s="3">
        <v>36.395856546245298</v>
      </c>
      <c r="O700" s="2">
        <v>1.9999999999999001</v>
      </c>
    </row>
    <row r="701" spans="1:15" x14ac:dyDescent="0.2">
      <c r="A701" s="1">
        <v>45300</v>
      </c>
      <c r="B701" t="s">
        <v>34</v>
      </c>
      <c r="C701" t="s">
        <v>1415</v>
      </c>
      <c r="D701" t="str">
        <f t="shared" si="40"/>
        <v>2024-01-09 10:42</v>
      </c>
      <c r="E701" t="str">
        <f t="shared" si="41"/>
        <v xml:space="preserve"> 10:42</v>
      </c>
      <c r="F701" s="5">
        <v>16583.685921926</v>
      </c>
      <c r="G701" s="5">
        <v>16565.443867411799</v>
      </c>
      <c r="H701" s="5">
        <v>16620.170030954199</v>
      </c>
      <c r="I701" t="s">
        <v>1416</v>
      </c>
      <c r="J701" t="str">
        <f t="shared" si="42"/>
        <v>2024-01-09 11:16</v>
      </c>
      <c r="K701" t="str">
        <f t="shared" si="43"/>
        <v xml:space="preserve"> 11:16</v>
      </c>
      <c r="L701" s="5">
        <v>16620.170030954199</v>
      </c>
      <c r="M701" t="s">
        <v>14</v>
      </c>
      <c r="N701" s="3">
        <v>36.484109028235203</v>
      </c>
      <c r="O701" s="2">
        <v>1.9999999999998901</v>
      </c>
    </row>
    <row r="702" spans="1:15" x14ac:dyDescent="0.2">
      <c r="A702" s="1">
        <v>45301</v>
      </c>
      <c r="B702" t="s">
        <v>34</v>
      </c>
      <c r="C702" t="s">
        <v>1417</v>
      </c>
      <c r="D702" t="str">
        <f t="shared" si="40"/>
        <v>2024-01-10 09:34</v>
      </c>
      <c r="E702" t="str">
        <f t="shared" si="41"/>
        <v xml:space="preserve"> 09:34</v>
      </c>
      <c r="F702" s="5">
        <v>16702.068810398301</v>
      </c>
      <c r="G702" s="5">
        <v>16683.6965347068</v>
      </c>
      <c r="H702" s="5">
        <v>16738.8133617811</v>
      </c>
      <c r="I702" t="s">
        <v>1418</v>
      </c>
      <c r="J702" t="str">
        <f t="shared" si="42"/>
        <v>2024-01-10 09:50</v>
      </c>
      <c r="K702" t="str">
        <f t="shared" si="43"/>
        <v xml:space="preserve"> 09:50</v>
      </c>
      <c r="L702" s="5">
        <v>16683.6965347068</v>
      </c>
      <c r="M702" t="s">
        <v>21</v>
      </c>
      <c r="N702" s="4">
        <v>-18.372275691439398</v>
      </c>
      <c r="O702">
        <v>-1.00000000000006</v>
      </c>
    </row>
    <row r="703" spans="1:15" x14ac:dyDescent="0.2">
      <c r="A703" s="1">
        <v>45301</v>
      </c>
      <c r="B703" t="s">
        <v>11</v>
      </c>
      <c r="C703" t="s">
        <v>1419</v>
      </c>
      <c r="D703" t="str">
        <f t="shared" si="40"/>
        <v>2024-01-10 10:04</v>
      </c>
      <c r="E703" t="str">
        <f t="shared" si="41"/>
        <v xml:space="preserve"> 10:04</v>
      </c>
      <c r="F703" s="5">
        <v>16667.016402966299</v>
      </c>
      <c r="G703" s="5">
        <v>16685.3501210096</v>
      </c>
      <c r="H703" s="5">
        <v>16630.348966879799</v>
      </c>
      <c r="I703" t="s">
        <v>1420</v>
      </c>
      <c r="J703" t="str">
        <f t="shared" si="42"/>
        <v>2024-01-10 10:10</v>
      </c>
      <c r="K703" t="str">
        <f t="shared" si="43"/>
        <v xml:space="preserve"> 10:10</v>
      </c>
      <c r="L703" s="5">
        <v>16685.3501210096</v>
      </c>
      <c r="M703" t="s">
        <v>21</v>
      </c>
      <c r="N703" s="4">
        <v>-18.333718043264501</v>
      </c>
      <c r="O703">
        <v>-1.0000000000000799</v>
      </c>
    </row>
    <row r="704" spans="1:15" x14ac:dyDescent="0.2">
      <c r="A704" s="1">
        <v>45301</v>
      </c>
      <c r="B704" t="s">
        <v>34</v>
      </c>
      <c r="C704" t="s">
        <v>1421</v>
      </c>
      <c r="D704" t="str">
        <f t="shared" si="40"/>
        <v>2024-01-10 10:32</v>
      </c>
      <c r="E704" t="str">
        <f t="shared" si="41"/>
        <v xml:space="preserve"> 10:32</v>
      </c>
      <c r="F704" s="5">
        <v>16708.177096435102</v>
      </c>
      <c r="G704" s="5">
        <v>16689.798101629</v>
      </c>
      <c r="H704" s="5">
        <v>16744.935086047299</v>
      </c>
      <c r="I704" t="s">
        <v>1422</v>
      </c>
      <c r="J704" t="str">
        <f t="shared" si="42"/>
        <v>2024-01-10 11:03</v>
      </c>
      <c r="K704" t="str">
        <f t="shared" si="43"/>
        <v xml:space="preserve"> 11:03</v>
      </c>
      <c r="L704" s="5">
        <v>16744.935086047299</v>
      </c>
      <c r="M704" t="s">
        <v>14</v>
      </c>
      <c r="N704" s="3">
        <v>36.757989612156898</v>
      </c>
      <c r="O704" s="2">
        <v>1.99999999999997</v>
      </c>
    </row>
    <row r="705" spans="1:15" x14ac:dyDescent="0.2">
      <c r="A705" s="1">
        <v>45302</v>
      </c>
      <c r="B705" t="s">
        <v>34</v>
      </c>
      <c r="C705" t="s">
        <v>1423</v>
      </c>
      <c r="D705" t="str">
        <f t="shared" si="40"/>
        <v>2024-01-11 09:37</v>
      </c>
      <c r="E705" t="str">
        <f t="shared" si="41"/>
        <v xml:space="preserve"> 09:37</v>
      </c>
      <c r="F705" s="5">
        <v>16873.0774661223</v>
      </c>
      <c r="G705" s="5">
        <v>16854.5170809095</v>
      </c>
      <c r="H705" s="6">
        <v>16910.1982365478</v>
      </c>
      <c r="I705" t="s">
        <v>1424</v>
      </c>
      <c r="J705" t="str">
        <f t="shared" si="42"/>
        <v>2024-01-11 09:42</v>
      </c>
      <c r="K705" t="str">
        <f t="shared" si="43"/>
        <v xml:space="preserve"> 09:42</v>
      </c>
      <c r="L705" s="5">
        <v>16854.5170809095</v>
      </c>
      <c r="M705" t="s">
        <v>21</v>
      </c>
      <c r="N705" s="4">
        <v>-18.560385212735099</v>
      </c>
      <c r="O705">
        <v>-1.00000000000003</v>
      </c>
    </row>
    <row r="706" spans="1:15" x14ac:dyDescent="0.2">
      <c r="A706" s="1">
        <v>45302</v>
      </c>
      <c r="B706" t="s">
        <v>34</v>
      </c>
      <c r="C706" t="s">
        <v>1425</v>
      </c>
      <c r="D706" t="str">
        <f t="shared" si="40"/>
        <v>2024-01-11 10:41</v>
      </c>
      <c r="E706" t="str">
        <f t="shared" si="41"/>
        <v xml:space="preserve"> 10:41</v>
      </c>
      <c r="F706" s="5">
        <v>16754.233643911699</v>
      </c>
      <c r="G706" s="5">
        <v>16735.8039869034</v>
      </c>
      <c r="H706" s="5">
        <v>16791.0929579283</v>
      </c>
      <c r="I706" t="s">
        <v>1426</v>
      </c>
      <c r="J706" t="str">
        <f t="shared" si="42"/>
        <v>2024-01-11 10:49</v>
      </c>
      <c r="K706" t="str">
        <f t="shared" si="43"/>
        <v xml:space="preserve"> 10:49</v>
      </c>
      <c r="L706" s="5">
        <v>16735.8039869034</v>
      </c>
      <c r="M706" t="s">
        <v>21</v>
      </c>
      <c r="N706" s="4">
        <v>-18.429657008302399</v>
      </c>
      <c r="O706">
        <v>-0.99999999999997702</v>
      </c>
    </row>
    <row r="707" spans="1:15" x14ac:dyDescent="0.2">
      <c r="A707" s="1">
        <v>45302</v>
      </c>
      <c r="B707" t="s">
        <v>11</v>
      </c>
      <c r="C707" t="s">
        <v>1427</v>
      </c>
      <c r="D707" t="str">
        <f t="shared" ref="D707:D770" si="44">LEFT(C707,16)</f>
        <v>2024-01-11 10:55</v>
      </c>
      <c r="E707" t="str">
        <f t="shared" ref="E707:E770" si="45">RIGHT(D707,6)</f>
        <v xml:space="preserve"> 10:55</v>
      </c>
      <c r="F707" s="5">
        <v>16714.81025984</v>
      </c>
      <c r="G707" s="5">
        <v>16733.196551125799</v>
      </c>
      <c r="H707" s="5">
        <v>16678.037677268301</v>
      </c>
      <c r="I707" t="s">
        <v>1428</v>
      </c>
      <c r="J707" t="str">
        <f t="shared" ref="J707:J770" si="46">LEFT(I707,16)</f>
        <v>2024-01-11 11:13</v>
      </c>
      <c r="K707" t="str">
        <f t="shared" ref="K707:K770" si="47">RIGHT(J707,6)</f>
        <v xml:space="preserve"> 11:13</v>
      </c>
      <c r="L707" s="5">
        <v>16678.037677268301</v>
      </c>
      <c r="M707" t="s">
        <v>14</v>
      </c>
      <c r="N707" s="3">
        <v>36.772582571647902</v>
      </c>
      <c r="O707" s="2">
        <v>1.99999999999999</v>
      </c>
    </row>
    <row r="708" spans="1:15" x14ac:dyDescent="0.2">
      <c r="A708" s="1">
        <v>45303</v>
      </c>
      <c r="B708" t="s">
        <v>34</v>
      </c>
      <c r="C708" t="s">
        <v>1429</v>
      </c>
      <c r="D708" t="str">
        <f t="shared" si="44"/>
        <v>2024-01-12 09:40</v>
      </c>
      <c r="E708" t="str">
        <f t="shared" si="45"/>
        <v xml:space="preserve"> 09:40</v>
      </c>
      <c r="F708" s="5">
        <v>16865.140815033399</v>
      </c>
      <c r="G708" s="5">
        <v>16846.5891601369</v>
      </c>
      <c r="H708" s="5">
        <v>16902.244124826499</v>
      </c>
      <c r="I708" t="s">
        <v>1430</v>
      </c>
      <c r="J708" t="str">
        <f t="shared" si="46"/>
        <v>2024-01-12 09:59</v>
      </c>
      <c r="K708" t="str">
        <f t="shared" si="47"/>
        <v xml:space="preserve"> 09:59</v>
      </c>
      <c r="L708" s="5">
        <v>16846.5891601369</v>
      </c>
      <c r="M708" t="s">
        <v>21</v>
      </c>
      <c r="N708" s="4">
        <v>-18.551654896535101</v>
      </c>
      <c r="O708">
        <v>-0.99999999999991096</v>
      </c>
    </row>
    <row r="709" spans="1:15" x14ac:dyDescent="0.2">
      <c r="A709" s="1">
        <v>45303</v>
      </c>
      <c r="B709" t="s">
        <v>11</v>
      </c>
      <c r="C709" t="s">
        <v>1431</v>
      </c>
      <c r="D709" t="str">
        <f t="shared" si="44"/>
        <v>2024-01-12 10:20</v>
      </c>
      <c r="E709" t="str">
        <f t="shared" si="45"/>
        <v xml:space="preserve"> 10:20</v>
      </c>
      <c r="F709" s="5">
        <v>16815.298518041898</v>
      </c>
      <c r="G709" s="5">
        <v>16833.795346411702</v>
      </c>
      <c r="H709" s="5">
        <v>16778.3048613022</v>
      </c>
      <c r="I709" t="s">
        <v>1432</v>
      </c>
      <c r="J709" t="str">
        <f t="shared" si="46"/>
        <v>2024-01-12 10:25</v>
      </c>
      <c r="K709" t="str">
        <f t="shared" si="47"/>
        <v xml:space="preserve"> 10:25</v>
      </c>
      <c r="L709" s="5">
        <v>16833.795346411702</v>
      </c>
      <c r="M709" t="s">
        <v>21</v>
      </c>
      <c r="N709" s="4">
        <v>-18.496828369847201</v>
      </c>
      <c r="O709">
        <v>-1.00000000000005</v>
      </c>
    </row>
    <row r="710" spans="1:15" x14ac:dyDescent="0.2">
      <c r="A710" s="1">
        <v>45306</v>
      </c>
      <c r="B710" t="s">
        <v>11</v>
      </c>
      <c r="C710" t="s">
        <v>1433</v>
      </c>
      <c r="D710" t="str">
        <f t="shared" si="44"/>
        <v>2024-01-15 10:13</v>
      </c>
      <c r="E710" t="str">
        <f t="shared" si="45"/>
        <v xml:space="preserve"> 10:13</v>
      </c>
      <c r="F710" s="5">
        <v>16805.198704218099</v>
      </c>
      <c r="G710" s="6">
        <v>16823.684422792801</v>
      </c>
      <c r="H710" s="5">
        <v>16768.2272670688</v>
      </c>
      <c r="I710" t="s">
        <v>1434</v>
      </c>
      <c r="J710" t="str">
        <f t="shared" si="46"/>
        <v>2024-01-15 10:38</v>
      </c>
      <c r="K710" t="str">
        <f t="shared" si="47"/>
        <v xml:space="preserve"> 10:38</v>
      </c>
      <c r="L710" s="6">
        <v>16823.684422792801</v>
      </c>
      <c r="M710" t="s">
        <v>21</v>
      </c>
      <c r="N710" s="4">
        <v>-18.485718574640401</v>
      </c>
      <c r="O710">
        <v>-1.00000000000002</v>
      </c>
    </row>
    <row r="711" spans="1:15" x14ac:dyDescent="0.2">
      <c r="A711" s="1">
        <v>45306</v>
      </c>
      <c r="B711" t="s">
        <v>34</v>
      </c>
      <c r="C711" t="s">
        <v>1435</v>
      </c>
      <c r="D711" t="str">
        <f t="shared" si="44"/>
        <v>2024-01-15 10:46</v>
      </c>
      <c r="E711" t="str">
        <f t="shared" si="45"/>
        <v xml:space="preserve"> 10:46</v>
      </c>
      <c r="F711" s="5">
        <v>16822.021431677</v>
      </c>
      <c r="G711" s="5">
        <v>16803.517208102101</v>
      </c>
      <c r="H711" s="5">
        <v>16859.029878826601</v>
      </c>
      <c r="I711" t="s">
        <v>1436</v>
      </c>
      <c r="J711" t="str">
        <f t="shared" si="46"/>
        <v>2024-01-15 15:30</v>
      </c>
      <c r="K711" t="str">
        <f t="shared" si="47"/>
        <v xml:space="preserve"> 15:30</v>
      </c>
      <c r="L711" s="6">
        <v>16821.900000000001</v>
      </c>
      <c r="M711" t="s">
        <v>702</v>
      </c>
      <c r="N711" s="4">
        <v>-0.121431677001965</v>
      </c>
      <c r="O711">
        <v>-6.5623762332316102E-3</v>
      </c>
    </row>
    <row r="712" spans="1:15" x14ac:dyDescent="0.2">
      <c r="A712" s="1">
        <v>45307</v>
      </c>
      <c r="B712" t="s">
        <v>34</v>
      </c>
      <c r="C712" t="s">
        <v>1437</v>
      </c>
      <c r="D712" t="str">
        <f t="shared" si="44"/>
        <v>2024-01-16 10:12</v>
      </c>
      <c r="E712" t="str">
        <f t="shared" si="45"/>
        <v xml:space="preserve"> 10:12</v>
      </c>
      <c r="F712" s="5">
        <v>16787.6077470276</v>
      </c>
      <c r="G712" s="5">
        <v>16769.141378505799</v>
      </c>
      <c r="H712" s="5">
        <v>16824.540484071</v>
      </c>
      <c r="I712" t="s">
        <v>1438</v>
      </c>
      <c r="J712" t="str">
        <f t="shared" si="46"/>
        <v>2024-01-16 10:17</v>
      </c>
      <c r="K712" t="str">
        <f t="shared" si="47"/>
        <v xml:space="preserve"> 10:17</v>
      </c>
      <c r="L712" s="5">
        <v>16824.540484071</v>
      </c>
      <c r="M712" t="s">
        <v>14</v>
      </c>
      <c r="N712" s="3">
        <v>36.932737043462097</v>
      </c>
      <c r="O712" s="2">
        <v>2.0000000000000702</v>
      </c>
    </row>
    <row r="713" spans="1:15" x14ac:dyDescent="0.2">
      <c r="A713" s="1">
        <v>45307</v>
      </c>
      <c r="B713" t="s">
        <v>34</v>
      </c>
      <c r="C713" t="s">
        <v>1439</v>
      </c>
      <c r="D713" t="str">
        <f t="shared" si="44"/>
        <v>2024-01-16 10:27</v>
      </c>
      <c r="E713" t="str">
        <f t="shared" si="45"/>
        <v xml:space="preserve"> 10:27</v>
      </c>
      <c r="F713" s="5">
        <v>16855.393768501199</v>
      </c>
      <c r="G713" s="5">
        <v>16836.852835355901</v>
      </c>
      <c r="H713" s="6">
        <v>16892.475634792001</v>
      </c>
      <c r="I713" t="s">
        <v>1440</v>
      </c>
      <c r="J713" t="str">
        <f t="shared" si="46"/>
        <v>2024-01-16 10:37</v>
      </c>
      <c r="K713" t="str">
        <f t="shared" si="47"/>
        <v xml:space="preserve"> 10:37</v>
      </c>
      <c r="L713" s="5">
        <v>16836.852835355901</v>
      </c>
      <c r="M713" t="s">
        <v>21</v>
      </c>
      <c r="N713" s="4">
        <v>-18.540933145352</v>
      </c>
      <c r="O713">
        <v>-1.00000000000003</v>
      </c>
    </row>
    <row r="714" spans="1:15" x14ac:dyDescent="0.2">
      <c r="A714" s="1">
        <v>45307</v>
      </c>
      <c r="B714" t="s">
        <v>34</v>
      </c>
      <c r="C714" t="s">
        <v>1441</v>
      </c>
      <c r="D714" t="str">
        <f t="shared" si="44"/>
        <v>2024-01-16 10:44</v>
      </c>
      <c r="E714" t="str">
        <f t="shared" si="45"/>
        <v xml:space="preserve"> 10:44</v>
      </c>
      <c r="F714" s="5">
        <v>16872.003591549699</v>
      </c>
      <c r="G714" s="5">
        <v>16853.444387599</v>
      </c>
      <c r="H714" s="5">
        <v>16909.121999451101</v>
      </c>
      <c r="I714" t="s">
        <v>1442</v>
      </c>
      <c r="J714" t="str">
        <f t="shared" si="46"/>
        <v>2024-01-16 11:00</v>
      </c>
      <c r="K714" t="str">
        <f t="shared" si="47"/>
        <v xml:space="preserve"> 11:00</v>
      </c>
      <c r="L714" s="5">
        <v>16853.444387599</v>
      </c>
      <c r="M714" t="s">
        <v>21</v>
      </c>
      <c r="N714" s="4">
        <v>-18.559203950702699</v>
      </c>
      <c r="O714">
        <v>-0.99999999999989297</v>
      </c>
    </row>
    <row r="715" spans="1:15" x14ac:dyDescent="0.2">
      <c r="A715" s="1">
        <v>45308</v>
      </c>
      <c r="B715" t="s">
        <v>11</v>
      </c>
      <c r="C715" t="s">
        <v>1443</v>
      </c>
      <c r="D715" t="str">
        <f t="shared" si="44"/>
        <v>2024-01-17 09:38</v>
      </c>
      <c r="E715" t="str">
        <f t="shared" si="45"/>
        <v xml:space="preserve"> 09:38</v>
      </c>
      <c r="F715" s="5">
        <v>16632.9654093473</v>
      </c>
      <c r="G715" s="5">
        <v>16651.261671297601</v>
      </c>
      <c r="H715" s="5">
        <v>16596.372885446701</v>
      </c>
      <c r="I715" t="s">
        <v>1444</v>
      </c>
      <c r="J715" t="str">
        <f t="shared" si="46"/>
        <v>2024-01-17 09:46</v>
      </c>
      <c r="K715" t="str">
        <f t="shared" si="47"/>
        <v xml:space="preserve"> 09:46</v>
      </c>
      <c r="L715" s="5">
        <v>16596.372885446701</v>
      </c>
      <c r="M715" t="s">
        <v>14</v>
      </c>
      <c r="N715" s="3">
        <v>36.592523900562803</v>
      </c>
      <c r="O715" s="2">
        <v>1.9999999999999201</v>
      </c>
    </row>
    <row r="716" spans="1:15" x14ac:dyDescent="0.2">
      <c r="A716" s="1">
        <v>45308</v>
      </c>
      <c r="B716" t="s">
        <v>11</v>
      </c>
      <c r="C716" t="s">
        <v>1445</v>
      </c>
      <c r="D716" t="str">
        <f t="shared" si="44"/>
        <v>2024-01-17 09:57</v>
      </c>
      <c r="E716" t="str">
        <f t="shared" si="45"/>
        <v xml:space="preserve"> 09:57</v>
      </c>
      <c r="F716" s="5">
        <v>16585.147283091901</v>
      </c>
      <c r="G716" s="5">
        <v>16603.3909451033</v>
      </c>
      <c r="H716" s="5">
        <v>16548.6599590691</v>
      </c>
      <c r="I716" t="s">
        <v>1446</v>
      </c>
      <c r="J716" t="str">
        <f t="shared" si="46"/>
        <v>2024-01-17 10:06</v>
      </c>
      <c r="K716" t="str">
        <f t="shared" si="47"/>
        <v xml:space="preserve"> 10:06</v>
      </c>
      <c r="L716" s="5">
        <v>16603.3909451033</v>
      </c>
      <c r="M716" t="s">
        <v>21</v>
      </c>
      <c r="N716" s="4">
        <v>-18.243662011402101</v>
      </c>
      <c r="O716">
        <v>-1.00000000000005</v>
      </c>
    </row>
    <row r="717" spans="1:15" x14ac:dyDescent="0.2">
      <c r="A717" s="1">
        <v>45308</v>
      </c>
      <c r="B717" t="s">
        <v>34</v>
      </c>
      <c r="C717" t="s">
        <v>1447</v>
      </c>
      <c r="D717" t="str">
        <f t="shared" si="44"/>
        <v>2024-01-17 10:43</v>
      </c>
      <c r="E717" t="str">
        <f t="shared" si="45"/>
        <v xml:space="preserve"> 10:43</v>
      </c>
      <c r="F717" s="5">
        <v>16641.5301741123</v>
      </c>
      <c r="G717" s="5">
        <v>16623.224490920798</v>
      </c>
      <c r="H717" s="5">
        <v>16678.141540495399</v>
      </c>
      <c r="I717" t="s">
        <v>1448</v>
      </c>
      <c r="J717" t="str">
        <f t="shared" si="46"/>
        <v>2024-01-17 10:55</v>
      </c>
      <c r="K717" t="str">
        <f t="shared" si="47"/>
        <v xml:space="preserve"> 10:55</v>
      </c>
      <c r="L717" s="5">
        <v>16623.224490920798</v>
      </c>
      <c r="M717" t="s">
        <v>21</v>
      </c>
      <c r="N717" s="4">
        <v>-18.305683191523698</v>
      </c>
      <c r="O717">
        <v>-1</v>
      </c>
    </row>
    <row r="718" spans="1:15" x14ac:dyDescent="0.2">
      <c r="A718" s="1">
        <v>45309</v>
      </c>
      <c r="B718" t="s">
        <v>34</v>
      </c>
      <c r="C718" t="s">
        <v>1449</v>
      </c>
      <c r="D718" t="str">
        <f t="shared" si="44"/>
        <v>2024-01-18 09:36</v>
      </c>
      <c r="E718" t="str">
        <f t="shared" si="45"/>
        <v xml:space="preserve"> 09:36</v>
      </c>
      <c r="F718" s="5">
        <v>16903.8362209849</v>
      </c>
      <c r="G718" s="5">
        <v>16885.2420011418</v>
      </c>
      <c r="H718" s="6">
        <v>16941.024660671101</v>
      </c>
      <c r="I718" t="s">
        <v>1450</v>
      </c>
      <c r="J718" t="str">
        <f t="shared" si="46"/>
        <v>2024-01-18 09:38</v>
      </c>
      <c r="K718" t="str">
        <f t="shared" si="47"/>
        <v xml:space="preserve"> 09:38</v>
      </c>
      <c r="L718" s="5">
        <v>16885.2420011418</v>
      </c>
      <c r="M718" t="s">
        <v>21</v>
      </c>
      <c r="N718" s="4">
        <v>-18.594219843082101</v>
      </c>
      <c r="O718">
        <v>-0.99999999999992795</v>
      </c>
    </row>
    <row r="719" spans="1:15" x14ac:dyDescent="0.2">
      <c r="A719" s="1">
        <v>45309</v>
      </c>
      <c r="B719" t="s">
        <v>34</v>
      </c>
      <c r="C719" t="s">
        <v>1451</v>
      </c>
      <c r="D719" t="str">
        <f t="shared" si="44"/>
        <v>2024-01-18 10:28</v>
      </c>
      <c r="E719" t="str">
        <f t="shared" si="45"/>
        <v xml:space="preserve"> 10:28</v>
      </c>
      <c r="F719" s="5">
        <v>16899.811984144999</v>
      </c>
      <c r="G719" s="5">
        <v>16881.2221909625</v>
      </c>
      <c r="H719" s="5">
        <v>16936.991570510199</v>
      </c>
      <c r="I719" t="s">
        <v>1452</v>
      </c>
      <c r="J719" t="str">
        <f t="shared" si="46"/>
        <v>2024-01-18 10:33</v>
      </c>
      <c r="K719" t="str">
        <f t="shared" si="47"/>
        <v xml:space="preserve"> 10:33</v>
      </c>
      <c r="L719" s="5">
        <v>16881.2221909625</v>
      </c>
      <c r="M719" t="s">
        <v>21</v>
      </c>
      <c r="N719" s="4">
        <v>-18.5897931825602</v>
      </c>
      <c r="O719">
        <v>-1.00000000000003</v>
      </c>
    </row>
    <row r="720" spans="1:15" x14ac:dyDescent="0.2">
      <c r="A720" s="1">
        <v>45309</v>
      </c>
      <c r="B720" t="s">
        <v>34</v>
      </c>
      <c r="C720" t="s">
        <v>1453</v>
      </c>
      <c r="D720" t="str">
        <f t="shared" si="44"/>
        <v>2024-01-18 10:55</v>
      </c>
      <c r="E720" t="str">
        <f t="shared" si="45"/>
        <v xml:space="preserve"> 10:55</v>
      </c>
      <c r="F720" s="5">
        <v>16941.823035700301</v>
      </c>
      <c r="G720" s="5">
        <v>16923.187030361001</v>
      </c>
      <c r="H720" s="5">
        <v>16979.095046378799</v>
      </c>
      <c r="I720" t="s">
        <v>1454</v>
      </c>
      <c r="J720" t="str">
        <f t="shared" si="46"/>
        <v>2024-01-18 10:57</v>
      </c>
      <c r="K720" t="str">
        <f t="shared" si="47"/>
        <v xml:space="preserve"> 10:57</v>
      </c>
      <c r="L720" s="5">
        <v>16923.187030361001</v>
      </c>
      <c r="M720" t="s">
        <v>21</v>
      </c>
      <c r="N720" s="4">
        <v>-18.636005339270898</v>
      </c>
      <c r="O720">
        <v>-1.00000000000002</v>
      </c>
    </row>
    <row r="721" spans="1:15" x14ac:dyDescent="0.2">
      <c r="A721" s="1">
        <v>45310</v>
      </c>
      <c r="B721" t="s">
        <v>34</v>
      </c>
      <c r="C721" t="s">
        <v>1455</v>
      </c>
      <c r="D721" t="str">
        <f t="shared" si="44"/>
        <v>2024-01-19 10:39</v>
      </c>
      <c r="E721" t="str">
        <f t="shared" si="45"/>
        <v xml:space="preserve"> 10:39</v>
      </c>
      <c r="F721" s="5">
        <v>17084.098819271199</v>
      </c>
      <c r="G721" s="5">
        <v>17065.306310569998</v>
      </c>
      <c r="H721" s="5">
        <v>17121.683836673601</v>
      </c>
      <c r="I721" t="s">
        <v>1456</v>
      </c>
      <c r="J721" t="str">
        <f t="shared" si="46"/>
        <v>2024-01-19 11:06</v>
      </c>
      <c r="K721" t="str">
        <f t="shared" si="47"/>
        <v xml:space="preserve"> 11:06</v>
      </c>
      <c r="L721" s="5">
        <v>17121.683836673601</v>
      </c>
      <c r="M721" t="s">
        <v>14</v>
      </c>
      <c r="N721" s="3">
        <v>37.585017402398002</v>
      </c>
      <c r="O721" s="2">
        <v>2.00000000000006</v>
      </c>
    </row>
    <row r="722" spans="1:15" x14ac:dyDescent="0.2">
      <c r="A722" s="1">
        <v>45313</v>
      </c>
      <c r="B722" t="s">
        <v>11</v>
      </c>
      <c r="C722" t="s">
        <v>1457</v>
      </c>
      <c r="D722" t="str">
        <f t="shared" si="44"/>
        <v>2024-01-22 10:24</v>
      </c>
      <c r="E722" t="str">
        <f t="shared" si="45"/>
        <v xml:space="preserve"> 10:24</v>
      </c>
      <c r="F722" s="5">
        <v>17380.3045358659</v>
      </c>
      <c r="G722" s="6">
        <v>17399.4228708554</v>
      </c>
      <c r="H722" s="5">
        <v>17342.067865886998</v>
      </c>
      <c r="I722" t="s">
        <v>1458</v>
      </c>
      <c r="J722" t="str">
        <f t="shared" si="46"/>
        <v>2024-01-22 10:30</v>
      </c>
      <c r="K722" t="str">
        <f t="shared" si="47"/>
        <v xml:space="preserve"> 10:30</v>
      </c>
      <c r="L722" s="5">
        <v>17342.067865886998</v>
      </c>
      <c r="M722" t="s">
        <v>14</v>
      </c>
      <c r="N722" s="3">
        <v>38.236669978905397</v>
      </c>
      <c r="O722" s="2">
        <v>2.0000000000000102</v>
      </c>
    </row>
    <row r="723" spans="1:15" x14ac:dyDescent="0.2">
      <c r="A723" s="1">
        <v>45313</v>
      </c>
      <c r="B723" t="s">
        <v>11</v>
      </c>
      <c r="C723" t="s">
        <v>1459</v>
      </c>
      <c r="D723" t="str">
        <f t="shared" si="44"/>
        <v>2024-01-22 10:58</v>
      </c>
      <c r="E723" t="str">
        <f t="shared" si="45"/>
        <v xml:space="preserve"> 10:58</v>
      </c>
      <c r="F723" s="5">
        <v>17325.9719512843</v>
      </c>
      <c r="G723" s="5">
        <v>17345.030520430701</v>
      </c>
      <c r="H723" s="5">
        <v>17287.854812991402</v>
      </c>
      <c r="I723" t="s">
        <v>1460</v>
      </c>
      <c r="J723" t="str">
        <f t="shared" si="46"/>
        <v>2024-01-22 11:12</v>
      </c>
      <c r="K723" t="str">
        <f t="shared" si="47"/>
        <v xml:space="preserve"> 11:12</v>
      </c>
      <c r="L723" s="5">
        <v>17345.030520430701</v>
      </c>
      <c r="M723" t="s">
        <v>21</v>
      </c>
      <c r="N723" s="4">
        <v>-19.058569146414801</v>
      </c>
      <c r="O723">
        <v>-1.0000000000000999</v>
      </c>
    </row>
    <row r="724" spans="1:15" x14ac:dyDescent="0.2">
      <c r="A724" s="1">
        <v>45314</v>
      </c>
      <c r="B724" t="s">
        <v>11</v>
      </c>
      <c r="C724" t="s">
        <v>1461</v>
      </c>
      <c r="D724" t="str">
        <f t="shared" si="44"/>
        <v>2024-01-23 10:25</v>
      </c>
      <c r="E724" t="str">
        <f t="shared" si="45"/>
        <v xml:space="preserve"> 10:25</v>
      </c>
      <c r="F724" s="5">
        <v>17319.229424343499</v>
      </c>
      <c r="G724" s="5">
        <v>17338.280576710298</v>
      </c>
      <c r="H724" s="5">
        <v>17281.127119609999</v>
      </c>
      <c r="I724" t="s">
        <v>1462</v>
      </c>
      <c r="J724" t="str">
        <f t="shared" si="46"/>
        <v>2024-01-23 10:28</v>
      </c>
      <c r="K724" t="str">
        <f t="shared" si="47"/>
        <v xml:space="preserve"> 10:28</v>
      </c>
      <c r="L724" s="5">
        <v>17338.280576710298</v>
      </c>
      <c r="M724" t="s">
        <v>21</v>
      </c>
      <c r="N724" s="4">
        <v>-19.051152366781</v>
      </c>
      <c r="O724">
        <v>-1.0000000000001601</v>
      </c>
    </row>
    <row r="725" spans="1:15" x14ac:dyDescent="0.2">
      <c r="A725" s="1">
        <v>45315</v>
      </c>
      <c r="B725" t="s">
        <v>34</v>
      </c>
      <c r="C725" t="s">
        <v>1463</v>
      </c>
      <c r="D725" t="str">
        <f t="shared" si="44"/>
        <v>2024-01-24 10:19</v>
      </c>
      <c r="E725" t="str">
        <f t="shared" si="45"/>
        <v xml:space="preserve"> 10:19</v>
      </c>
      <c r="F725" s="5">
        <v>17577.4729788929</v>
      </c>
      <c r="G725" s="5">
        <v>17558.1377586161</v>
      </c>
      <c r="H725" s="6">
        <v>17616.1434194465</v>
      </c>
      <c r="I725" t="s">
        <v>1464</v>
      </c>
      <c r="J725" t="str">
        <f t="shared" si="46"/>
        <v>2024-01-24 10:39</v>
      </c>
      <c r="K725" t="str">
        <f t="shared" si="47"/>
        <v xml:space="preserve"> 10:39</v>
      </c>
      <c r="L725" s="6">
        <v>17616.1434194465</v>
      </c>
      <c r="M725" t="s">
        <v>14</v>
      </c>
      <c r="N725" s="3">
        <v>38.6704405535638</v>
      </c>
      <c r="O725" s="2">
        <v>1.99999999999996</v>
      </c>
    </row>
    <row r="726" spans="1:15" x14ac:dyDescent="0.2">
      <c r="A726" s="1">
        <v>45316</v>
      </c>
      <c r="B726" t="s">
        <v>11</v>
      </c>
      <c r="C726" t="s">
        <v>1465</v>
      </c>
      <c r="D726" t="str">
        <f t="shared" si="44"/>
        <v>2024-01-25 09:41</v>
      </c>
      <c r="E726" t="str">
        <f t="shared" si="45"/>
        <v xml:space="preserve"> 09:41</v>
      </c>
      <c r="F726" s="5">
        <v>17577.766071532798</v>
      </c>
      <c r="G726" s="6">
        <v>17597.1016142115</v>
      </c>
      <c r="H726" s="5">
        <v>17539.094986175402</v>
      </c>
      <c r="I726" t="s">
        <v>1466</v>
      </c>
      <c r="J726" t="str">
        <f t="shared" si="46"/>
        <v>2024-01-25 09:57</v>
      </c>
      <c r="K726" t="str">
        <f t="shared" si="47"/>
        <v xml:space="preserve"> 09:57</v>
      </c>
      <c r="L726" s="5">
        <v>17539.094986175402</v>
      </c>
      <c r="M726" t="s">
        <v>14</v>
      </c>
      <c r="N726" s="3">
        <v>38.671085357371297</v>
      </c>
      <c r="O726" s="2">
        <v>1.99999999999995</v>
      </c>
    </row>
    <row r="727" spans="1:15" x14ac:dyDescent="0.2">
      <c r="A727" s="1">
        <v>45316</v>
      </c>
      <c r="B727" t="s">
        <v>34</v>
      </c>
      <c r="C727" t="s">
        <v>1467</v>
      </c>
      <c r="D727" t="str">
        <f t="shared" si="44"/>
        <v>2024-01-25 10:19</v>
      </c>
      <c r="E727" t="str">
        <f t="shared" si="45"/>
        <v xml:space="preserve"> 10:19</v>
      </c>
      <c r="F727" s="5">
        <v>17583.8993679878</v>
      </c>
      <c r="G727" s="5">
        <v>17564.557078683101</v>
      </c>
      <c r="H727" s="5">
        <v>17622.583946597399</v>
      </c>
      <c r="I727" t="s">
        <v>1468</v>
      </c>
      <c r="J727" t="str">
        <f t="shared" si="46"/>
        <v>2024-01-25 10:36</v>
      </c>
      <c r="K727" t="str">
        <f t="shared" si="47"/>
        <v xml:space="preserve"> 10:36</v>
      </c>
      <c r="L727" s="5">
        <v>17564.557078683101</v>
      </c>
      <c r="M727" t="s">
        <v>21</v>
      </c>
      <c r="N727" s="4">
        <v>-19.342289304786298</v>
      </c>
      <c r="O727">
        <v>-0.99999999999998401</v>
      </c>
    </row>
    <row r="728" spans="1:15" x14ac:dyDescent="0.2">
      <c r="A728" s="1">
        <v>45317</v>
      </c>
      <c r="B728" t="s">
        <v>11</v>
      </c>
      <c r="C728" t="s">
        <v>1469</v>
      </c>
      <c r="D728" t="str">
        <f t="shared" si="44"/>
        <v>2024-01-26 09:54</v>
      </c>
      <c r="E728" t="str">
        <f t="shared" si="45"/>
        <v xml:space="preserve"> 09:54</v>
      </c>
      <c r="F728" s="5">
        <v>17416.585147104201</v>
      </c>
      <c r="G728" s="5">
        <v>17435.743390766002</v>
      </c>
      <c r="H728" s="5">
        <v>17378.268659780599</v>
      </c>
      <c r="I728" t="s">
        <v>1470</v>
      </c>
      <c r="J728" t="str">
        <f t="shared" si="46"/>
        <v>2024-01-26 09:59</v>
      </c>
      <c r="K728" t="str">
        <f t="shared" si="47"/>
        <v xml:space="preserve"> 09:59</v>
      </c>
      <c r="L728" s="5">
        <v>17435.743390766002</v>
      </c>
      <c r="M728" t="s">
        <v>21</v>
      </c>
      <c r="N728" s="4">
        <v>-19.158243661815501</v>
      </c>
      <c r="O728">
        <v>-1.00000000000004</v>
      </c>
    </row>
    <row r="729" spans="1:15" x14ac:dyDescent="0.2">
      <c r="A729" s="1">
        <v>45317</v>
      </c>
      <c r="B729" t="s">
        <v>34</v>
      </c>
      <c r="C729" t="s">
        <v>1471</v>
      </c>
      <c r="D729" t="str">
        <f t="shared" si="44"/>
        <v>2024-01-26 10:45</v>
      </c>
      <c r="E729" t="str">
        <f t="shared" si="45"/>
        <v xml:space="preserve"> 10:45</v>
      </c>
      <c r="F729" s="5">
        <v>17486.050070329398</v>
      </c>
      <c r="G729" s="5">
        <v>17466.815415252</v>
      </c>
      <c r="H729" s="5">
        <v>17524.5193804841</v>
      </c>
      <c r="I729" t="s">
        <v>1472</v>
      </c>
      <c r="J729" t="str">
        <f t="shared" si="46"/>
        <v>2024-01-26 11:41</v>
      </c>
      <c r="K729" t="str">
        <f t="shared" si="47"/>
        <v xml:space="preserve"> 11:41</v>
      </c>
      <c r="L729" s="5">
        <v>17466.815415252</v>
      </c>
      <c r="M729" t="s">
        <v>21</v>
      </c>
      <c r="N729" s="4">
        <v>-19.234655077361801</v>
      </c>
      <c r="O729">
        <v>-0.99999999999997202</v>
      </c>
    </row>
    <row r="730" spans="1:15" x14ac:dyDescent="0.2">
      <c r="A730" s="1">
        <v>45320</v>
      </c>
      <c r="B730" t="s">
        <v>34</v>
      </c>
      <c r="C730" t="s">
        <v>1473</v>
      </c>
      <c r="D730" t="str">
        <f t="shared" si="44"/>
        <v>2024-01-29 09:40</v>
      </c>
      <c r="E730" t="str">
        <f t="shared" si="45"/>
        <v xml:space="preserve"> 09:40</v>
      </c>
      <c r="F730" s="5">
        <v>17459.046461259</v>
      </c>
      <c r="G730" s="5">
        <v>17439.8415101516</v>
      </c>
      <c r="H730" s="5">
        <v>17497.456363473801</v>
      </c>
      <c r="I730" t="s">
        <v>1474</v>
      </c>
      <c r="J730" t="str">
        <f t="shared" si="46"/>
        <v>2024-01-29 10:00</v>
      </c>
      <c r="K730" t="str">
        <f t="shared" si="47"/>
        <v xml:space="preserve"> 10:00</v>
      </c>
      <c r="L730" s="5">
        <v>17439.8415101516</v>
      </c>
      <c r="M730" t="s">
        <v>21</v>
      </c>
      <c r="N730" s="4">
        <v>-19.204951107385501</v>
      </c>
      <c r="O730">
        <v>-1.00000000000003</v>
      </c>
    </row>
    <row r="731" spans="1:15" x14ac:dyDescent="0.2">
      <c r="A731" s="1">
        <v>45320</v>
      </c>
      <c r="B731" t="s">
        <v>11</v>
      </c>
      <c r="C731" t="s">
        <v>1475</v>
      </c>
      <c r="D731" t="str">
        <f t="shared" si="44"/>
        <v>2024-01-29 10:35</v>
      </c>
      <c r="E731" t="str">
        <f t="shared" si="45"/>
        <v xml:space="preserve"> 10:35</v>
      </c>
      <c r="F731" s="5">
        <v>17431.8766641398</v>
      </c>
      <c r="G731" s="5">
        <v>17451.051728470298</v>
      </c>
      <c r="H731" s="5">
        <v>17393.526535478701</v>
      </c>
      <c r="I731" t="s">
        <v>1476</v>
      </c>
      <c r="J731" t="str">
        <f t="shared" si="46"/>
        <v>2024-01-29 11:30</v>
      </c>
      <c r="K731" t="str">
        <f t="shared" si="47"/>
        <v xml:space="preserve"> 11:30</v>
      </c>
      <c r="L731" s="5">
        <v>17451.051728470298</v>
      </c>
      <c r="M731" t="s">
        <v>21</v>
      </c>
      <c r="N731" s="4">
        <v>-19.175064330556701</v>
      </c>
      <c r="O731">
        <v>-1.0000000000001501</v>
      </c>
    </row>
    <row r="732" spans="1:15" x14ac:dyDescent="0.2">
      <c r="A732" s="1">
        <v>45321</v>
      </c>
      <c r="B732" t="s">
        <v>34</v>
      </c>
      <c r="C732" t="s">
        <v>1477</v>
      </c>
      <c r="D732" t="str">
        <f t="shared" si="44"/>
        <v>2024-01-30 09:38</v>
      </c>
      <c r="E732" t="str">
        <f t="shared" si="45"/>
        <v xml:space="preserve"> 09:38</v>
      </c>
      <c r="F732" s="5">
        <v>17565.756721109101</v>
      </c>
      <c r="G732" s="5">
        <v>17546.434388715901</v>
      </c>
      <c r="H732" s="5">
        <v>17604.401385895599</v>
      </c>
      <c r="I732" t="s">
        <v>1478</v>
      </c>
      <c r="J732" t="str">
        <f t="shared" si="46"/>
        <v>2024-01-30 10:00</v>
      </c>
      <c r="K732" t="str">
        <f t="shared" si="47"/>
        <v xml:space="preserve"> 10:00</v>
      </c>
      <c r="L732" s="5">
        <v>17546.434388715901</v>
      </c>
      <c r="M732" t="s">
        <v>21</v>
      </c>
      <c r="N732" s="4">
        <v>-19.322332393221501</v>
      </c>
      <c r="O732">
        <v>-1.0000000000000699</v>
      </c>
    </row>
    <row r="733" spans="1:15" x14ac:dyDescent="0.2">
      <c r="A733" s="1">
        <v>45321</v>
      </c>
      <c r="B733" t="s">
        <v>11</v>
      </c>
      <c r="C733" t="s">
        <v>1479</v>
      </c>
      <c r="D733" t="str">
        <f t="shared" si="44"/>
        <v>2024-01-30 10:55</v>
      </c>
      <c r="E733" t="str">
        <f t="shared" si="45"/>
        <v xml:space="preserve"> 10:55</v>
      </c>
      <c r="F733" s="5">
        <v>17518.801692863599</v>
      </c>
      <c r="G733" s="5">
        <v>17538.0723747257</v>
      </c>
      <c r="H733" s="5">
        <v>17480.260329139299</v>
      </c>
      <c r="I733" t="s">
        <v>1480</v>
      </c>
      <c r="J733" t="str">
        <f t="shared" si="46"/>
        <v>2024-01-30 11:26</v>
      </c>
      <c r="K733" t="str">
        <f t="shared" si="47"/>
        <v xml:space="preserve"> 11:26</v>
      </c>
      <c r="L733" s="5">
        <v>17538.0723747257</v>
      </c>
      <c r="M733" t="s">
        <v>21</v>
      </c>
      <c r="N733" s="4">
        <v>-19.2706818621518</v>
      </c>
      <c r="O733">
        <v>-1.0000000000000899</v>
      </c>
    </row>
    <row r="734" spans="1:15" x14ac:dyDescent="0.2">
      <c r="A734" s="1">
        <v>45322</v>
      </c>
      <c r="B734" t="s">
        <v>11</v>
      </c>
      <c r="C734" t="s">
        <v>1481</v>
      </c>
      <c r="D734" t="str">
        <f t="shared" si="44"/>
        <v>2024-01-31 09:46</v>
      </c>
      <c r="E734" t="str">
        <f t="shared" si="45"/>
        <v xml:space="preserve"> 09:46</v>
      </c>
      <c r="F734" s="5">
        <v>17260.231290692798</v>
      </c>
      <c r="G734" s="5">
        <v>17279.2175451125</v>
      </c>
      <c r="H734" s="5">
        <v>17222.258781853201</v>
      </c>
      <c r="I734" t="s">
        <v>1482</v>
      </c>
      <c r="J734" t="str">
        <f t="shared" si="46"/>
        <v>2024-01-31 09:50</v>
      </c>
      <c r="K734" t="str">
        <f t="shared" si="47"/>
        <v xml:space="preserve"> 09:50</v>
      </c>
      <c r="L734" s="5">
        <v>17279.2175451125</v>
      </c>
      <c r="M734" t="s">
        <v>21</v>
      </c>
      <c r="N734" s="4">
        <v>-18.986254419763998</v>
      </c>
      <c r="O734">
        <v>-1.0000000000000999</v>
      </c>
    </row>
    <row r="735" spans="1:15" x14ac:dyDescent="0.2">
      <c r="A735" s="1">
        <v>45322</v>
      </c>
      <c r="B735" t="s">
        <v>11</v>
      </c>
      <c r="C735" t="s">
        <v>1483</v>
      </c>
      <c r="D735" t="str">
        <f t="shared" si="44"/>
        <v>2024-01-31 09:59</v>
      </c>
      <c r="E735" t="str">
        <f t="shared" si="45"/>
        <v xml:space="preserve"> 09:59</v>
      </c>
      <c r="F735" s="5">
        <v>17266.881680191698</v>
      </c>
      <c r="G735" s="5">
        <v>17285.875250039899</v>
      </c>
      <c r="H735" s="5">
        <v>17228.894540495301</v>
      </c>
      <c r="I735" t="s">
        <v>1484</v>
      </c>
      <c r="J735" t="str">
        <f t="shared" si="46"/>
        <v>2024-01-31 10:14</v>
      </c>
      <c r="K735" t="str">
        <f t="shared" si="47"/>
        <v xml:space="preserve"> 10:14</v>
      </c>
      <c r="L735" s="5">
        <v>17228.894540495301</v>
      </c>
      <c r="M735" t="s">
        <v>14</v>
      </c>
      <c r="N735" s="3">
        <v>37.987139696422602</v>
      </c>
      <c r="O735" s="2">
        <v>2.00000000000004</v>
      </c>
    </row>
    <row r="736" spans="1:15" x14ac:dyDescent="0.2">
      <c r="A736" s="1">
        <v>45322</v>
      </c>
      <c r="B736" t="s">
        <v>11</v>
      </c>
      <c r="C736" t="s">
        <v>1485</v>
      </c>
      <c r="D736" t="str">
        <f t="shared" si="44"/>
        <v>2024-01-31 10:30</v>
      </c>
      <c r="E736" t="str">
        <f t="shared" si="45"/>
        <v xml:space="preserve"> 10:30</v>
      </c>
      <c r="F736" s="5">
        <v>17225.588094872099</v>
      </c>
      <c r="G736" s="5">
        <v>17244.536241776401</v>
      </c>
      <c r="H736" s="5">
        <v>17187.691801063302</v>
      </c>
      <c r="I736" t="s">
        <v>1486</v>
      </c>
      <c r="J736" t="str">
        <f t="shared" si="46"/>
        <v>2024-01-31 10:37</v>
      </c>
      <c r="K736" t="str">
        <f t="shared" si="47"/>
        <v xml:space="preserve"> 10:37</v>
      </c>
      <c r="L736" s="5">
        <v>17187.691801063302</v>
      </c>
      <c r="M736" t="s">
        <v>14</v>
      </c>
      <c r="N736" s="3">
        <v>37.896293808716997</v>
      </c>
      <c r="O736" s="2">
        <v>1.9999999999999101</v>
      </c>
    </row>
    <row r="737" spans="1:15" x14ac:dyDescent="0.2">
      <c r="A737" s="1">
        <v>45322</v>
      </c>
      <c r="B737" t="s">
        <v>11</v>
      </c>
      <c r="C737" t="s">
        <v>1487</v>
      </c>
      <c r="D737" t="str">
        <f t="shared" si="44"/>
        <v>2024-01-31 10:52</v>
      </c>
      <c r="E737" t="str">
        <f t="shared" si="45"/>
        <v xml:space="preserve"> 10:52</v>
      </c>
      <c r="F737" s="5">
        <v>17189.004790475199</v>
      </c>
      <c r="G737" s="5">
        <v>17207.912695744799</v>
      </c>
      <c r="H737" s="5">
        <v>17151.1889799362</v>
      </c>
      <c r="I737" t="s">
        <v>1488</v>
      </c>
      <c r="J737" t="str">
        <f t="shared" si="46"/>
        <v>2024-01-31 11:00</v>
      </c>
      <c r="K737" t="str">
        <f t="shared" si="47"/>
        <v xml:space="preserve"> 11:00</v>
      </c>
      <c r="L737" s="5">
        <v>17207.912695744799</v>
      </c>
      <c r="M737" t="s">
        <v>21</v>
      </c>
      <c r="N737" s="4">
        <v>-18.907905269523301</v>
      </c>
      <c r="O737">
        <v>-1.00000000000002</v>
      </c>
    </row>
    <row r="738" spans="1:15" x14ac:dyDescent="0.2">
      <c r="A738" s="1">
        <v>45323</v>
      </c>
      <c r="B738" t="s">
        <v>11</v>
      </c>
      <c r="C738" t="s">
        <v>1489</v>
      </c>
      <c r="D738" t="str">
        <f t="shared" si="44"/>
        <v>2024-02-01 09:55</v>
      </c>
      <c r="E738" t="str">
        <f t="shared" si="45"/>
        <v xml:space="preserve"> 09:55</v>
      </c>
      <c r="F738" s="5">
        <v>17218.370895811899</v>
      </c>
      <c r="G738" s="5">
        <v>17237.311103797299</v>
      </c>
      <c r="H738" s="5">
        <v>17180.490479841199</v>
      </c>
      <c r="I738" t="s">
        <v>1490</v>
      </c>
      <c r="J738" t="str">
        <f t="shared" si="46"/>
        <v>2024-02-01 10:00</v>
      </c>
      <c r="K738" t="str">
        <f t="shared" si="47"/>
        <v xml:space="preserve"> 10:00</v>
      </c>
      <c r="L738" s="5">
        <v>17180.490479841199</v>
      </c>
      <c r="M738" t="s">
        <v>14</v>
      </c>
      <c r="N738" s="4">
        <v>37.880415970786999</v>
      </c>
      <c r="O738" s="2">
        <v>2.0000000000000302</v>
      </c>
    </row>
    <row r="739" spans="1:15" x14ac:dyDescent="0.2">
      <c r="A739" s="1">
        <v>45324</v>
      </c>
      <c r="B739" t="s">
        <v>34</v>
      </c>
      <c r="C739" t="s">
        <v>1491</v>
      </c>
      <c r="D739" t="str">
        <f t="shared" si="44"/>
        <v>2024-02-02 09:42</v>
      </c>
      <c r="E739" t="str">
        <f t="shared" si="45"/>
        <v xml:space="preserve"> 09:42</v>
      </c>
      <c r="F739" s="6">
        <v>17457.373945457799</v>
      </c>
      <c r="G739" s="5">
        <v>17438.1708341177</v>
      </c>
      <c r="H739" s="5">
        <v>17495.780168137801</v>
      </c>
      <c r="I739" t="s">
        <v>1492</v>
      </c>
      <c r="J739" t="str">
        <f t="shared" si="46"/>
        <v>2024-02-02 09:45</v>
      </c>
      <c r="K739" t="str">
        <f t="shared" si="47"/>
        <v xml:space="preserve"> 09:45</v>
      </c>
      <c r="L739" s="5">
        <v>17495.780168137801</v>
      </c>
      <c r="M739" t="s">
        <v>14</v>
      </c>
      <c r="N739" s="3">
        <v>38.406222680005101</v>
      </c>
      <c r="O739" s="2">
        <v>1.9999999999998901</v>
      </c>
    </row>
    <row r="740" spans="1:15" x14ac:dyDescent="0.2">
      <c r="A740" s="1">
        <v>45324</v>
      </c>
      <c r="B740" t="s">
        <v>34</v>
      </c>
      <c r="C740" t="s">
        <v>1493</v>
      </c>
      <c r="D740" t="str">
        <f t="shared" si="44"/>
        <v>2024-02-02 09:58</v>
      </c>
      <c r="E740" t="str">
        <f t="shared" si="45"/>
        <v xml:space="preserve"> 09:58</v>
      </c>
      <c r="F740" s="5">
        <v>17495.764220539299</v>
      </c>
      <c r="G740" s="5">
        <v>17476.518879896699</v>
      </c>
      <c r="H740" s="5">
        <v>17534.254901824501</v>
      </c>
      <c r="I740" t="s">
        <v>1494</v>
      </c>
      <c r="J740" t="str">
        <f t="shared" si="46"/>
        <v>2024-02-02 10:09</v>
      </c>
      <c r="K740" t="str">
        <f t="shared" si="47"/>
        <v xml:space="preserve"> 10:09</v>
      </c>
      <c r="L740" s="5">
        <v>17476.518879896699</v>
      </c>
      <c r="M740" t="s">
        <v>21</v>
      </c>
      <c r="N740" s="4">
        <v>-19.245340642592002</v>
      </c>
      <c r="O740">
        <v>-0.99999999999993605</v>
      </c>
    </row>
    <row r="741" spans="1:15" x14ac:dyDescent="0.2">
      <c r="A741" s="1">
        <v>45324</v>
      </c>
      <c r="B741" t="s">
        <v>34</v>
      </c>
      <c r="C741" t="s">
        <v>1495</v>
      </c>
      <c r="D741" t="str">
        <f t="shared" si="44"/>
        <v>2024-02-02 10:57</v>
      </c>
      <c r="E741" t="str">
        <f t="shared" si="45"/>
        <v xml:space="preserve"> 10:57</v>
      </c>
      <c r="F741" s="5">
        <v>17557.4314316987</v>
      </c>
      <c r="G741" s="5">
        <v>17538.118257123799</v>
      </c>
      <c r="H741" s="5">
        <v>17596.057780848401</v>
      </c>
      <c r="I741" t="s">
        <v>1496</v>
      </c>
      <c r="J741" t="str">
        <f t="shared" si="46"/>
        <v>2024-02-02 11:01</v>
      </c>
      <c r="K741" t="str">
        <f t="shared" si="47"/>
        <v xml:space="preserve"> 11:01</v>
      </c>
      <c r="L741" s="5">
        <v>17538.118257123799</v>
      </c>
      <c r="M741" t="s">
        <v>21</v>
      </c>
      <c r="N741" s="4">
        <v>-19.3131745748687</v>
      </c>
      <c r="O741">
        <v>-1</v>
      </c>
    </row>
    <row r="742" spans="1:15" x14ac:dyDescent="0.2">
      <c r="A742" s="1">
        <v>45327</v>
      </c>
      <c r="B742" t="s">
        <v>11</v>
      </c>
      <c r="C742" t="s">
        <v>1497</v>
      </c>
      <c r="D742" t="str">
        <f t="shared" si="44"/>
        <v>2024-02-05 10:05</v>
      </c>
      <c r="E742" t="str">
        <f t="shared" si="45"/>
        <v xml:space="preserve"> 10:05</v>
      </c>
      <c r="F742" s="5">
        <v>17579.656426052501</v>
      </c>
      <c r="G742" s="5">
        <v>17598.9940481212</v>
      </c>
      <c r="H742" s="5">
        <v>17540.981181915198</v>
      </c>
      <c r="I742" t="s">
        <v>1498</v>
      </c>
      <c r="J742" t="str">
        <f t="shared" si="46"/>
        <v>2024-02-05 10:16</v>
      </c>
      <c r="K742" t="str">
        <f t="shared" si="47"/>
        <v xml:space="preserve"> 10:16</v>
      </c>
      <c r="L742" s="5">
        <v>17540.981181915198</v>
      </c>
      <c r="M742" t="s">
        <v>14</v>
      </c>
      <c r="N742" s="3">
        <v>38.675244137313697</v>
      </c>
      <c r="O742" s="2">
        <v>1.9999999999999001</v>
      </c>
    </row>
    <row r="743" spans="1:15" x14ac:dyDescent="0.2">
      <c r="A743" s="1">
        <v>45327</v>
      </c>
      <c r="B743" t="s">
        <v>11</v>
      </c>
      <c r="C743" t="s">
        <v>1499</v>
      </c>
      <c r="D743" t="str">
        <f t="shared" si="44"/>
        <v>2024-02-05 10:21</v>
      </c>
      <c r="E743" t="str">
        <f t="shared" si="45"/>
        <v xml:space="preserve"> 10:21</v>
      </c>
      <c r="F743" s="5">
        <v>17526.4978805543</v>
      </c>
      <c r="G743" s="5">
        <v>17545.777028222899</v>
      </c>
      <c r="H743" s="5">
        <v>17487.939585216998</v>
      </c>
      <c r="I743" t="s">
        <v>1500</v>
      </c>
      <c r="J743" t="str">
        <f t="shared" si="46"/>
        <v>2024-02-05 10:41</v>
      </c>
      <c r="K743" t="str">
        <f t="shared" si="47"/>
        <v xml:space="preserve"> 10:41</v>
      </c>
      <c r="L743" s="5">
        <v>17487.939585216998</v>
      </c>
      <c r="M743" t="s">
        <v>14</v>
      </c>
      <c r="N743" s="3">
        <v>38.5582953372177</v>
      </c>
      <c r="O743" s="2">
        <v>1.9999999999999001</v>
      </c>
    </row>
    <row r="744" spans="1:15" x14ac:dyDescent="0.2">
      <c r="A744" s="1">
        <v>45327</v>
      </c>
      <c r="B744" t="s">
        <v>11</v>
      </c>
      <c r="C744" t="s">
        <v>1501</v>
      </c>
      <c r="D744" t="str">
        <f t="shared" si="44"/>
        <v>2024-02-05 10:46</v>
      </c>
      <c r="E744" t="str">
        <f t="shared" si="45"/>
        <v xml:space="preserve"> 10:46</v>
      </c>
      <c r="F744" s="5">
        <v>17477.6854269291</v>
      </c>
      <c r="G744" s="5">
        <v>17496.9108808987</v>
      </c>
      <c r="H744" s="5">
        <v>17439.234518989801</v>
      </c>
      <c r="I744" t="s">
        <v>1502</v>
      </c>
      <c r="J744" t="str">
        <f t="shared" si="46"/>
        <v>2024-02-05 10:56</v>
      </c>
      <c r="K744" t="str">
        <f t="shared" si="47"/>
        <v xml:space="preserve"> 10:56</v>
      </c>
      <c r="L744" s="5">
        <v>17496.9108808987</v>
      </c>
      <c r="M744" t="s">
        <v>21</v>
      </c>
      <c r="N744" s="4">
        <v>-19.225453969622301</v>
      </c>
      <c r="O744">
        <v>-1.00000000000001</v>
      </c>
    </row>
    <row r="745" spans="1:15" x14ac:dyDescent="0.2">
      <c r="A745" s="1">
        <v>45328</v>
      </c>
      <c r="B745" t="s">
        <v>11</v>
      </c>
      <c r="C745" t="s">
        <v>1503</v>
      </c>
      <c r="D745" t="str">
        <f t="shared" si="44"/>
        <v>2024-02-06 09:39</v>
      </c>
      <c r="E745" t="str">
        <f t="shared" si="45"/>
        <v xml:space="preserve"> 09:39</v>
      </c>
      <c r="F745" s="5">
        <v>17627.976936441599</v>
      </c>
      <c r="G745" s="5">
        <v>17647.367711071602</v>
      </c>
      <c r="H745" s="5">
        <v>17589.1953871814</v>
      </c>
      <c r="I745" t="s">
        <v>1504</v>
      </c>
      <c r="J745" t="str">
        <f t="shared" si="46"/>
        <v>2024-02-06 09:51</v>
      </c>
      <c r="K745" t="str">
        <f t="shared" si="47"/>
        <v xml:space="preserve"> 09:51</v>
      </c>
      <c r="L745" s="5">
        <v>17589.1953871814</v>
      </c>
      <c r="M745" t="s">
        <v>14</v>
      </c>
      <c r="N745" s="3">
        <v>38.781549260169399</v>
      </c>
      <c r="O745" s="2">
        <v>1.9999999999998901</v>
      </c>
    </row>
    <row r="746" spans="1:15" x14ac:dyDescent="0.2">
      <c r="A746" s="1">
        <v>45328</v>
      </c>
      <c r="B746" t="s">
        <v>11</v>
      </c>
      <c r="C746" t="s">
        <v>1505</v>
      </c>
      <c r="D746" t="str">
        <f t="shared" si="44"/>
        <v>2024-02-06 09:59</v>
      </c>
      <c r="E746" t="str">
        <f t="shared" si="45"/>
        <v xml:space="preserve"> 09:59</v>
      </c>
      <c r="F746" s="5">
        <v>17584.408883244701</v>
      </c>
      <c r="G746" s="5">
        <v>17603.751733016299</v>
      </c>
      <c r="H746" s="5">
        <v>17545.723183701601</v>
      </c>
      <c r="I746" t="s">
        <v>1506</v>
      </c>
      <c r="J746" t="str">
        <f t="shared" si="46"/>
        <v>2024-02-06 10:03</v>
      </c>
      <c r="K746" t="str">
        <f t="shared" si="47"/>
        <v xml:space="preserve"> 10:03</v>
      </c>
      <c r="L746" s="5">
        <v>17545.723183701601</v>
      </c>
      <c r="M746" t="s">
        <v>14</v>
      </c>
      <c r="N746" s="3">
        <v>38.685699543137098</v>
      </c>
      <c r="O746" s="2">
        <v>1.9999999999999201</v>
      </c>
    </row>
    <row r="747" spans="1:15" x14ac:dyDescent="0.2">
      <c r="A747" s="1">
        <v>45328</v>
      </c>
      <c r="B747" t="s">
        <v>11</v>
      </c>
      <c r="C747" t="s">
        <v>1507</v>
      </c>
      <c r="D747" t="str">
        <f t="shared" si="44"/>
        <v>2024-02-06 10:12</v>
      </c>
      <c r="E747" t="str">
        <f t="shared" si="45"/>
        <v xml:space="preserve"> 10:12</v>
      </c>
      <c r="F747" s="5">
        <v>17541.5305365641</v>
      </c>
      <c r="G747" s="5">
        <v>17560.8262201543</v>
      </c>
      <c r="H747" s="5">
        <v>17502.939169383601</v>
      </c>
      <c r="I747" t="s">
        <v>1508</v>
      </c>
      <c r="J747" t="str">
        <f t="shared" si="46"/>
        <v>2024-02-06 10:16</v>
      </c>
      <c r="K747" t="str">
        <f t="shared" si="47"/>
        <v xml:space="preserve"> 10:16</v>
      </c>
      <c r="L747" s="5">
        <v>17560.8262201543</v>
      </c>
      <c r="M747" t="s">
        <v>21</v>
      </c>
      <c r="N747" s="4">
        <v>-19.2956835902223</v>
      </c>
      <c r="O747">
        <v>-1.0000000000000899</v>
      </c>
    </row>
    <row r="748" spans="1:15" x14ac:dyDescent="0.2">
      <c r="A748" s="1">
        <v>45329</v>
      </c>
      <c r="B748" t="s">
        <v>11</v>
      </c>
      <c r="C748" t="s">
        <v>1509</v>
      </c>
      <c r="D748" t="str">
        <f t="shared" si="44"/>
        <v>2024-02-07 09:44</v>
      </c>
      <c r="E748" t="str">
        <f t="shared" si="45"/>
        <v xml:space="preserve"> 09:44</v>
      </c>
      <c r="F748" s="5">
        <v>17650.113903972899</v>
      </c>
      <c r="G748" s="5">
        <v>17669.529029267302</v>
      </c>
      <c r="H748" s="5">
        <v>17611.283653384198</v>
      </c>
      <c r="I748" t="s">
        <v>1510</v>
      </c>
      <c r="J748" t="str">
        <f t="shared" si="46"/>
        <v>2024-02-07 09:49</v>
      </c>
      <c r="K748" t="str">
        <f t="shared" si="47"/>
        <v xml:space="preserve"> 09:49</v>
      </c>
      <c r="L748" s="5">
        <v>17669.529029267302</v>
      </c>
      <c r="M748" t="s">
        <v>21</v>
      </c>
      <c r="N748" s="4">
        <v>-19.415125294370199</v>
      </c>
      <c r="O748">
        <v>-0.999999999999999</v>
      </c>
    </row>
    <row r="749" spans="1:15" x14ac:dyDescent="0.2">
      <c r="A749" s="1">
        <v>45329</v>
      </c>
      <c r="B749" t="s">
        <v>11</v>
      </c>
      <c r="C749" t="s">
        <v>1511</v>
      </c>
      <c r="D749" t="str">
        <f t="shared" si="44"/>
        <v>2024-02-07 10:05</v>
      </c>
      <c r="E749" t="str">
        <f t="shared" si="45"/>
        <v xml:space="preserve"> 10:05</v>
      </c>
      <c r="F749" s="6">
        <v>17648.017334489301</v>
      </c>
      <c r="G749" s="5">
        <v>17667.430153557201</v>
      </c>
      <c r="H749" s="5">
        <v>17609.191696353399</v>
      </c>
      <c r="I749" t="s">
        <v>1512</v>
      </c>
      <c r="J749" t="str">
        <f t="shared" si="46"/>
        <v>2024-02-07 10:09</v>
      </c>
      <c r="K749" t="str">
        <f t="shared" si="47"/>
        <v xml:space="preserve"> 10:09</v>
      </c>
      <c r="L749" s="5">
        <v>17667.430153557201</v>
      </c>
      <c r="M749" t="s">
        <v>21</v>
      </c>
      <c r="N749" s="4">
        <v>-19.412819067940202</v>
      </c>
      <c r="O749">
        <v>-1.0000000000000999</v>
      </c>
    </row>
    <row r="750" spans="1:15" x14ac:dyDescent="0.2">
      <c r="A750" s="1">
        <v>45329</v>
      </c>
      <c r="B750" t="s">
        <v>34</v>
      </c>
      <c r="C750" t="s">
        <v>1513</v>
      </c>
      <c r="D750" t="str">
        <f t="shared" si="44"/>
        <v>2024-02-07 10:26</v>
      </c>
      <c r="E750" t="str">
        <f t="shared" si="45"/>
        <v xml:space="preserve"> 10:26</v>
      </c>
      <c r="F750" s="6">
        <v>17740.406047752502</v>
      </c>
      <c r="G750" s="5">
        <v>17720.891601099898</v>
      </c>
      <c r="H750" s="5">
        <v>17779.434941057501</v>
      </c>
      <c r="I750" t="s">
        <v>1514</v>
      </c>
      <c r="J750" t="str">
        <f t="shared" si="46"/>
        <v>2024-02-07 10:30</v>
      </c>
      <c r="K750" t="str">
        <f t="shared" si="47"/>
        <v xml:space="preserve"> 10:30</v>
      </c>
      <c r="L750" s="5">
        <v>17779.434941057501</v>
      </c>
      <c r="M750" t="s">
        <v>14</v>
      </c>
      <c r="N750" s="3">
        <v>39.028893305054197</v>
      </c>
      <c r="O750" s="2">
        <v>1.9999999999999301</v>
      </c>
    </row>
    <row r="751" spans="1:15" x14ac:dyDescent="0.2">
      <c r="A751" s="1">
        <v>45329</v>
      </c>
      <c r="B751" t="s">
        <v>34</v>
      </c>
      <c r="C751" t="s">
        <v>1515</v>
      </c>
      <c r="D751" t="str">
        <f t="shared" si="44"/>
        <v>2024-02-07 10:45</v>
      </c>
      <c r="E751" t="str">
        <f t="shared" si="45"/>
        <v xml:space="preserve"> 10:45</v>
      </c>
      <c r="F751" s="5">
        <v>17760.527191704801</v>
      </c>
      <c r="G751" s="5">
        <v>17740.990611793899</v>
      </c>
      <c r="H751" s="5">
        <v>17799.600351526598</v>
      </c>
      <c r="I751" t="s">
        <v>1516</v>
      </c>
      <c r="J751" t="str">
        <f t="shared" si="46"/>
        <v>2024-02-07 11:00</v>
      </c>
      <c r="K751" t="str">
        <f t="shared" si="47"/>
        <v xml:space="preserve"> 11:00</v>
      </c>
      <c r="L751" s="5">
        <v>17740.990611793899</v>
      </c>
      <c r="M751" t="s">
        <v>21</v>
      </c>
      <c r="N751" s="4">
        <v>-19.5365799108767</v>
      </c>
      <c r="O751">
        <v>-1.0000000000000699</v>
      </c>
    </row>
    <row r="752" spans="1:15" x14ac:dyDescent="0.2">
      <c r="A752" s="1">
        <v>45330</v>
      </c>
      <c r="B752" t="s">
        <v>34</v>
      </c>
      <c r="C752" t="s">
        <v>1517</v>
      </c>
      <c r="D752" t="str">
        <f t="shared" si="44"/>
        <v>2024-02-08 10:02</v>
      </c>
      <c r="E752" t="str">
        <f t="shared" si="45"/>
        <v xml:space="preserve"> 10:02</v>
      </c>
      <c r="F752" s="5">
        <v>17765.246782232301</v>
      </c>
      <c r="G752" s="5">
        <v>17745.705010771901</v>
      </c>
      <c r="H752" s="5">
        <v>17804.3303251533</v>
      </c>
      <c r="I752" t="s">
        <v>1518</v>
      </c>
      <c r="J752" t="str">
        <f t="shared" si="46"/>
        <v>2024-02-08 10:31</v>
      </c>
      <c r="K752" t="str">
        <f t="shared" si="47"/>
        <v xml:space="preserve"> 10:31</v>
      </c>
      <c r="L752" s="5">
        <v>17745.705010771901</v>
      </c>
      <c r="M752" t="s">
        <v>21</v>
      </c>
      <c r="N752" s="4">
        <v>-19.541771460455401</v>
      </c>
      <c r="O752">
        <v>-0.99999999999999201</v>
      </c>
    </row>
    <row r="753" spans="1:15" x14ac:dyDescent="0.2">
      <c r="A753" s="1">
        <v>45330</v>
      </c>
      <c r="B753" t="s">
        <v>34</v>
      </c>
      <c r="C753" t="s">
        <v>1519</v>
      </c>
      <c r="D753" t="str">
        <f t="shared" si="44"/>
        <v>2024-02-08 10:48</v>
      </c>
      <c r="E753" t="str">
        <f t="shared" si="45"/>
        <v xml:space="preserve"> 10:48</v>
      </c>
      <c r="F753" s="5">
        <v>17777.033801959002</v>
      </c>
      <c r="G753" s="5">
        <v>17757.479064776799</v>
      </c>
      <c r="H753" s="5">
        <v>17816.143276323299</v>
      </c>
      <c r="I753" t="s">
        <v>1520</v>
      </c>
      <c r="J753" t="str">
        <f t="shared" si="46"/>
        <v>2024-02-08 14:35</v>
      </c>
      <c r="K753" t="str">
        <f t="shared" si="47"/>
        <v xml:space="preserve"> 14:35</v>
      </c>
      <c r="L753" s="5">
        <v>17757.479064776799</v>
      </c>
      <c r="M753" t="s">
        <v>21</v>
      </c>
      <c r="N753" s="4">
        <v>-19.554737182155801</v>
      </c>
      <c r="O753">
        <v>-1.00000000000004</v>
      </c>
    </row>
    <row r="754" spans="1:15" x14ac:dyDescent="0.2">
      <c r="A754" s="1">
        <v>45331</v>
      </c>
      <c r="B754" t="s">
        <v>11</v>
      </c>
      <c r="C754" t="s">
        <v>1521</v>
      </c>
      <c r="D754" t="str">
        <f t="shared" si="44"/>
        <v>2024-02-09 09:37</v>
      </c>
      <c r="E754" t="str">
        <f t="shared" si="45"/>
        <v xml:space="preserve"> 09:37</v>
      </c>
      <c r="F754" s="5">
        <v>17809.455570926799</v>
      </c>
      <c r="G754" s="5">
        <v>17829.045972054799</v>
      </c>
      <c r="H754" s="5">
        <v>17770.274768670799</v>
      </c>
      <c r="I754" t="s">
        <v>1522</v>
      </c>
      <c r="J754" t="str">
        <f t="shared" si="46"/>
        <v>2024-02-09 09:48</v>
      </c>
      <c r="K754" t="str">
        <f t="shared" si="47"/>
        <v xml:space="preserve"> 09:48</v>
      </c>
      <c r="L754" s="5">
        <v>17829.045972054799</v>
      </c>
      <c r="M754" t="s">
        <v>21</v>
      </c>
      <c r="N754" s="4">
        <v>-19.5904011280217</v>
      </c>
      <c r="O754">
        <v>-1.0000000000001099</v>
      </c>
    </row>
    <row r="755" spans="1:15" x14ac:dyDescent="0.2">
      <c r="A755" s="1">
        <v>45331</v>
      </c>
      <c r="B755" t="s">
        <v>34</v>
      </c>
      <c r="C755" t="s">
        <v>1523</v>
      </c>
      <c r="D755" t="str">
        <f t="shared" si="44"/>
        <v>2024-02-09 10:20</v>
      </c>
      <c r="E755" t="str">
        <f t="shared" si="45"/>
        <v xml:space="preserve"> 10:20</v>
      </c>
      <c r="F755" s="5">
        <v>17873.601936715699</v>
      </c>
      <c r="G755" s="5">
        <v>17853.940974585399</v>
      </c>
      <c r="H755" s="5">
        <v>17912.923860976502</v>
      </c>
      <c r="I755" t="s">
        <v>1524</v>
      </c>
      <c r="J755" t="str">
        <f t="shared" si="46"/>
        <v>2024-02-09 10:37</v>
      </c>
      <c r="K755" t="str">
        <f t="shared" si="47"/>
        <v xml:space="preserve"> 10:37</v>
      </c>
      <c r="L755" s="5">
        <v>17912.923860976502</v>
      </c>
      <c r="M755" t="s">
        <v>14</v>
      </c>
      <c r="N755" s="3">
        <v>39.321924260773798</v>
      </c>
      <c r="O755" s="2">
        <v>1.99999999999995</v>
      </c>
    </row>
    <row r="756" spans="1:15" x14ac:dyDescent="0.2">
      <c r="A756" s="1">
        <v>45331</v>
      </c>
      <c r="B756" t="s">
        <v>34</v>
      </c>
      <c r="C756" t="s">
        <v>1525</v>
      </c>
      <c r="D756" t="str">
        <f t="shared" si="44"/>
        <v>2024-02-09 10:45</v>
      </c>
      <c r="E756" t="str">
        <f t="shared" si="45"/>
        <v xml:space="preserve"> 10:45</v>
      </c>
      <c r="F756" s="5">
        <v>17907.2012607623</v>
      </c>
      <c r="G756" s="5">
        <v>17887.503339375398</v>
      </c>
      <c r="H756" s="5">
        <v>17946.5971035359</v>
      </c>
      <c r="I756" t="s">
        <v>1526</v>
      </c>
      <c r="J756" t="str">
        <f t="shared" si="46"/>
        <v>2024-02-09 13:11</v>
      </c>
      <c r="K756" t="str">
        <f t="shared" si="47"/>
        <v xml:space="preserve"> 13:11</v>
      </c>
      <c r="L756" s="5">
        <v>17946.5971035359</v>
      </c>
      <c r="M756" t="s">
        <v>14</v>
      </c>
      <c r="N756" s="3">
        <v>39.395842773676101</v>
      </c>
      <c r="O756" s="2">
        <v>1.99999999999995</v>
      </c>
    </row>
    <row r="757" spans="1:15" x14ac:dyDescent="0.2">
      <c r="A757" s="1">
        <v>45334</v>
      </c>
      <c r="B757" t="s">
        <v>11</v>
      </c>
      <c r="C757" t="s">
        <v>1527</v>
      </c>
      <c r="D757" t="str">
        <f t="shared" si="44"/>
        <v>2024-02-12 10:15</v>
      </c>
      <c r="E757" t="str">
        <f t="shared" si="45"/>
        <v xml:space="preserve"> 10:15</v>
      </c>
      <c r="F757" s="5">
        <v>17947.026350661399</v>
      </c>
      <c r="G757" s="5">
        <v>17966.768079647201</v>
      </c>
      <c r="H757" s="5">
        <v>17907.542892689999</v>
      </c>
      <c r="I757" t="s">
        <v>1528</v>
      </c>
      <c r="J757" t="str">
        <f t="shared" si="46"/>
        <v>2024-02-12 10:34</v>
      </c>
      <c r="K757" t="str">
        <f t="shared" si="47"/>
        <v xml:space="preserve"> 10:34</v>
      </c>
      <c r="L757" s="5">
        <v>17966.768079647201</v>
      </c>
      <c r="M757" t="s">
        <v>21</v>
      </c>
      <c r="N757" s="4">
        <v>-19.741728985729399</v>
      </c>
      <c r="O757">
        <v>-1.0000000000000899</v>
      </c>
    </row>
    <row r="758" spans="1:15" x14ac:dyDescent="0.2">
      <c r="A758" s="1">
        <v>45335</v>
      </c>
      <c r="B758" t="s">
        <v>34</v>
      </c>
      <c r="C758" t="s">
        <v>1529</v>
      </c>
      <c r="D758" t="str">
        <f t="shared" si="44"/>
        <v>2024-02-13 09:56</v>
      </c>
      <c r="E758" t="str">
        <f t="shared" si="45"/>
        <v xml:space="preserve"> 09:56</v>
      </c>
      <c r="F758" s="5">
        <v>17586.457554703898</v>
      </c>
      <c r="G758" s="5">
        <v>17567.112451393801</v>
      </c>
      <c r="H758" s="5">
        <v>17625.147761324301</v>
      </c>
      <c r="I758" t="s">
        <v>1530</v>
      </c>
      <c r="J758" t="str">
        <f t="shared" si="46"/>
        <v>2024-02-13 10:15</v>
      </c>
      <c r="K758" t="str">
        <f t="shared" si="47"/>
        <v xml:space="preserve"> 10:15</v>
      </c>
      <c r="L758" s="5">
        <v>17567.112451393801</v>
      </c>
      <c r="M758" t="s">
        <v>21</v>
      </c>
      <c r="N758" s="4">
        <v>-19.345103310173702</v>
      </c>
      <c r="O758">
        <v>-0.99999999999996603</v>
      </c>
    </row>
    <row r="759" spans="1:15" x14ac:dyDescent="0.2">
      <c r="A759" s="1">
        <v>45335</v>
      </c>
      <c r="B759" t="s">
        <v>34</v>
      </c>
      <c r="C759" t="s">
        <v>1531</v>
      </c>
      <c r="D759" t="str">
        <f t="shared" si="44"/>
        <v>2024-02-13 10:32</v>
      </c>
      <c r="E759" t="str">
        <f t="shared" si="45"/>
        <v xml:space="preserve"> 10:32</v>
      </c>
      <c r="F759" s="5">
        <v>17667.161826530901</v>
      </c>
      <c r="G759" s="5">
        <v>17647.7279485217</v>
      </c>
      <c r="H759" s="5">
        <v>17706.029582549199</v>
      </c>
      <c r="I759" t="s">
        <v>1532</v>
      </c>
      <c r="J759" t="str">
        <f t="shared" si="46"/>
        <v>2024-02-13 10:39</v>
      </c>
      <c r="K759" t="str">
        <f t="shared" si="47"/>
        <v xml:space="preserve"> 10:39</v>
      </c>
      <c r="L759" s="5">
        <v>17706.029582549199</v>
      </c>
      <c r="M759" t="s">
        <v>14</v>
      </c>
      <c r="N759" s="4">
        <v>38.8677560183678</v>
      </c>
      <c r="O759" s="2">
        <v>1.99999999999998</v>
      </c>
    </row>
    <row r="760" spans="1:15" x14ac:dyDescent="0.2">
      <c r="A760" s="1">
        <v>45336</v>
      </c>
      <c r="B760" t="s">
        <v>34</v>
      </c>
      <c r="C760" t="s">
        <v>1533</v>
      </c>
      <c r="D760" t="str">
        <f t="shared" si="44"/>
        <v>2024-02-14 10:22</v>
      </c>
      <c r="E760" t="str">
        <f t="shared" si="45"/>
        <v xml:space="preserve"> 10:22</v>
      </c>
      <c r="F760" s="5">
        <v>17752.2493234783</v>
      </c>
      <c r="G760" s="5">
        <v>17732.7218492225</v>
      </c>
      <c r="H760" s="6">
        <v>17791.30427199</v>
      </c>
      <c r="I760" t="s">
        <v>1534</v>
      </c>
      <c r="J760" t="str">
        <f t="shared" si="46"/>
        <v>2024-02-14 10:38</v>
      </c>
      <c r="K760" t="str">
        <f t="shared" si="47"/>
        <v xml:space="preserve"> 10:38</v>
      </c>
      <c r="L760" s="5">
        <v>17732.7218492225</v>
      </c>
      <c r="M760" t="s">
        <v>21</v>
      </c>
      <c r="N760" s="4">
        <v>-19.527474255824899</v>
      </c>
      <c r="O760">
        <v>-0.99999999999993505</v>
      </c>
    </row>
    <row r="761" spans="1:15" x14ac:dyDescent="0.2">
      <c r="A761" s="1">
        <v>45337</v>
      </c>
      <c r="B761" t="s">
        <v>11</v>
      </c>
      <c r="C761" t="s">
        <v>1535</v>
      </c>
      <c r="D761" t="str">
        <f t="shared" si="44"/>
        <v>2024-02-15 09:38</v>
      </c>
      <c r="E761" t="str">
        <f t="shared" si="45"/>
        <v xml:space="preserve"> 09:38</v>
      </c>
      <c r="F761" s="5">
        <v>17801.101152585499</v>
      </c>
      <c r="G761" s="5">
        <v>17820.682363853299</v>
      </c>
      <c r="H761" s="5">
        <v>17761.938730049798</v>
      </c>
      <c r="I761" t="s">
        <v>1536</v>
      </c>
      <c r="J761" t="str">
        <f t="shared" si="46"/>
        <v>2024-02-15 09:54</v>
      </c>
      <c r="K761" t="str">
        <f t="shared" si="47"/>
        <v xml:space="preserve"> 09:54</v>
      </c>
      <c r="L761" s="5">
        <v>17761.938730049798</v>
      </c>
      <c r="M761" t="s">
        <v>14</v>
      </c>
      <c r="N761" s="3">
        <v>39.162422535686296</v>
      </c>
      <c r="O761" s="2">
        <v>1.9999999999999001</v>
      </c>
    </row>
    <row r="762" spans="1:15" x14ac:dyDescent="0.2">
      <c r="A762" s="1">
        <v>45337</v>
      </c>
      <c r="B762" t="s">
        <v>11</v>
      </c>
      <c r="C762" t="s">
        <v>1537</v>
      </c>
      <c r="D762" t="str">
        <f t="shared" si="44"/>
        <v>2024-02-15 10:00</v>
      </c>
      <c r="E762" t="str">
        <f t="shared" si="45"/>
        <v xml:space="preserve"> 10:00</v>
      </c>
      <c r="F762" s="5">
        <v>17754.7151113525</v>
      </c>
      <c r="G762" s="5">
        <v>17774.245297975001</v>
      </c>
      <c r="H762" s="5">
        <v>17715.6547381075</v>
      </c>
      <c r="I762" t="s">
        <v>1538</v>
      </c>
      <c r="J762" t="str">
        <f t="shared" si="46"/>
        <v>2024-02-15 10:09</v>
      </c>
      <c r="K762" t="str">
        <f t="shared" si="47"/>
        <v xml:space="preserve"> 10:09</v>
      </c>
      <c r="L762" s="5">
        <v>17774.245297975001</v>
      </c>
      <c r="M762" t="s">
        <v>21</v>
      </c>
      <c r="N762" s="4">
        <v>-19.530186622490799</v>
      </c>
      <c r="O762">
        <v>-1.0000000000001501</v>
      </c>
    </row>
    <row r="763" spans="1:15" x14ac:dyDescent="0.2">
      <c r="A763" s="1">
        <v>45338</v>
      </c>
      <c r="B763" t="s">
        <v>11</v>
      </c>
      <c r="C763" t="s">
        <v>1539</v>
      </c>
      <c r="D763" t="str">
        <f t="shared" si="44"/>
        <v>2024-02-16 09:46</v>
      </c>
      <c r="E763" t="str">
        <f t="shared" si="45"/>
        <v xml:space="preserve"> 09:46</v>
      </c>
      <c r="F763" s="5">
        <v>17824.242656259201</v>
      </c>
      <c r="G763" s="5">
        <v>17843.849323181101</v>
      </c>
      <c r="H763" s="6">
        <v>17785.029322415499</v>
      </c>
      <c r="I763" t="s">
        <v>1540</v>
      </c>
      <c r="J763" t="str">
        <f t="shared" si="46"/>
        <v>2024-02-16 09:50</v>
      </c>
      <c r="K763" t="str">
        <f t="shared" si="47"/>
        <v xml:space="preserve"> 09:50</v>
      </c>
      <c r="L763" s="6">
        <v>17785.029322415499</v>
      </c>
      <c r="M763" t="s">
        <v>14</v>
      </c>
      <c r="N763" s="3">
        <v>39.213333843770599</v>
      </c>
      <c r="O763" s="2">
        <v>2.0000000000000102</v>
      </c>
    </row>
    <row r="764" spans="1:15" x14ac:dyDescent="0.2">
      <c r="A764" s="1">
        <v>45341</v>
      </c>
      <c r="B764" t="s">
        <v>34</v>
      </c>
      <c r="C764" t="s">
        <v>1541</v>
      </c>
      <c r="D764" t="str">
        <f t="shared" si="44"/>
        <v>2024-02-19 09:40</v>
      </c>
      <c r="E764" t="str">
        <f t="shared" si="45"/>
        <v xml:space="preserve"> 09:40</v>
      </c>
      <c r="F764" s="5">
        <v>17737.187343851499</v>
      </c>
      <c r="G764" s="5">
        <v>17717.676437773302</v>
      </c>
      <c r="H764" s="5">
        <v>17776.209156008001</v>
      </c>
      <c r="I764" t="s">
        <v>1542</v>
      </c>
      <c r="J764" t="str">
        <f t="shared" si="46"/>
        <v>2024-02-19 10:19</v>
      </c>
      <c r="K764" t="str">
        <f t="shared" si="47"/>
        <v xml:space="preserve"> 10:19</v>
      </c>
      <c r="L764" s="5">
        <v>17717.676437773302</v>
      </c>
      <c r="M764" t="s">
        <v>21</v>
      </c>
      <c r="N764" s="4">
        <v>-19.510906078237799</v>
      </c>
      <c r="O764">
        <v>-1.00000000000005</v>
      </c>
    </row>
    <row r="765" spans="1:15" x14ac:dyDescent="0.2">
      <c r="A765" s="1">
        <v>45341</v>
      </c>
      <c r="B765" t="s">
        <v>11</v>
      </c>
      <c r="C765" t="s">
        <v>1543</v>
      </c>
      <c r="D765" t="str">
        <f t="shared" si="44"/>
        <v>2024-02-19 10:23</v>
      </c>
      <c r="E765" t="str">
        <f t="shared" si="45"/>
        <v xml:space="preserve"> 10:23</v>
      </c>
      <c r="F765" s="5">
        <v>17719.843741527398</v>
      </c>
      <c r="G765" s="5">
        <v>17739.335569643099</v>
      </c>
      <c r="H765" s="5">
        <v>17680.860085296001</v>
      </c>
      <c r="I765" t="s">
        <v>1544</v>
      </c>
      <c r="J765" t="str">
        <f t="shared" si="46"/>
        <v>2024-02-19 15:30</v>
      </c>
      <c r="K765" t="str">
        <f t="shared" si="47"/>
        <v xml:space="preserve"> 15:30</v>
      </c>
      <c r="L765" s="6">
        <v>17729.2</v>
      </c>
      <c r="M765" t="s">
        <v>702</v>
      </c>
      <c r="N765" s="4">
        <v>-9.3562584725441393</v>
      </c>
      <c r="O765">
        <v>-0.48000928476367399</v>
      </c>
    </row>
    <row r="766" spans="1:15" x14ac:dyDescent="0.2">
      <c r="A766" s="1">
        <v>45342</v>
      </c>
      <c r="B766" t="s">
        <v>11</v>
      </c>
      <c r="C766" t="s">
        <v>1545</v>
      </c>
      <c r="D766" t="str">
        <f t="shared" si="44"/>
        <v>2024-02-20 10:04</v>
      </c>
      <c r="E766" t="str">
        <f t="shared" si="45"/>
        <v xml:space="preserve"> 10:04</v>
      </c>
      <c r="F766" s="5">
        <v>17484.146154312599</v>
      </c>
      <c r="G766" s="5">
        <v>17503.378715082399</v>
      </c>
      <c r="H766" s="5">
        <v>17445.681032773198</v>
      </c>
      <c r="I766" t="s">
        <v>1546</v>
      </c>
      <c r="J766" t="str">
        <f t="shared" si="46"/>
        <v>2024-02-20 10:26</v>
      </c>
      <c r="K766" t="str">
        <f t="shared" si="47"/>
        <v xml:space="preserve"> 10:26</v>
      </c>
      <c r="L766" s="5">
        <v>17445.681032773198</v>
      </c>
      <c r="M766" t="s">
        <v>14</v>
      </c>
      <c r="N766" s="3">
        <v>38.465121539487797</v>
      </c>
      <c r="O766" s="2">
        <v>1.99999999999999</v>
      </c>
    </row>
    <row r="767" spans="1:15" x14ac:dyDescent="0.2">
      <c r="A767" s="1">
        <v>45342</v>
      </c>
      <c r="B767" t="s">
        <v>34</v>
      </c>
      <c r="C767" t="s">
        <v>1547</v>
      </c>
      <c r="D767" t="str">
        <f t="shared" si="44"/>
        <v>2024-02-20 10:53</v>
      </c>
      <c r="E767" t="str">
        <f t="shared" si="45"/>
        <v xml:space="preserve"> 10:53</v>
      </c>
      <c r="F767" s="5">
        <v>17491.538591663699</v>
      </c>
      <c r="G767" s="5">
        <v>17472.297899212899</v>
      </c>
      <c r="H767" s="5">
        <v>17530.0199765654</v>
      </c>
      <c r="I767" t="s">
        <v>1548</v>
      </c>
      <c r="J767" t="str">
        <f t="shared" si="46"/>
        <v>2024-02-20 11:00</v>
      </c>
      <c r="K767" t="str">
        <f t="shared" si="47"/>
        <v xml:space="preserve"> 11:00</v>
      </c>
      <c r="L767" s="5">
        <v>17530.0199765654</v>
      </c>
      <c r="M767" t="s">
        <v>14</v>
      </c>
      <c r="N767" s="3">
        <v>38.481384901660903</v>
      </c>
      <c r="O767" s="2">
        <v>2.0000000000000302</v>
      </c>
    </row>
    <row r="768" spans="1:15" x14ac:dyDescent="0.2">
      <c r="A768" s="1">
        <v>45343</v>
      </c>
      <c r="B768" t="s">
        <v>11</v>
      </c>
      <c r="C768" t="s">
        <v>1549</v>
      </c>
      <c r="D768" t="str">
        <f t="shared" si="44"/>
        <v>2024-02-21 09:45</v>
      </c>
      <c r="E768" t="str">
        <f t="shared" si="45"/>
        <v xml:space="preserve"> 09:45</v>
      </c>
      <c r="F768" s="5">
        <v>17416.350551940399</v>
      </c>
      <c r="G768" s="5">
        <v>17435.508537547499</v>
      </c>
      <c r="H768" s="5">
        <v>17378.0345807261</v>
      </c>
      <c r="I768" t="s">
        <v>1550</v>
      </c>
      <c r="J768" t="str">
        <f t="shared" si="46"/>
        <v>2024-02-21 10:02</v>
      </c>
      <c r="K768" t="str">
        <f t="shared" si="47"/>
        <v xml:space="preserve"> 10:02</v>
      </c>
      <c r="L768" s="5">
        <v>17435.508537547499</v>
      </c>
      <c r="M768" t="s">
        <v>21</v>
      </c>
      <c r="N768" s="4">
        <v>-19.157985607136599</v>
      </c>
      <c r="O768">
        <v>-1.0000000000001099</v>
      </c>
    </row>
    <row r="769" spans="1:15" x14ac:dyDescent="0.2">
      <c r="A769" s="1">
        <v>45343</v>
      </c>
      <c r="B769" t="s">
        <v>11</v>
      </c>
      <c r="C769" t="s">
        <v>1551</v>
      </c>
      <c r="D769" t="str">
        <f t="shared" si="44"/>
        <v>2024-02-21 10:45</v>
      </c>
      <c r="E769" t="str">
        <f t="shared" si="45"/>
        <v xml:space="preserve"> 10:45</v>
      </c>
      <c r="F769" s="5">
        <v>17409.5582262645</v>
      </c>
      <c r="G769" s="5">
        <v>17428.708740313399</v>
      </c>
      <c r="H769" s="5">
        <v>17371.257198166801</v>
      </c>
      <c r="I769" t="s">
        <v>1552</v>
      </c>
      <c r="J769" t="str">
        <f t="shared" si="46"/>
        <v>2024-02-21 11:07</v>
      </c>
      <c r="K769" t="str">
        <f t="shared" si="47"/>
        <v xml:space="preserve"> 11:07</v>
      </c>
      <c r="L769" s="5">
        <v>17428.708740313399</v>
      </c>
      <c r="M769" t="s">
        <v>21</v>
      </c>
      <c r="N769" s="4">
        <v>-19.150514048891601</v>
      </c>
      <c r="O769">
        <v>-1.00000000000003</v>
      </c>
    </row>
    <row r="770" spans="1:15" x14ac:dyDescent="0.2">
      <c r="A770" s="1">
        <v>45344</v>
      </c>
      <c r="B770" t="s">
        <v>34</v>
      </c>
      <c r="C770" t="s">
        <v>1553</v>
      </c>
      <c r="D770" t="str">
        <f t="shared" si="44"/>
        <v>2024-02-22 10:00</v>
      </c>
      <c r="E770" t="str">
        <f t="shared" si="45"/>
        <v xml:space="preserve"> 10:00</v>
      </c>
      <c r="F770" s="5">
        <v>17865.2222261362</v>
      </c>
      <c r="G770" s="5">
        <v>17845.5704816875</v>
      </c>
      <c r="H770" s="5">
        <v>17904.525715033698</v>
      </c>
      <c r="I770" t="s">
        <v>1554</v>
      </c>
      <c r="J770" t="str">
        <f t="shared" si="46"/>
        <v>2024-02-22 10:03</v>
      </c>
      <c r="K770" t="str">
        <f t="shared" si="47"/>
        <v xml:space="preserve"> 10:03</v>
      </c>
      <c r="L770" s="5">
        <v>17845.5704816875</v>
      </c>
      <c r="M770" t="s">
        <v>21</v>
      </c>
      <c r="N770" s="4">
        <v>-19.651744448750801</v>
      </c>
      <c r="O770">
        <v>-1.00000000000004</v>
      </c>
    </row>
    <row r="771" spans="1:15" x14ac:dyDescent="0.2">
      <c r="A771" s="1">
        <v>45344</v>
      </c>
      <c r="B771" t="s">
        <v>34</v>
      </c>
      <c r="C771" t="s">
        <v>1555</v>
      </c>
      <c r="D771" t="str">
        <f t="shared" ref="D771:D834" si="48">LEFT(C771,16)</f>
        <v>2024-02-22 10:10</v>
      </c>
      <c r="E771" t="str">
        <f t="shared" ref="E771:E834" si="49">RIGHT(D771,6)</f>
        <v xml:space="preserve"> 10:10</v>
      </c>
      <c r="F771" s="5">
        <v>17879.541310345001</v>
      </c>
      <c r="G771" s="5">
        <v>17859.8738149036</v>
      </c>
      <c r="H771" s="5">
        <v>17918.876301227701</v>
      </c>
      <c r="I771" t="s">
        <v>1556</v>
      </c>
      <c r="J771" t="str">
        <f t="shared" ref="J771:J834" si="50">LEFT(I771,16)</f>
        <v>2024-02-22 10:35</v>
      </c>
      <c r="K771" t="str">
        <f t="shared" ref="K771:K834" si="51">RIGHT(J771,6)</f>
        <v xml:space="preserve"> 10:35</v>
      </c>
      <c r="L771" s="5">
        <v>17918.876301227701</v>
      </c>
      <c r="M771" t="s">
        <v>14</v>
      </c>
      <c r="N771" s="3">
        <v>39.334990882758497</v>
      </c>
      <c r="O771" s="2">
        <v>1.99999999999997</v>
      </c>
    </row>
    <row r="772" spans="1:15" x14ac:dyDescent="0.2">
      <c r="A772" s="1">
        <v>45344</v>
      </c>
      <c r="B772" t="s">
        <v>11</v>
      </c>
      <c r="C772" t="s">
        <v>1557</v>
      </c>
      <c r="D772" t="str">
        <f t="shared" si="48"/>
        <v>2024-02-22 10:52</v>
      </c>
      <c r="E772" t="str">
        <f t="shared" si="49"/>
        <v xml:space="preserve"> 10:52</v>
      </c>
      <c r="F772" s="5">
        <v>17859.295916741899</v>
      </c>
      <c r="G772" s="5">
        <v>17878.9411422503</v>
      </c>
      <c r="H772" s="5">
        <v>17820.005465725</v>
      </c>
      <c r="I772" t="s">
        <v>1558</v>
      </c>
      <c r="J772" t="str">
        <f t="shared" si="50"/>
        <v>2024-02-22 11:06</v>
      </c>
      <c r="K772" t="str">
        <f t="shared" si="51"/>
        <v xml:space="preserve"> 11:06</v>
      </c>
      <c r="L772" s="5">
        <v>17878.9411422503</v>
      </c>
      <c r="M772" t="s">
        <v>21</v>
      </c>
      <c r="N772" s="4">
        <v>-19.645225508418601</v>
      </c>
      <c r="O772">
        <v>-1.0000000000001299</v>
      </c>
    </row>
    <row r="773" spans="1:15" x14ac:dyDescent="0.2">
      <c r="A773" s="1">
        <v>45345</v>
      </c>
      <c r="B773" t="s">
        <v>34</v>
      </c>
      <c r="C773" t="s">
        <v>1559</v>
      </c>
      <c r="D773" t="str">
        <f t="shared" si="48"/>
        <v>2024-02-23 09:35</v>
      </c>
      <c r="E773" t="str">
        <f t="shared" si="49"/>
        <v xml:space="preserve"> 09:35</v>
      </c>
      <c r="F773" s="5">
        <v>18081.6430662893</v>
      </c>
      <c r="G773" s="5">
        <v>18061.753258916298</v>
      </c>
      <c r="H773" s="5">
        <v>18121.422681035099</v>
      </c>
      <c r="I773" t="s">
        <v>1560</v>
      </c>
      <c r="J773" t="str">
        <f t="shared" si="50"/>
        <v>2024-02-23 09:49</v>
      </c>
      <c r="K773" t="str">
        <f t="shared" si="51"/>
        <v xml:space="preserve"> 09:49</v>
      </c>
      <c r="L773" s="5">
        <v>18061.753258916298</v>
      </c>
      <c r="M773" t="s">
        <v>21</v>
      </c>
      <c r="N773" s="4">
        <v>-19.889807372917801</v>
      </c>
      <c r="O773">
        <v>-0.99999999999998002</v>
      </c>
    </row>
    <row r="774" spans="1:15" x14ac:dyDescent="0.2">
      <c r="A774" s="1">
        <v>45345</v>
      </c>
      <c r="B774" t="s">
        <v>11</v>
      </c>
      <c r="C774" t="s">
        <v>1561</v>
      </c>
      <c r="D774" t="str">
        <f t="shared" si="48"/>
        <v>2024-02-23 10:09</v>
      </c>
      <c r="E774" t="str">
        <f t="shared" si="49"/>
        <v xml:space="preserve"> 10:09</v>
      </c>
      <c r="F774" s="5">
        <v>18027.003738568899</v>
      </c>
      <c r="G774" s="5">
        <v>18046.833442681302</v>
      </c>
      <c r="H774" s="5">
        <v>17987.344330344102</v>
      </c>
      <c r="I774" t="s">
        <v>1562</v>
      </c>
      <c r="J774" t="str">
        <f t="shared" si="50"/>
        <v>2024-02-23 10:42</v>
      </c>
      <c r="K774" t="str">
        <f t="shared" si="51"/>
        <v xml:space="preserve"> 10:42</v>
      </c>
      <c r="L774" s="5">
        <v>17987.344330344102</v>
      </c>
      <c r="M774" t="s">
        <v>14</v>
      </c>
      <c r="N774" s="3">
        <v>39.659408224852001</v>
      </c>
      <c r="O774" s="2">
        <v>2.0000000000000102</v>
      </c>
    </row>
    <row r="775" spans="1:15" x14ac:dyDescent="0.2">
      <c r="A775" s="1">
        <v>45345</v>
      </c>
      <c r="B775" t="s">
        <v>11</v>
      </c>
      <c r="C775" t="s">
        <v>1563</v>
      </c>
      <c r="D775" t="str">
        <f t="shared" si="48"/>
        <v>2024-02-23 10:46</v>
      </c>
      <c r="E775" t="str">
        <f t="shared" si="49"/>
        <v xml:space="preserve"> 10:46</v>
      </c>
      <c r="F775" s="5">
        <v>17991.448098761099</v>
      </c>
      <c r="G775" s="5">
        <v>18011.2386916697</v>
      </c>
      <c r="H775" s="5">
        <v>17951.866912943799</v>
      </c>
      <c r="I775" t="s">
        <v>1564</v>
      </c>
      <c r="J775" t="str">
        <f t="shared" si="50"/>
        <v>2024-02-23 11:02</v>
      </c>
      <c r="K775" t="str">
        <f t="shared" si="51"/>
        <v xml:space="preserve"> 11:02</v>
      </c>
      <c r="L775" s="5">
        <v>17951.866912943799</v>
      </c>
      <c r="M775" t="s">
        <v>14</v>
      </c>
      <c r="N775" s="3">
        <v>39.581185817274601</v>
      </c>
      <c r="O775" s="2">
        <v>2</v>
      </c>
    </row>
    <row r="776" spans="1:15" x14ac:dyDescent="0.2">
      <c r="A776" s="1">
        <v>45348</v>
      </c>
      <c r="B776" t="s">
        <v>11</v>
      </c>
      <c r="C776" t="s">
        <v>1565</v>
      </c>
      <c r="D776" t="str">
        <f t="shared" si="48"/>
        <v>2024-02-26 09:59</v>
      </c>
      <c r="E776" t="str">
        <f t="shared" si="49"/>
        <v xml:space="preserve"> 09:59</v>
      </c>
      <c r="F776" s="5">
        <v>17940.995284785899</v>
      </c>
      <c r="G776" s="5">
        <v>17960.730379599201</v>
      </c>
      <c r="H776" s="5">
        <v>17901.525095159399</v>
      </c>
      <c r="I776" t="s">
        <v>1566</v>
      </c>
      <c r="J776" t="str">
        <f t="shared" si="50"/>
        <v>2024-02-26 10:05</v>
      </c>
      <c r="K776" t="str">
        <f t="shared" si="51"/>
        <v xml:space="preserve"> 10:05</v>
      </c>
      <c r="L776" s="5">
        <v>17960.730379599201</v>
      </c>
      <c r="M776" t="s">
        <v>21</v>
      </c>
      <c r="N776" s="4">
        <v>-19.735094813266102</v>
      </c>
      <c r="O776">
        <v>-1.0000000000000799</v>
      </c>
    </row>
    <row r="777" spans="1:15" x14ac:dyDescent="0.2">
      <c r="A777" s="1">
        <v>45348</v>
      </c>
      <c r="B777" t="s">
        <v>34</v>
      </c>
      <c r="C777" t="s">
        <v>1567</v>
      </c>
      <c r="D777" t="str">
        <f t="shared" si="48"/>
        <v>2024-02-26 10:36</v>
      </c>
      <c r="E777" t="str">
        <f t="shared" si="49"/>
        <v xml:space="preserve"> 10:36</v>
      </c>
      <c r="F777" s="5">
        <v>17985.763231314198</v>
      </c>
      <c r="G777" s="5">
        <v>17965.9788917597</v>
      </c>
      <c r="H777" s="6">
        <v>18025.331910423101</v>
      </c>
      <c r="I777" t="s">
        <v>1568</v>
      </c>
      <c r="J777" t="str">
        <f t="shared" si="50"/>
        <v>2024-02-26 11:06</v>
      </c>
      <c r="K777" t="str">
        <f t="shared" si="51"/>
        <v xml:space="preserve"> 11:06</v>
      </c>
      <c r="L777" s="5">
        <v>17965.9788917597</v>
      </c>
      <c r="M777" t="s">
        <v>21</v>
      </c>
      <c r="N777" s="4">
        <v>-19.784339554444099</v>
      </c>
      <c r="O777">
        <v>-0.99999999999992495</v>
      </c>
    </row>
    <row r="778" spans="1:15" x14ac:dyDescent="0.2">
      <c r="A778" s="1">
        <v>45349</v>
      </c>
      <c r="B778" t="s">
        <v>11</v>
      </c>
      <c r="C778" t="s">
        <v>1569</v>
      </c>
      <c r="D778" t="str">
        <f t="shared" si="48"/>
        <v>2024-02-27 09:44</v>
      </c>
      <c r="E778" t="str">
        <f t="shared" si="49"/>
        <v xml:space="preserve"> 09:44</v>
      </c>
      <c r="F778" s="5">
        <v>17914.762447323101</v>
      </c>
      <c r="G778" s="5">
        <v>17934.4686860152</v>
      </c>
      <c r="H778" s="5">
        <v>17875.349969939001</v>
      </c>
      <c r="I778" t="s">
        <v>1570</v>
      </c>
      <c r="J778" t="str">
        <f t="shared" si="50"/>
        <v>2024-02-27 09:53</v>
      </c>
      <c r="K778" t="str">
        <f t="shared" si="51"/>
        <v xml:space="preserve"> 09:53</v>
      </c>
      <c r="L778" s="5">
        <v>17934.4686860152</v>
      </c>
      <c r="M778" t="s">
        <v>21</v>
      </c>
      <c r="N778" s="4">
        <v>-19.7062386920588</v>
      </c>
      <c r="O778">
        <v>-1.0000000000001601</v>
      </c>
    </row>
    <row r="779" spans="1:15" x14ac:dyDescent="0.2">
      <c r="A779" s="1">
        <v>45349</v>
      </c>
      <c r="B779" t="s">
        <v>34</v>
      </c>
      <c r="C779" t="s">
        <v>1571</v>
      </c>
      <c r="D779" t="str">
        <f t="shared" si="48"/>
        <v>2024-02-27 10:14</v>
      </c>
      <c r="E779" t="str">
        <f t="shared" si="49"/>
        <v xml:space="preserve"> 10:14</v>
      </c>
      <c r="F779" s="6">
        <v>17957.885329806701</v>
      </c>
      <c r="G779" s="5">
        <v>17938.1316559439</v>
      </c>
      <c r="H779" s="5">
        <v>17997.3926775322</v>
      </c>
      <c r="I779" t="s">
        <v>1572</v>
      </c>
      <c r="J779" t="str">
        <f t="shared" si="50"/>
        <v>2024-02-27 10:45</v>
      </c>
      <c r="K779" t="str">
        <f t="shared" si="51"/>
        <v xml:space="preserve"> 10:45</v>
      </c>
      <c r="L779" s="5">
        <v>17938.1316559439</v>
      </c>
      <c r="M779" t="s">
        <v>21</v>
      </c>
      <c r="N779" s="4">
        <v>-19.753673862785899</v>
      </c>
      <c r="O779">
        <v>-0.99999999999992695</v>
      </c>
    </row>
    <row r="780" spans="1:15" x14ac:dyDescent="0.2">
      <c r="A780" s="1">
        <v>45350</v>
      </c>
      <c r="B780" t="s">
        <v>11</v>
      </c>
      <c r="C780" t="s">
        <v>1573</v>
      </c>
      <c r="D780" t="str">
        <f t="shared" si="48"/>
        <v>2024-02-28 09:54</v>
      </c>
      <c r="E780" t="str">
        <f t="shared" si="49"/>
        <v xml:space="preserve"> 09:54</v>
      </c>
      <c r="F780" s="5">
        <v>17847.5854061719</v>
      </c>
      <c r="G780" s="5">
        <v>17867.217750118602</v>
      </c>
      <c r="H780" s="5">
        <v>17808.320718278301</v>
      </c>
      <c r="I780" t="s">
        <v>1574</v>
      </c>
      <c r="J780" t="str">
        <f t="shared" si="50"/>
        <v>2024-02-28 10:08</v>
      </c>
      <c r="K780" t="str">
        <f t="shared" si="51"/>
        <v xml:space="preserve"> 10:08</v>
      </c>
      <c r="L780" s="5">
        <v>17867.217750118602</v>
      </c>
      <c r="M780" t="s">
        <v>21</v>
      </c>
      <c r="N780" s="4">
        <v>-19.6323439467923</v>
      </c>
      <c r="O780">
        <v>-1.0000000000001601</v>
      </c>
    </row>
    <row r="781" spans="1:15" x14ac:dyDescent="0.2">
      <c r="A781" s="1">
        <v>45352</v>
      </c>
      <c r="B781" t="s">
        <v>34</v>
      </c>
      <c r="C781" t="s">
        <v>1575</v>
      </c>
      <c r="D781" t="str">
        <f t="shared" si="48"/>
        <v>2024-03-01 09:35</v>
      </c>
      <c r="E781" t="str">
        <f t="shared" si="49"/>
        <v xml:space="preserve"> 09:35</v>
      </c>
      <c r="F781" s="5">
        <v>18089.103072789901</v>
      </c>
      <c r="G781" s="5">
        <v>18069.205059409898</v>
      </c>
      <c r="H781" s="5">
        <v>18128.899099550101</v>
      </c>
      <c r="I781" t="s">
        <v>1576</v>
      </c>
      <c r="J781" t="str">
        <f t="shared" si="50"/>
        <v>2024-03-01 09:37</v>
      </c>
      <c r="K781" t="str">
        <f t="shared" si="51"/>
        <v xml:space="preserve"> 09:37</v>
      </c>
      <c r="L781" s="5">
        <v>18069.205059409898</v>
      </c>
      <c r="M781" t="s">
        <v>21</v>
      </c>
      <c r="N781" s="4">
        <v>-19.898013380068701</v>
      </c>
      <c r="O781">
        <v>-0.99999999999998801</v>
      </c>
    </row>
    <row r="782" spans="1:15" x14ac:dyDescent="0.2">
      <c r="A782" s="1">
        <v>45352</v>
      </c>
      <c r="B782" t="s">
        <v>34</v>
      </c>
      <c r="C782" t="s">
        <v>1577</v>
      </c>
      <c r="D782" t="str">
        <f t="shared" si="48"/>
        <v>2024-03-01 10:01</v>
      </c>
      <c r="E782" t="str">
        <f t="shared" si="49"/>
        <v xml:space="preserve"> 10:01</v>
      </c>
      <c r="F782" s="5">
        <v>18100.213277126899</v>
      </c>
      <c r="G782" s="6">
        <v>18080.3030425221</v>
      </c>
      <c r="H782" s="5">
        <v>18140.033746336601</v>
      </c>
      <c r="I782" t="s">
        <v>1578</v>
      </c>
      <c r="J782" t="str">
        <f t="shared" si="50"/>
        <v>2024-03-01 10:10</v>
      </c>
      <c r="K782" t="str">
        <f t="shared" si="51"/>
        <v xml:space="preserve"> 10:10</v>
      </c>
      <c r="L782" s="5">
        <v>18140.033746336601</v>
      </c>
      <c r="M782" t="s">
        <v>14</v>
      </c>
      <c r="N782" s="3">
        <v>39.820469209680503</v>
      </c>
      <c r="O782" s="2">
        <v>2.00000000000006</v>
      </c>
    </row>
    <row r="783" spans="1:15" x14ac:dyDescent="0.2">
      <c r="A783" s="1">
        <v>45352</v>
      </c>
      <c r="B783" t="s">
        <v>34</v>
      </c>
      <c r="C783" t="s">
        <v>1579</v>
      </c>
      <c r="D783" t="str">
        <f t="shared" si="48"/>
        <v>2024-03-01 10:17</v>
      </c>
      <c r="E783" t="str">
        <f t="shared" si="49"/>
        <v xml:space="preserve"> 10:17</v>
      </c>
      <c r="F783" s="5">
        <v>18146.973628246302</v>
      </c>
      <c r="G783" s="5">
        <v>18127.011957255301</v>
      </c>
      <c r="H783" s="5">
        <v>18186.896970228499</v>
      </c>
      <c r="I783" t="s">
        <v>1580</v>
      </c>
      <c r="J783" t="str">
        <f t="shared" si="50"/>
        <v>2024-03-01 10:23</v>
      </c>
      <c r="K783" t="str">
        <f t="shared" si="51"/>
        <v xml:space="preserve"> 10:23</v>
      </c>
      <c r="L783" s="5">
        <v>18127.011957255301</v>
      </c>
      <c r="M783" t="s">
        <v>21</v>
      </c>
      <c r="N783" s="4">
        <v>-19.9616709910696</v>
      </c>
      <c r="O783">
        <v>-0.99999999999993305</v>
      </c>
    </row>
    <row r="784" spans="1:15" x14ac:dyDescent="0.2">
      <c r="A784" s="1">
        <v>45352</v>
      </c>
      <c r="B784" t="s">
        <v>34</v>
      </c>
      <c r="C784" t="s">
        <v>1581</v>
      </c>
      <c r="D784" t="str">
        <f t="shared" si="48"/>
        <v>2024-03-01 10:57</v>
      </c>
      <c r="E784" t="str">
        <f t="shared" si="49"/>
        <v xml:space="preserve"> 10:57</v>
      </c>
      <c r="F784" s="5">
        <v>18151.840397436499</v>
      </c>
      <c r="G784" s="5">
        <v>18131.8733729993</v>
      </c>
      <c r="H784" s="5">
        <v>18191.774446310901</v>
      </c>
      <c r="I784" t="s">
        <v>1582</v>
      </c>
      <c r="J784" t="str">
        <f t="shared" si="50"/>
        <v>2024-03-01 11:08</v>
      </c>
      <c r="K784" t="str">
        <f t="shared" si="51"/>
        <v xml:space="preserve"> 11:08</v>
      </c>
      <c r="L784" s="5">
        <v>18191.774446310901</v>
      </c>
      <c r="M784" t="s">
        <v>14</v>
      </c>
      <c r="N784" s="3">
        <v>39.934048874358197</v>
      </c>
      <c r="O784" s="2">
        <v>1.9999999999998901</v>
      </c>
    </row>
    <row r="785" spans="1:15" x14ac:dyDescent="0.2">
      <c r="A785" s="1">
        <v>45355</v>
      </c>
      <c r="B785" t="s">
        <v>11</v>
      </c>
      <c r="C785" t="s">
        <v>1583</v>
      </c>
      <c r="D785" t="str">
        <f t="shared" si="48"/>
        <v>2024-03-04 09:33</v>
      </c>
      <c r="E785" t="str">
        <f t="shared" si="49"/>
        <v xml:space="preserve"> 09:33</v>
      </c>
      <c r="F785" s="5">
        <v>18273.379085023498</v>
      </c>
      <c r="G785" s="5">
        <v>18293.479802016998</v>
      </c>
      <c r="H785" s="5">
        <v>18233.177651036502</v>
      </c>
      <c r="I785" t="s">
        <v>1584</v>
      </c>
      <c r="J785" t="str">
        <f t="shared" si="50"/>
        <v>2024-03-04 10:37</v>
      </c>
      <c r="K785" t="str">
        <f t="shared" si="51"/>
        <v xml:space="preserve"> 10:37</v>
      </c>
      <c r="L785" s="5">
        <v>18293.479802016998</v>
      </c>
      <c r="M785" t="s">
        <v>21</v>
      </c>
      <c r="N785" s="4">
        <v>-20.1007169935292</v>
      </c>
      <c r="O785">
        <v>-1.0000000000001601</v>
      </c>
    </row>
    <row r="786" spans="1:15" x14ac:dyDescent="0.2">
      <c r="A786" s="1">
        <v>45356</v>
      </c>
      <c r="B786" t="s">
        <v>11</v>
      </c>
      <c r="C786" t="s">
        <v>1585</v>
      </c>
      <c r="D786" t="str">
        <f t="shared" si="48"/>
        <v>2024-03-05 09:44</v>
      </c>
      <c r="E786" t="str">
        <f t="shared" si="49"/>
        <v xml:space="preserve"> 09:44</v>
      </c>
      <c r="F786" s="5">
        <v>18037.805670944999</v>
      </c>
      <c r="G786" s="5">
        <v>18057.6472571831</v>
      </c>
      <c r="H786" s="5">
        <v>17998.122498469002</v>
      </c>
      <c r="I786" t="s">
        <v>1586</v>
      </c>
      <c r="J786" t="str">
        <f t="shared" si="50"/>
        <v>2024-03-05 09:48</v>
      </c>
      <c r="K786" t="str">
        <f t="shared" si="51"/>
        <v xml:space="preserve"> 09:48</v>
      </c>
      <c r="L786" s="5">
        <v>17998.122498469002</v>
      </c>
      <c r="M786" t="s">
        <v>14</v>
      </c>
      <c r="N786" s="3">
        <v>39.683172476077701</v>
      </c>
      <c r="O786" s="2">
        <v>1.9999999999999201</v>
      </c>
    </row>
    <row r="787" spans="1:15" x14ac:dyDescent="0.2">
      <c r="A787" s="1">
        <v>45356</v>
      </c>
      <c r="B787" t="s">
        <v>11</v>
      </c>
      <c r="C787" t="s">
        <v>1587</v>
      </c>
      <c r="D787" t="str">
        <f t="shared" si="48"/>
        <v>2024-03-05 10:13</v>
      </c>
      <c r="E787" t="str">
        <f t="shared" si="49"/>
        <v xml:space="preserve"> 10:13</v>
      </c>
      <c r="F787" s="5">
        <v>17983.526304219598</v>
      </c>
      <c r="G787" s="5">
        <v>18003.3081831542</v>
      </c>
      <c r="H787" s="5">
        <v>17943.9625463503</v>
      </c>
      <c r="I787" t="s">
        <v>1588</v>
      </c>
      <c r="J787" t="str">
        <f t="shared" si="50"/>
        <v>2024-03-05 10:19</v>
      </c>
      <c r="K787" t="str">
        <f t="shared" si="51"/>
        <v xml:space="preserve"> 10:19</v>
      </c>
      <c r="L787" s="5">
        <v>17943.9625463503</v>
      </c>
      <c r="M787" t="s">
        <v>14</v>
      </c>
      <c r="N787" s="3">
        <v>39.563757869283997</v>
      </c>
      <c r="O787" s="2">
        <v>2.00000000000004</v>
      </c>
    </row>
    <row r="788" spans="1:15" x14ac:dyDescent="0.2">
      <c r="A788" s="1">
        <v>45356</v>
      </c>
      <c r="B788" t="s">
        <v>11</v>
      </c>
      <c r="C788" t="s">
        <v>1589</v>
      </c>
      <c r="D788" t="str">
        <f t="shared" si="48"/>
        <v>2024-03-05 10:27</v>
      </c>
      <c r="E788" t="str">
        <f t="shared" si="49"/>
        <v xml:space="preserve"> 10:27</v>
      </c>
      <c r="F788" s="5">
        <v>17935.4971436294</v>
      </c>
      <c r="G788" s="5">
        <v>17955.226190487399</v>
      </c>
      <c r="H788" s="5">
        <v>17896.039049913401</v>
      </c>
      <c r="I788" t="s">
        <v>1590</v>
      </c>
      <c r="J788" t="str">
        <f t="shared" si="50"/>
        <v>2024-03-05 10:42</v>
      </c>
      <c r="K788" t="str">
        <f t="shared" si="51"/>
        <v xml:space="preserve"> 10:42</v>
      </c>
      <c r="L788" s="5">
        <v>17896.039049913401</v>
      </c>
      <c r="M788" t="s">
        <v>14</v>
      </c>
      <c r="N788" s="3">
        <v>39.458093715984397</v>
      </c>
      <c r="O788" s="2">
        <v>1.99999999999997</v>
      </c>
    </row>
    <row r="789" spans="1:15" x14ac:dyDescent="0.2">
      <c r="A789" s="1">
        <v>45357</v>
      </c>
      <c r="B789" t="s">
        <v>11</v>
      </c>
      <c r="C789" t="s">
        <v>1591</v>
      </c>
      <c r="D789" t="str">
        <f t="shared" si="48"/>
        <v>2024-03-06 09:49</v>
      </c>
      <c r="E789" t="str">
        <f t="shared" si="49"/>
        <v xml:space="preserve"> 09:49</v>
      </c>
      <c r="F789" s="5">
        <v>18057.886893881001</v>
      </c>
      <c r="G789" s="5">
        <v>18077.7505694643</v>
      </c>
      <c r="H789" s="5">
        <v>18018.1595427145</v>
      </c>
      <c r="I789" t="s">
        <v>1592</v>
      </c>
      <c r="J789" t="str">
        <f t="shared" si="50"/>
        <v>2024-03-06 09:57</v>
      </c>
      <c r="K789" t="str">
        <f t="shared" si="51"/>
        <v xml:space="preserve"> 09:57</v>
      </c>
      <c r="L789" s="5">
        <v>18018.1595427145</v>
      </c>
      <c r="M789" t="s">
        <v>14</v>
      </c>
      <c r="N789" s="3">
        <v>39.727351166537098</v>
      </c>
      <c r="O789" s="2">
        <v>1.9999999999999301</v>
      </c>
    </row>
    <row r="790" spans="1:15" x14ac:dyDescent="0.2">
      <c r="A790" s="1">
        <v>45357</v>
      </c>
      <c r="B790" t="s">
        <v>11</v>
      </c>
      <c r="C790" t="s">
        <v>1593</v>
      </c>
      <c r="D790" t="str">
        <f t="shared" si="48"/>
        <v>2024-03-06 10:01</v>
      </c>
      <c r="E790" t="str">
        <f t="shared" si="49"/>
        <v xml:space="preserve"> 10:01</v>
      </c>
      <c r="F790" s="5">
        <v>18017.467527848501</v>
      </c>
      <c r="G790" s="5">
        <v>18037.286742129101</v>
      </c>
      <c r="H790" s="5">
        <v>17977.829099287199</v>
      </c>
      <c r="I790" t="s">
        <v>1594</v>
      </c>
      <c r="J790" t="str">
        <f t="shared" si="50"/>
        <v>2024-03-06 10:04</v>
      </c>
      <c r="K790" t="str">
        <f t="shared" si="51"/>
        <v xml:space="preserve"> 10:04</v>
      </c>
      <c r="L790" s="5">
        <v>17977.829099287199</v>
      </c>
      <c r="M790" t="s">
        <v>14</v>
      </c>
      <c r="N790" s="3">
        <v>39.638428561265698</v>
      </c>
      <c r="O790" s="2">
        <v>1.99999999999995</v>
      </c>
    </row>
    <row r="791" spans="1:15" x14ac:dyDescent="0.2">
      <c r="A791" s="1">
        <v>45357</v>
      </c>
      <c r="B791" t="s">
        <v>34</v>
      </c>
      <c r="C791" t="s">
        <v>1595</v>
      </c>
      <c r="D791" t="str">
        <f t="shared" si="48"/>
        <v>2024-03-06 10:48</v>
      </c>
      <c r="E791" t="str">
        <f t="shared" si="49"/>
        <v xml:space="preserve"> 10:48</v>
      </c>
      <c r="F791" s="5">
        <v>18010.394910806099</v>
      </c>
      <c r="G791" s="5">
        <v>17990.583476404201</v>
      </c>
      <c r="H791" s="5">
        <v>18050.017779609901</v>
      </c>
      <c r="I791" t="s">
        <v>1596</v>
      </c>
      <c r="J791" t="str">
        <f t="shared" si="50"/>
        <v>2024-03-06 10:51</v>
      </c>
      <c r="K791" t="str">
        <f t="shared" si="51"/>
        <v xml:space="preserve"> 10:51</v>
      </c>
      <c r="L791" s="5">
        <v>18050.017779609901</v>
      </c>
      <c r="M791" t="s">
        <v>14</v>
      </c>
      <c r="N791" s="4">
        <v>39.622868803773599</v>
      </c>
      <c r="O791" s="2">
        <v>2</v>
      </c>
    </row>
    <row r="792" spans="1:15" x14ac:dyDescent="0.2">
      <c r="A792" s="1">
        <v>45357</v>
      </c>
      <c r="B792" t="s">
        <v>34</v>
      </c>
      <c r="C792" t="s">
        <v>1597</v>
      </c>
      <c r="D792" t="str">
        <f t="shared" si="48"/>
        <v>2024-03-06 10:58</v>
      </c>
      <c r="E792" t="str">
        <f t="shared" si="49"/>
        <v xml:space="preserve"> 10:58</v>
      </c>
      <c r="F792" s="5">
        <v>18043.595248669099</v>
      </c>
      <c r="G792" s="5">
        <v>18023.747293895602</v>
      </c>
      <c r="H792" s="5">
        <v>18083.291158216201</v>
      </c>
      <c r="I792" t="s">
        <v>1598</v>
      </c>
      <c r="J792" t="str">
        <f t="shared" si="50"/>
        <v>2024-03-06 11:50</v>
      </c>
      <c r="K792" t="str">
        <f t="shared" si="51"/>
        <v xml:space="preserve"> 11:50</v>
      </c>
      <c r="L792" s="5">
        <v>18083.291158216201</v>
      </c>
      <c r="M792" t="s">
        <v>14</v>
      </c>
      <c r="N792" s="3">
        <v>39.695909547070102</v>
      </c>
      <c r="O792">
        <v>1.9999999999999001</v>
      </c>
    </row>
    <row r="793" spans="1:15" x14ac:dyDescent="0.2">
      <c r="A793" s="1">
        <v>45358</v>
      </c>
      <c r="B793" t="s">
        <v>34</v>
      </c>
      <c r="C793" t="s">
        <v>1599</v>
      </c>
      <c r="D793" t="str">
        <f t="shared" si="48"/>
        <v>2024-03-07 09:39</v>
      </c>
      <c r="E793" t="str">
        <f t="shared" si="49"/>
        <v xml:space="preserve"> 09:39</v>
      </c>
      <c r="F793" s="5">
        <v>18185.765247675201</v>
      </c>
      <c r="G793" s="5">
        <v>18165.7609059028</v>
      </c>
      <c r="H793" s="5">
        <v>18225.773931220101</v>
      </c>
      <c r="I793" t="s">
        <v>1600</v>
      </c>
      <c r="J793" t="str">
        <f t="shared" si="50"/>
        <v>2024-03-07 09:41</v>
      </c>
      <c r="K793" t="str">
        <f t="shared" si="51"/>
        <v xml:space="preserve"> 09:41</v>
      </c>
      <c r="L793" s="5">
        <v>18165.7609059028</v>
      </c>
      <c r="M793" t="s">
        <v>21</v>
      </c>
      <c r="N793" s="4">
        <v>-20.004341772440899</v>
      </c>
      <c r="O793">
        <v>-0.99999999999990896</v>
      </c>
    </row>
    <row r="794" spans="1:15" x14ac:dyDescent="0.2">
      <c r="A794" s="1">
        <v>45358</v>
      </c>
      <c r="B794" t="s">
        <v>34</v>
      </c>
      <c r="C794" t="s">
        <v>1601</v>
      </c>
      <c r="D794" t="str">
        <f t="shared" si="48"/>
        <v>2024-03-07 10:07</v>
      </c>
      <c r="E794" t="str">
        <f t="shared" si="49"/>
        <v xml:space="preserve"> 10:07</v>
      </c>
      <c r="F794" s="5">
        <v>18172.864333242302</v>
      </c>
      <c r="G794" s="5">
        <v>18152.8741824758</v>
      </c>
      <c r="H794" s="5">
        <v>18212.844634775502</v>
      </c>
      <c r="I794" t="s">
        <v>1602</v>
      </c>
      <c r="J794" t="str">
        <f t="shared" si="50"/>
        <v>2024-03-07 10:27</v>
      </c>
      <c r="K794" t="str">
        <f t="shared" si="51"/>
        <v xml:space="preserve"> 10:27</v>
      </c>
      <c r="L794" s="5">
        <v>18212.844634775502</v>
      </c>
      <c r="M794" t="s">
        <v>14</v>
      </c>
      <c r="N794" s="3">
        <v>39.980301533134401</v>
      </c>
      <c r="O794" s="2">
        <v>2.00000000000006</v>
      </c>
    </row>
    <row r="795" spans="1:15" x14ac:dyDescent="0.2">
      <c r="A795" s="1">
        <v>45358</v>
      </c>
      <c r="B795" t="s">
        <v>34</v>
      </c>
      <c r="C795" t="s">
        <v>1603</v>
      </c>
      <c r="D795" t="str">
        <f t="shared" si="48"/>
        <v>2024-03-07 10:36</v>
      </c>
      <c r="E795" t="str">
        <f t="shared" si="49"/>
        <v xml:space="preserve"> 10:36</v>
      </c>
      <c r="F795" s="5">
        <v>18209.943108894699</v>
      </c>
      <c r="G795" s="5">
        <v>18189.912171475</v>
      </c>
      <c r="H795" s="5">
        <v>18250.004983734299</v>
      </c>
      <c r="I795" t="s">
        <v>1604</v>
      </c>
      <c r="J795" t="str">
        <f t="shared" si="50"/>
        <v>2024-03-07 10:46</v>
      </c>
      <c r="K795" t="str">
        <f t="shared" si="51"/>
        <v xml:space="preserve"> 10:46</v>
      </c>
      <c r="L795" s="5">
        <v>18250.004983734299</v>
      </c>
      <c r="M795" t="s">
        <v>14</v>
      </c>
      <c r="N795" s="3">
        <v>40.061874839568098</v>
      </c>
      <c r="O795" s="2">
        <v>1.99999999999998</v>
      </c>
    </row>
    <row r="796" spans="1:15" x14ac:dyDescent="0.2">
      <c r="A796" s="1">
        <v>45359</v>
      </c>
      <c r="B796" t="s">
        <v>11</v>
      </c>
      <c r="C796" t="s">
        <v>1605</v>
      </c>
      <c r="D796" t="str">
        <f t="shared" si="48"/>
        <v>2024-03-08 09:39</v>
      </c>
      <c r="E796" t="str">
        <f t="shared" si="49"/>
        <v xml:space="preserve"> 09:39</v>
      </c>
      <c r="F796" s="5">
        <v>18290.5292141795</v>
      </c>
      <c r="G796" s="5">
        <v>18310.648796315101</v>
      </c>
      <c r="H796" s="5">
        <v>18250.290049908301</v>
      </c>
      <c r="I796" t="s">
        <v>1606</v>
      </c>
      <c r="J796" t="str">
        <f t="shared" si="50"/>
        <v>2024-03-08 09:45</v>
      </c>
      <c r="K796" t="str">
        <f t="shared" si="51"/>
        <v xml:space="preserve"> 09:45</v>
      </c>
      <c r="L796" s="5">
        <v>18310.648796315101</v>
      </c>
      <c r="M796" t="s">
        <v>21</v>
      </c>
      <c r="N796" s="4">
        <v>-20.1195821355977</v>
      </c>
      <c r="O796">
        <v>-1.00000000000001</v>
      </c>
    </row>
    <row r="797" spans="1:15" x14ac:dyDescent="0.2">
      <c r="A797" s="1">
        <v>45359</v>
      </c>
      <c r="B797" t="s">
        <v>34</v>
      </c>
      <c r="C797" t="s">
        <v>1607</v>
      </c>
      <c r="D797" t="str">
        <f t="shared" si="48"/>
        <v>2024-03-08 09:56</v>
      </c>
      <c r="E797" t="str">
        <f t="shared" si="49"/>
        <v xml:space="preserve"> 09:56</v>
      </c>
      <c r="F797" s="5">
        <v>18351.5931572224</v>
      </c>
      <c r="G797" s="5">
        <v>18331.406404749399</v>
      </c>
      <c r="H797" s="5">
        <v>18391.966662168201</v>
      </c>
      <c r="I797" t="s">
        <v>1608</v>
      </c>
      <c r="J797" t="str">
        <f t="shared" si="50"/>
        <v>2024-03-08 10:06</v>
      </c>
      <c r="K797" t="str">
        <f t="shared" si="51"/>
        <v xml:space="preserve"> 10:06</v>
      </c>
      <c r="L797" s="5">
        <v>18391.966662168201</v>
      </c>
      <c r="M797" t="s">
        <v>14</v>
      </c>
      <c r="N797" s="3">
        <v>40.3735049458882</v>
      </c>
      <c r="O797" s="2">
        <v>1.99999999999994</v>
      </c>
    </row>
    <row r="798" spans="1:15" x14ac:dyDescent="0.2">
      <c r="A798" s="1">
        <v>45359</v>
      </c>
      <c r="B798" t="s">
        <v>34</v>
      </c>
      <c r="C798" t="s">
        <v>1609</v>
      </c>
      <c r="D798" t="str">
        <f t="shared" si="48"/>
        <v>2024-03-08 10:15</v>
      </c>
      <c r="E798" t="str">
        <f t="shared" si="49"/>
        <v xml:space="preserve"> 10:15</v>
      </c>
      <c r="F798" s="5">
        <v>18400.791762403202</v>
      </c>
      <c r="G798" s="5">
        <v>18380.550891464602</v>
      </c>
      <c r="H798" s="5">
        <v>18441.2735042805</v>
      </c>
      <c r="I798" t="s">
        <v>1610</v>
      </c>
      <c r="J798" t="str">
        <f t="shared" si="50"/>
        <v>2024-03-08 10:35</v>
      </c>
      <c r="K798" t="str">
        <f t="shared" si="51"/>
        <v xml:space="preserve"> 10:35</v>
      </c>
      <c r="L798" s="5">
        <v>18380.550891464602</v>
      </c>
      <c r="M798" t="s">
        <v>21</v>
      </c>
      <c r="N798" s="4">
        <v>-20.240870938643599</v>
      </c>
      <c r="O798">
        <v>-1</v>
      </c>
    </row>
    <row r="799" spans="1:15" x14ac:dyDescent="0.2">
      <c r="A799" s="1">
        <v>45359</v>
      </c>
      <c r="B799" t="s">
        <v>11</v>
      </c>
      <c r="C799" t="s">
        <v>1611</v>
      </c>
      <c r="D799" t="str">
        <f t="shared" si="48"/>
        <v>2024-03-08 10:48</v>
      </c>
      <c r="E799" t="str">
        <f t="shared" si="49"/>
        <v xml:space="preserve"> 10:48</v>
      </c>
      <c r="F799" s="5">
        <v>18352.701043225901</v>
      </c>
      <c r="G799" s="5">
        <v>18372.889014373399</v>
      </c>
      <c r="H799" s="5">
        <v>18312.325100930801</v>
      </c>
      <c r="I799" t="s">
        <v>1612</v>
      </c>
      <c r="J799" t="str">
        <f t="shared" si="50"/>
        <v>2024-03-08 10:58</v>
      </c>
      <c r="K799" t="str">
        <f t="shared" si="51"/>
        <v xml:space="preserve"> 10:58</v>
      </c>
      <c r="L799" s="5">
        <v>18372.889014373399</v>
      </c>
      <c r="M799" t="s">
        <v>21</v>
      </c>
      <c r="N799" s="4">
        <v>-20.187971147552101</v>
      </c>
      <c r="O799">
        <v>-1.0000000000001801</v>
      </c>
    </row>
    <row r="800" spans="1:15" x14ac:dyDescent="0.2">
      <c r="A800" s="1">
        <v>45362</v>
      </c>
      <c r="B800" t="s">
        <v>11</v>
      </c>
      <c r="C800" t="s">
        <v>1613</v>
      </c>
      <c r="D800" t="str">
        <f t="shared" si="48"/>
        <v>2024-03-11 10:01</v>
      </c>
      <c r="E800" t="str">
        <f t="shared" si="49"/>
        <v xml:space="preserve"> 10:01</v>
      </c>
      <c r="F800" s="5">
        <v>17902.509567659501</v>
      </c>
      <c r="G800" s="5">
        <v>17922.202328183899</v>
      </c>
      <c r="H800" s="5">
        <v>17863.124046610599</v>
      </c>
      <c r="I800" t="s">
        <v>1614</v>
      </c>
      <c r="J800" t="str">
        <f t="shared" si="50"/>
        <v>2024-03-11 10:18</v>
      </c>
      <c r="K800" t="str">
        <f t="shared" si="51"/>
        <v xml:space="preserve"> 10:18</v>
      </c>
      <c r="L800" s="5">
        <v>17922.202328183899</v>
      </c>
      <c r="M800" t="s">
        <v>21</v>
      </c>
      <c r="N800" s="4">
        <v>-19.6927605244272</v>
      </c>
      <c r="O800">
        <v>-1.0000000000000899</v>
      </c>
    </row>
    <row r="801" spans="1:15" x14ac:dyDescent="0.2">
      <c r="A801" s="1">
        <v>45362</v>
      </c>
      <c r="B801" t="s">
        <v>34</v>
      </c>
      <c r="C801" t="s">
        <v>1615</v>
      </c>
      <c r="D801" t="str">
        <f t="shared" si="48"/>
        <v>2024-03-11 10:36</v>
      </c>
      <c r="E801" t="str">
        <f t="shared" si="49"/>
        <v xml:space="preserve"> 10:36</v>
      </c>
      <c r="F801" s="5">
        <v>17952.135734189</v>
      </c>
      <c r="G801" s="5">
        <v>17932.3883848814</v>
      </c>
      <c r="H801" s="5">
        <v>17991.630432804199</v>
      </c>
      <c r="I801" t="s">
        <v>1616</v>
      </c>
      <c r="J801" t="str">
        <f t="shared" si="50"/>
        <v>2024-03-11 10:38</v>
      </c>
      <c r="K801" t="str">
        <f t="shared" si="51"/>
        <v xml:space="preserve"> 10:38</v>
      </c>
      <c r="L801" s="5">
        <v>17932.3883848814</v>
      </c>
      <c r="M801" t="s">
        <v>21</v>
      </c>
      <c r="N801" s="4">
        <v>-19.747349307606701</v>
      </c>
      <c r="O801">
        <v>-0.99999999999993905</v>
      </c>
    </row>
    <row r="802" spans="1:15" x14ac:dyDescent="0.2">
      <c r="A802" s="1">
        <v>45362</v>
      </c>
      <c r="B802" t="s">
        <v>34</v>
      </c>
      <c r="C802" t="s">
        <v>1617</v>
      </c>
      <c r="D802" t="str">
        <f t="shared" si="48"/>
        <v>2024-03-11 10:43</v>
      </c>
      <c r="E802" t="str">
        <f t="shared" si="49"/>
        <v xml:space="preserve"> 10:43</v>
      </c>
      <c r="F802" s="5">
        <v>17943.275879732999</v>
      </c>
      <c r="G802" s="5">
        <v>17923.538276265299</v>
      </c>
      <c r="H802" s="5">
        <v>17982.751086668399</v>
      </c>
      <c r="I802" t="s">
        <v>1618</v>
      </c>
      <c r="J802" t="str">
        <f t="shared" si="50"/>
        <v>2024-03-11 10:54</v>
      </c>
      <c r="K802" t="str">
        <f t="shared" si="51"/>
        <v xml:space="preserve"> 10:54</v>
      </c>
      <c r="L802" s="5">
        <v>17982.751086668399</v>
      </c>
      <c r="M802" t="s">
        <v>14</v>
      </c>
      <c r="N802" s="3">
        <v>39.475206935410803</v>
      </c>
      <c r="O802" s="2">
        <v>1.9999999999999001</v>
      </c>
    </row>
    <row r="803" spans="1:15" x14ac:dyDescent="0.2">
      <c r="A803" s="1">
        <v>45363</v>
      </c>
      <c r="B803" t="s">
        <v>11</v>
      </c>
      <c r="C803" t="s">
        <v>1619</v>
      </c>
      <c r="D803" t="str">
        <f t="shared" si="48"/>
        <v>2024-03-12 09:39</v>
      </c>
      <c r="E803" t="str">
        <f t="shared" si="49"/>
        <v xml:space="preserve"> 09:39</v>
      </c>
      <c r="F803" s="5">
        <v>17983.690494273302</v>
      </c>
      <c r="G803" s="5">
        <v>18003.472553816999</v>
      </c>
      <c r="H803" s="5">
        <v>17944.126375185901</v>
      </c>
      <c r="I803" t="s">
        <v>1620</v>
      </c>
      <c r="J803" t="str">
        <f t="shared" si="50"/>
        <v>2024-03-12 09:43</v>
      </c>
      <c r="K803" t="str">
        <f t="shared" si="51"/>
        <v xml:space="preserve"> 09:43</v>
      </c>
      <c r="L803" s="5">
        <v>17944.126375185901</v>
      </c>
      <c r="M803" t="s">
        <v>14</v>
      </c>
      <c r="N803" s="3">
        <v>39.564119087401103</v>
      </c>
      <c r="O803" s="2">
        <v>1.99999999999999</v>
      </c>
    </row>
    <row r="804" spans="1:15" x14ac:dyDescent="0.2">
      <c r="A804" s="1">
        <v>45363</v>
      </c>
      <c r="B804" t="s">
        <v>11</v>
      </c>
      <c r="C804" t="s">
        <v>1621</v>
      </c>
      <c r="D804" t="str">
        <f t="shared" si="48"/>
        <v>2024-03-12 09:48</v>
      </c>
      <c r="E804" t="str">
        <f t="shared" si="49"/>
        <v xml:space="preserve"> 09:48</v>
      </c>
      <c r="F804" s="5">
        <v>17931.2825716642</v>
      </c>
      <c r="G804" s="5">
        <v>17951.006982493102</v>
      </c>
      <c r="H804" s="5">
        <v>17891.833750006601</v>
      </c>
      <c r="I804" t="s">
        <v>1622</v>
      </c>
      <c r="J804" t="str">
        <f t="shared" si="50"/>
        <v>2024-03-12 09:50</v>
      </c>
      <c r="K804" t="str">
        <f t="shared" si="51"/>
        <v xml:space="preserve"> 09:50</v>
      </c>
      <c r="L804" s="5">
        <v>17951.006982493102</v>
      </c>
      <c r="M804" t="s">
        <v>21</v>
      </c>
      <c r="N804" s="4">
        <v>-19.724410828832301</v>
      </c>
      <c r="O804">
        <v>-1.0000000000000799</v>
      </c>
    </row>
    <row r="805" spans="1:15" x14ac:dyDescent="0.2">
      <c r="A805" s="1">
        <v>45363</v>
      </c>
      <c r="B805" t="s">
        <v>34</v>
      </c>
      <c r="C805" t="s">
        <v>1623</v>
      </c>
      <c r="D805" t="str">
        <f t="shared" si="48"/>
        <v>2024-03-12 10:34</v>
      </c>
      <c r="E805" t="str">
        <f t="shared" si="49"/>
        <v xml:space="preserve"> 10:34</v>
      </c>
      <c r="F805" s="5">
        <v>18129.006673083499</v>
      </c>
      <c r="G805" s="5">
        <v>18109.0647657431</v>
      </c>
      <c r="H805" s="5">
        <v>18168.8904877643</v>
      </c>
      <c r="I805" t="s">
        <v>1624</v>
      </c>
      <c r="J805" t="str">
        <f t="shared" si="50"/>
        <v>2024-03-12 10:49</v>
      </c>
      <c r="K805" t="str">
        <f t="shared" si="51"/>
        <v xml:space="preserve"> 10:49</v>
      </c>
      <c r="L805" s="5">
        <v>18168.8904877643</v>
      </c>
      <c r="M805" t="s">
        <v>14</v>
      </c>
      <c r="N805" s="3">
        <v>39.883814680782898</v>
      </c>
      <c r="O805" s="2">
        <v>1.99999999999995</v>
      </c>
    </row>
    <row r="806" spans="1:15" x14ac:dyDescent="0.2">
      <c r="A806" s="1">
        <v>45364</v>
      </c>
      <c r="B806" t="s">
        <v>11</v>
      </c>
      <c r="C806" t="s">
        <v>1625</v>
      </c>
      <c r="D806" t="str">
        <f t="shared" si="48"/>
        <v>2024-03-13 09:59</v>
      </c>
      <c r="E806" t="str">
        <f t="shared" si="49"/>
        <v xml:space="preserve"> 09:59</v>
      </c>
      <c r="F806" s="5">
        <v>18088.9028474314</v>
      </c>
      <c r="G806" s="5">
        <v>18108.800640563601</v>
      </c>
      <c r="H806" s="5">
        <v>18049.107261167101</v>
      </c>
      <c r="I806" t="s">
        <v>1626</v>
      </c>
      <c r="J806" t="str">
        <f t="shared" si="50"/>
        <v>2024-03-13 10:01</v>
      </c>
      <c r="K806" t="str">
        <f t="shared" si="51"/>
        <v xml:space="preserve"> 10:01</v>
      </c>
      <c r="L806" s="5">
        <v>18049.107261167101</v>
      </c>
      <c r="M806" t="s">
        <v>14</v>
      </c>
      <c r="N806" s="3">
        <v>39.795586264350199</v>
      </c>
      <c r="O806">
        <v>2.0000000000000502</v>
      </c>
    </row>
    <row r="807" spans="1:15" x14ac:dyDescent="0.2">
      <c r="A807" s="1">
        <v>45364</v>
      </c>
      <c r="B807" t="s">
        <v>11</v>
      </c>
      <c r="C807" t="s">
        <v>1627</v>
      </c>
      <c r="D807" t="str">
        <f t="shared" si="48"/>
        <v>2024-03-13 10:17</v>
      </c>
      <c r="E807" t="str">
        <f t="shared" si="49"/>
        <v xml:space="preserve"> 10:17</v>
      </c>
      <c r="F807" s="6">
        <v>18076.9344152704</v>
      </c>
      <c r="G807" s="5">
        <v>18096.8190431271</v>
      </c>
      <c r="H807" s="5">
        <v>18037.1651595568</v>
      </c>
      <c r="I807" t="s">
        <v>1628</v>
      </c>
      <c r="J807" t="str">
        <f t="shared" si="50"/>
        <v>2024-03-13 10:21</v>
      </c>
      <c r="K807" t="str">
        <f t="shared" si="51"/>
        <v xml:space="preserve"> 10:21</v>
      </c>
      <c r="L807" s="5">
        <v>18096.8190431271</v>
      </c>
      <c r="M807" t="s">
        <v>21</v>
      </c>
      <c r="N807" s="4">
        <v>-19.884627856798001</v>
      </c>
      <c r="O807">
        <v>-1.00000000000002</v>
      </c>
    </row>
    <row r="808" spans="1:15" x14ac:dyDescent="0.2">
      <c r="A808" s="1">
        <v>45364</v>
      </c>
      <c r="B808" t="s">
        <v>34</v>
      </c>
      <c r="C808" t="s">
        <v>1629</v>
      </c>
      <c r="D808" t="str">
        <f t="shared" si="48"/>
        <v>2024-03-13 10:46</v>
      </c>
      <c r="E808" t="str">
        <f t="shared" si="49"/>
        <v xml:space="preserve"> 10:46</v>
      </c>
      <c r="F808" s="5">
        <v>18114.1688044166</v>
      </c>
      <c r="G808" s="5">
        <v>18094.243218731699</v>
      </c>
      <c r="H808" s="5">
        <v>18154.019975786301</v>
      </c>
      <c r="I808" t="s">
        <v>1630</v>
      </c>
      <c r="J808" t="str">
        <f t="shared" si="50"/>
        <v>2024-03-13 10:51</v>
      </c>
      <c r="K808" t="str">
        <f t="shared" si="51"/>
        <v xml:space="preserve"> 10:51</v>
      </c>
      <c r="L808" s="5">
        <v>18094.243218731699</v>
      </c>
      <c r="M808" t="s">
        <v>21</v>
      </c>
      <c r="N808" s="4">
        <v>-19.925585684857602</v>
      </c>
      <c r="O808">
        <v>-0.99999999999996603</v>
      </c>
    </row>
    <row r="809" spans="1:15" x14ac:dyDescent="0.2">
      <c r="A809" s="1">
        <v>45365</v>
      </c>
      <c r="B809" t="s">
        <v>11</v>
      </c>
      <c r="C809" t="s">
        <v>1631</v>
      </c>
      <c r="D809" t="str">
        <f t="shared" si="48"/>
        <v>2024-03-14 09:55</v>
      </c>
      <c r="E809" t="str">
        <f t="shared" si="49"/>
        <v xml:space="preserve"> 09:55</v>
      </c>
      <c r="F809" s="5">
        <v>17993.732754191798</v>
      </c>
      <c r="G809" s="5">
        <v>18013.525860221402</v>
      </c>
      <c r="H809" s="5">
        <v>17954.146542132501</v>
      </c>
      <c r="I809" t="s">
        <v>1632</v>
      </c>
      <c r="J809" t="str">
        <f t="shared" si="50"/>
        <v>2024-03-14 10:00</v>
      </c>
      <c r="K809" t="str">
        <f t="shared" si="51"/>
        <v xml:space="preserve"> 10:00</v>
      </c>
      <c r="L809" s="5">
        <v>17954.146542132501</v>
      </c>
      <c r="M809" t="s">
        <v>14</v>
      </c>
      <c r="N809" s="4">
        <v>39.586212059220998</v>
      </c>
      <c r="O809" s="2">
        <v>1.99999999999995</v>
      </c>
    </row>
    <row r="810" spans="1:15" x14ac:dyDescent="0.2">
      <c r="A810" s="1">
        <v>45365</v>
      </c>
      <c r="B810" t="s">
        <v>34</v>
      </c>
      <c r="C810" t="s">
        <v>1633</v>
      </c>
      <c r="D810" t="str">
        <f t="shared" si="48"/>
        <v>2024-03-14 10:33</v>
      </c>
      <c r="E810" t="str">
        <f t="shared" si="49"/>
        <v xml:space="preserve"> 10:33</v>
      </c>
      <c r="F810" s="5">
        <v>18070.061314246301</v>
      </c>
      <c r="G810" s="5">
        <v>18050.1842468006</v>
      </c>
      <c r="H810" s="5">
        <v>18109.815449137601</v>
      </c>
      <c r="I810" t="s">
        <v>1634</v>
      </c>
      <c r="J810" t="str">
        <f t="shared" si="50"/>
        <v>2024-03-14 10:40</v>
      </c>
      <c r="K810" t="str">
        <f t="shared" si="51"/>
        <v xml:space="preserve"> 10:40</v>
      </c>
      <c r="L810" s="5">
        <v>18050.1842468006</v>
      </c>
      <c r="M810" t="s">
        <v>21</v>
      </c>
      <c r="N810" s="4">
        <v>-19.877067445671798</v>
      </c>
      <c r="O810">
        <v>-1.00000000000004</v>
      </c>
    </row>
    <row r="811" spans="1:15" x14ac:dyDescent="0.2">
      <c r="A811" s="1">
        <v>45365</v>
      </c>
      <c r="B811" t="s">
        <v>11</v>
      </c>
      <c r="C811" t="s">
        <v>1635</v>
      </c>
      <c r="D811" t="str">
        <f t="shared" si="48"/>
        <v>2024-03-14 10:57</v>
      </c>
      <c r="E811" t="str">
        <f t="shared" si="49"/>
        <v xml:space="preserve"> 10:57</v>
      </c>
      <c r="F811" s="5">
        <v>18043.175471730599</v>
      </c>
      <c r="G811" s="5">
        <v>18063.0229647495</v>
      </c>
      <c r="H811" s="5">
        <v>18003.480485692799</v>
      </c>
      <c r="I811" t="s">
        <v>1636</v>
      </c>
      <c r="J811" t="str">
        <f t="shared" si="50"/>
        <v>2024-03-14 11:00</v>
      </c>
      <c r="K811" t="str">
        <f t="shared" si="51"/>
        <v xml:space="preserve"> 11:00</v>
      </c>
      <c r="L811" s="5">
        <v>18063.0229647495</v>
      </c>
      <c r="M811" t="s">
        <v>21</v>
      </c>
      <c r="N811" s="4">
        <v>-19.847493018904</v>
      </c>
      <c r="O811">
        <v>-1.00000000000001</v>
      </c>
    </row>
    <row r="812" spans="1:15" x14ac:dyDescent="0.2">
      <c r="A812" s="1">
        <v>45366</v>
      </c>
      <c r="B812" t="s">
        <v>11</v>
      </c>
      <c r="C812" t="s">
        <v>1637</v>
      </c>
      <c r="D812" t="str">
        <f t="shared" si="48"/>
        <v>2024-03-15 09:33</v>
      </c>
      <c r="E812" t="str">
        <f t="shared" si="49"/>
        <v xml:space="preserve"> 09:33</v>
      </c>
      <c r="F812" s="5">
        <v>17900.7876142965</v>
      </c>
      <c r="G812" s="5">
        <v>17920.478480672198</v>
      </c>
      <c r="H812" s="5">
        <v>17861.405881545001</v>
      </c>
      <c r="I812" t="s">
        <v>1638</v>
      </c>
      <c r="J812" t="str">
        <f t="shared" si="50"/>
        <v>2024-03-15 09:38</v>
      </c>
      <c r="K812" t="str">
        <f t="shared" si="51"/>
        <v xml:space="preserve"> 09:38</v>
      </c>
      <c r="L812" s="5">
        <v>17861.405881545001</v>
      </c>
      <c r="M812" t="s">
        <v>14</v>
      </c>
      <c r="N812" s="3">
        <v>39.381732751451601</v>
      </c>
      <c r="O812" s="2">
        <v>1.99999999999996</v>
      </c>
    </row>
    <row r="813" spans="1:15" x14ac:dyDescent="0.2">
      <c r="A813" s="1">
        <v>45366</v>
      </c>
      <c r="B813" t="s">
        <v>11</v>
      </c>
      <c r="C813" t="s">
        <v>1639</v>
      </c>
      <c r="D813" t="str">
        <f t="shared" si="48"/>
        <v>2024-03-15 10:04</v>
      </c>
      <c r="E813" t="str">
        <f t="shared" si="49"/>
        <v xml:space="preserve"> 10:04</v>
      </c>
      <c r="F813" s="5">
        <v>17836.043308360899</v>
      </c>
      <c r="G813" s="5">
        <v>17855.662956000098</v>
      </c>
      <c r="H813" s="5">
        <v>17796.804013082499</v>
      </c>
      <c r="I813" t="s">
        <v>1640</v>
      </c>
      <c r="J813" t="str">
        <f t="shared" si="50"/>
        <v>2024-03-15 10:06</v>
      </c>
      <c r="K813" t="str">
        <f t="shared" si="51"/>
        <v xml:space="preserve"> 10:06</v>
      </c>
      <c r="L813" s="5">
        <v>17796.804013082499</v>
      </c>
      <c r="M813" t="s">
        <v>14</v>
      </c>
      <c r="N813" s="3">
        <v>39.239295278391999</v>
      </c>
      <c r="O813" s="2">
        <v>1.9999999999998901</v>
      </c>
    </row>
    <row r="814" spans="1:15" x14ac:dyDescent="0.2">
      <c r="A814" s="1">
        <v>45366</v>
      </c>
      <c r="B814" t="s">
        <v>34</v>
      </c>
      <c r="C814" t="s">
        <v>1641</v>
      </c>
      <c r="D814" t="str">
        <f t="shared" si="48"/>
        <v>2024-03-15 10:39</v>
      </c>
      <c r="E814" t="str">
        <f t="shared" si="49"/>
        <v xml:space="preserve"> 10:39</v>
      </c>
      <c r="F814" s="5">
        <v>17882.801227923399</v>
      </c>
      <c r="G814" s="5">
        <v>17863.130146572701</v>
      </c>
      <c r="H814" s="5">
        <v>17922.1433906249</v>
      </c>
      <c r="I814" t="s">
        <v>1642</v>
      </c>
      <c r="J814" t="str">
        <f t="shared" si="50"/>
        <v>2024-03-15 11:01</v>
      </c>
      <c r="K814" t="str">
        <f t="shared" si="51"/>
        <v xml:space="preserve"> 11:01</v>
      </c>
      <c r="L814" s="5">
        <v>17863.130146572701</v>
      </c>
      <c r="M814" t="s">
        <v>21</v>
      </c>
      <c r="N814" s="4">
        <v>-19.671081350716101</v>
      </c>
      <c r="O814">
        <v>-1.00000000000001</v>
      </c>
    </row>
    <row r="815" spans="1:15" x14ac:dyDescent="0.2">
      <c r="A815" s="1">
        <v>45369</v>
      </c>
      <c r="B815" t="s">
        <v>34</v>
      </c>
      <c r="C815" t="s">
        <v>1643</v>
      </c>
      <c r="D815" t="str">
        <f t="shared" si="48"/>
        <v>2024-03-18 09:36</v>
      </c>
      <c r="E815" t="str">
        <f t="shared" si="49"/>
        <v xml:space="preserve"> 09:36</v>
      </c>
      <c r="F815" s="5">
        <v>18075.0559059673</v>
      </c>
      <c r="G815" s="5">
        <v>18055.173344470801</v>
      </c>
      <c r="H815" s="6">
        <v>18114.821028960501</v>
      </c>
      <c r="I815" t="s">
        <v>1644</v>
      </c>
      <c r="J815" t="str">
        <f t="shared" si="50"/>
        <v>2024-03-18 09:46</v>
      </c>
      <c r="K815" t="str">
        <f t="shared" si="51"/>
        <v xml:space="preserve"> 09:46</v>
      </c>
      <c r="L815" s="6">
        <v>18114.821028960501</v>
      </c>
      <c r="M815" t="s">
        <v>14</v>
      </c>
      <c r="N815" s="4">
        <v>39.765122993128898</v>
      </c>
      <c r="O815" s="2">
        <v>2.0000000000000302</v>
      </c>
    </row>
    <row r="816" spans="1:15" x14ac:dyDescent="0.2">
      <c r="A816" s="1">
        <v>45369</v>
      </c>
      <c r="B816" t="s">
        <v>34</v>
      </c>
      <c r="C816" t="s">
        <v>1645</v>
      </c>
      <c r="D816" t="str">
        <f t="shared" si="48"/>
        <v>2024-03-18 10:29</v>
      </c>
      <c r="E816" t="str">
        <f t="shared" si="49"/>
        <v xml:space="preserve"> 10:29</v>
      </c>
      <c r="F816" s="5">
        <v>18114.6563663696</v>
      </c>
      <c r="G816" s="5">
        <v>18094.730244366601</v>
      </c>
      <c r="H816" s="5">
        <v>18154.5086103756</v>
      </c>
      <c r="I816" t="s">
        <v>1646</v>
      </c>
      <c r="J816" t="str">
        <f t="shared" si="50"/>
        <v>2024-03-18 10:33</v>
      </c>
      <c r="K816" t="str">
        <f t="shared" si="51"/>
        <v xml:space="preserve"> 10:33</v>
      </c>
      <c r="L816" s="5">
        <v>18094.730244366601</v>
      </c>
      <c r="M816" t="s">
        <v>21</v>
      </c>
      <c r="N816" s="4">
        <v>-19.926122003005698</v>
      </c>
      <c r="O816">
        <v>-0.99999999999995604</v>
      </c>
    </row>
    <row r="817" spans="1:15" x14ac:dyDescent="0.2">
      <c r="A817" s="1">
        <v>45369</v>
      </c>
      <c r="B817" t="s">
        <v>34</v>
      </c>
      <c r="C817" t="s">
        <v>1647</v>
      </c>
      <c r="D817" t="str">
        <f t="shared" si="48"/>
        <v>2024-03-18 10:39</v>
      </c>
      <c r="E817" t="str">
        <f t="shared" si="49"/>
        <v xml:space="preserve"> 10:39</v>
      </c>
      <c r="F817" s="5">
        <v>18106.7238186787</v>
      </c>
      <c r="G817" s="5">
        <v>18086.806422478199</v>
      </c>
      <c r="H817" s="5">
        <v>18146.558611079799</v>
      </c>
      <c r="I817" t="s">
        <v>1648</v>
      </c>
      <c r="J817" t="str">
        <f t="shared" si="50"/>
        <v>2024-03-18 11:02</v>
      </c>
      <c r="K817" t="str">
        <f t="shared" si="51"/>
        <v xml:space="preserve"> 11:02</v>
      </c>
      <c r="L817" s="5">
        <v>18086.806422478199</v>
      </c>
      <c r="M817" t="s">
        <v>21</v>
      </c>
      <c r="N817" s="4">
        <v>-19.917396200547898</v>
      </c>
      <c r="O817">
        <v>-1.00000000000006</v>
      </c>
    </row>
    <row r="818" spans="1:15" x14ac:dyDescent="0.2">
      <c r="A818" s="1">
        <v>45370</v>
      </c>
      <c r="B818" t="s">
        <v>11</v>
      </c>
      <c r="C818" t="s">
        <v>1649</v>
      </c>
      <c r="D818" t="str">
        <f t="shared" si="48"/>
        <v>2024-03-19 09:44</v>
      </c>
      <c r="E818" t="str">
        <f t="shared" si="49"/>
        <v xml:space="preserve"> 09:44</v>
      </c>
      <c r="F818" s="5">
        <v>17824.279339072</v>
      </c>
      <c r="G818" s="5">
        <v>17843.886046345</v>
      </c>
      <c r="H818" s="5">
        <v>17785.065924526101</v>
      </c>
      <c r="I818" t="s">
        <v>1650</v>
      </c>
      <c r="J818" t="str">
        <f t="shared" si="50"/>
        <v>2024-03-19 09:51</v>
      </c>
      <c r="K818" t="str">
        <f t="shared" si="51"/>
        <v xml:space="preserve"> 09:51</v>
      </c>
      <c r="L818" s="5">
        <v>17843.886046345</v>
      </c>
      <c r="M818" t="s">
        <v>21</v>
      </c>
      <c r="N818" s="4">
        <v>-19.606707272982</v>
      </c>
      <c r="O818">
        <v>-1.0000000000001299</v>
      </c>
    </row>
    <row r="819" spans="1:15" x14ac:dyDescent="0.2">
      <c r="A819" s="1">
        <v>45370</v>
      </c>
      <c r="B819" t="s">
        <v>11</v>
      </c>
      <c r="C819" t="s">
        <v>1651</v>
      </c>
      <c r="D819" t="str">
        <f t="shared" si="48"/>
        <v>2024-03-19 10:31</v>
      </c>
      <c r="E819" t="str">
        <f t="shared" si="49"/>
        <v xml:space="preserve"> 10:31</v>
      </c>
      <c r="F819" s="5">
        <v>17837.521442548899</v>
      </c>
      <c r="G819" s="5">
        <v>17857.142716135699</v>
      </c>
      <c r="H819" s="5">
        <v>17798.278895375301</v>
      </c>
      <c r="I819" t="s">
        <v>1652</v>
      </c>
      <c r="J819" t="str">
        <f t="shared" si="50"/>
        <v>2024-03-19 10:35</v>
      </c>
      <c r="K819" t="str">
        <f t="shared" si="51"/>
        <v xml:space="preserve"> 10:35</v>
      </c>
      <c r="L819" s="5">
        <v>17857.142716135699</v>
      </c>
      <c r="M819" t="s">
        <v>21</v>
      </c>
      <c r="N819" s="4">
        <v>-19.621273586806598</v>
      </c>
      <c r="O819">
        <v>-1.0000000000001401</v>
      </c>
    </row>
    <row r="820" spans="1:15" x14ac:dyDescent="0.2">
      <c r="A820" s="1">
        <v>45371</v>
      </c>
      <c r="B820" t="s">
        <v>11</v>
      </c>
      <c r="C820" t="s">
        <v>1653</v>
      </c>
      <c r="D820" t="str">
        <f t="shared" si="48"/>
        <v>2024-03-20 09:46</v>
      </c>
      <c r="E820" t="str">
        <f t="shared" si="49"/>
        <v xml:space="preserve"> 09:46</v>
      </c>
      <c r="F820" s="5">
        <v>18016.842236434401</v>
      </c>
      <c r="G820" s="5">
        <v>18036.660762894498</v>
      </c>
      <c r="H820" s="5">
        <v>17977.205183514299</v>
      </c>
      <c r="I820" t="s">
        <v>1654</v>
      </c>
      <c r="J820" t="str">
        <f t="shared" si="50"/>
        <v>2024-03-20 10:24</v>
      </c>
      <c r="K820" t="str">
        <f t="shared" si="51"/>
        <v xml:space="preserve"> 10:24</v>
      </c>
      <c r="L820" s="5">
        <v>18036.660762894498</v>
      </c>
      <c r="M820" t="s">
        <v>21</v>
      </c>
      <c r="N820" s="4">
        <v>-19.818526460079699</v>
      </c>
      <c r="O820">
        <v>-1.0000000000000899</v>
      </c>
    </row>
    <row r="821" spans="1:15" x14ac:dyDescent="0.2">
      <c r="A821" s="1">
        <v>45372</v>
      </c>
      <c r="B821" t="s">
        <v>34</v>
      </c>
      <c r="C821" t="s">
        <v>1655</v>
      </c>
      <c r="D821" t="str">
        <f t="shared" si="48"/>
        <v>2024-03-21 09:38</v>
      </c>
      <c r="E821" t="str">
        <f t="shared" si="49"/>
        <v xml:space="preserve"> 09:38</v>
      </c>
      <c r="F821" s="5">
        <v>18431.314298271001</v>
      </c>
      <c r="G821" s="5">
        <v>18411.039852542901</v>
      </c>
      <c r="H821" s="5">
        <v>18471.863189727199</v>
      </c>
      <c r="I821" t="s">
        <v>1656</v>
      </c>
      <c r="J821" t="str">
        <f t="shared" si="50"/>
        <v>2024-03-21 09:47</v>
      </c>
      <c r="K821" t="str">
        <f t="shared" si="51"/>
        <v xml:space="preserve"> 09:47</v>
      </c>
      <c r="L821" s="5">
        <v>18411.039852542901</v>
      </c>
      <c r="M821" t="s">
        <v>21</v>
      </c>
      <c r="N821" s="4">
        <v>-20.2744457280969</v>
      </c>
      <c r="O821">
        <v>-0.99999999999993605</v>
      </c>
    </row>
    <row r="822" spans="1:15" x14ac:dyDescent="0.2">
      <c r="A822" s="1">
        <v>45373</v>
      </c>
      <c r="B822" t="s">
        <v>11</v>
      </c>
      <c r="C822" t="s">
        <v>1657</v>
      </c>
      <c r="D822" t="str">
        <f t="shared" si="48"/>
        <v>2024-03-22 09:47</v>
      </c>
      <c r="E822" t="str">
        <f t="shared" si="49"/>
        <v xml:space="preserve"> 09:47</v>
      </c>
      <c r="F822" s="5">
        <v>18277.720551502702</v>
      </c>
      <c r="G822" s="5">
        <v>18297.826044109301</v>
      </c>
      <c r="H822" s="5">
        <v>18237.509566289398</v>
      </c>
      <c r="I822" t="s">
        <v>1658</v>
      </c>
      <c r="J822" t="str">
        <f t="shared" si="50"/>
        <v>2024-03-22 09:53</v>
      </c>
      <c r="K822" t="str">
        <f t="shared" si="51"/>
        <v xml:space="preserve"> 09:53</v>
      </c>
      <c r="L822" s="5">
        <v>18297.826044109301</v>
      </c>
      <c r="M822" t="s">
        <v>21</v>
      </c>
      <c r="N822" s="4">
        <v>-20.105492606653499</v>
      </c>
      <c r="O822">
        <v>-1.00000000000002</v>
      </c>
    </row>
    <row r="823" spans="1:15" x14ac:dyDescent="0.2">
      <c r="A823" s="1">
        <v>45373</v>
      </c>
      <c r="B823" t="s">
        <v>11</v>
      </c>
      <c r="C823" t="s">
        <v>1659</v>
      </c>
      <c r="D823" t="str">
        <f t="shared" si="48"/>
        <v>2024-03-22 10:37</v>
      </c>
      <c r="E823" t="str">
        <f t="shared" si="49"/>
        <v xml:space="preserve"> 10:37</v>
      </c>
      <c r="F823" s="5">
        <v>18283.341489543502</v>
      </c>
      <c r="G823" s="5">
        <v>18303.453165182</v>
      </c>
      <c r="H823" s="5">
        <v>18243.118138266502</v>
      </c>
      <c r="I823" t="s">
        <v>1660</v>
      </c>
      <c r="J823" t="str">
        <f t="shared" si="50"/>
        <v>2024-03-22 11:03</v>
      </c>
      <c r="K823" t="str">
        <f t="shared" si="51"/>
        <v xml:space="preserve"> 11:03</v>
      </c>
      <c r="L823" s="5">
        <v>18303.453165182</v>
      </c>
      <c r="M823" t="s">
        <v>21</v>
      </c>
      <c r="N823" s="4">
        <v>-20.111675638498099</v>
      </c>
      <c r="O823">
        <v>-1.00000000000001</v>
      </c>
    </row>
    <row r="824" spans="1:15" x14ac:dyDescent="0.2">
      <c r="A824" s="1">
        <v>45376</v>
      </c>
      <c r="B824" t="s">
        <v>11</v>
      </c>
      <c r="C824" t="s">
        <v>1661</v>
      </c>
      <c r="D824" t="str">
        <f t="shared" si="48"/>
        <v>2024-03-25 09:39</v>
      </c>
      <c r="E824" t="str">
        <f t="shared" si="49"/>
        <v xml:space="preserve"> 09:39</v>
      </c>
      <c r="F824" s="5">
        <v>18227.927129824398</v>
      </c>
      <c r="G824" s="5">
        <v>18247.977849667201</v>
      </c>
      <c r="H824" s="5">
        <v>18187.825690138699</v>
      </c>
      <c r="I824" t="s">
        <v>1662</v>
      </c>
      <c r="J824" t="str">
        <f t="shared" si="50"/>
        <v>2024-03-25 09:41</v>
      </c>
      <c r="K824" t="str">
        <f t="shared" si="51"/>
        <v xml:space="preserve"> 09:41</v>
      </c>
      <c r="L824" s="5">
        <v>18187.825690138699</v>
      </c>
      <c r="M824" t="s">
        <v>14</v>
      </c>
      <c r="N824" s="3">
        <v>40.101439685611602</v>
      </c>
      <c r="O824" s="2">
        <v>1.9999999999998901</v>
      </c>
    </row>
    <row r="825" spans="1:15" x14ac:dyDescent="0.2">
      <c r="A825" s="1">
        <v>45376</v>
      </c>
      <c r="B825" t="s">
        <v>34</v>
      </c>
      <c r="C825" t="s">
        <v>1663</v>
      </c>
      <c r="D825" t="str">
        <f t="shared" si="48"/>
        <v>2024-03-25 10:14</v>
      </c>
      <c r="E825" t="str">
        <f t="shared" si="49"/>
        <v xml:space="preserve"> 10:14</v>
      </c>
      <c r="F825" s="5">
        <v>18282.358368522899</v>
      </c>
      <c r="G825" s="5">
        <v>18262.247774317599</v>
      </c>
      <c r="H825" s="5">
        <v>18322.579556933699</v>
      </c>
      <c r="I825" t="s">
        <v>1664</v>
      </c>
      <c r="J825" t="str">
        <f t="shared" si="50"/>
        <v>2024-03-25 13:43</v>
      </c>
      <c r="K825" t="str">
        <f t="shared" si="51"/>
        <v xml:space="preserve"> 13:43</v>
      </c>
      <c r="L825" s="5">
        <v>18322.579556933699</v>
      </c>
      <c r="M825" t="s">
        <v>14</v>
      </c>
      <c r="N825" s="3">
        <v>40.2211884107491</v>
      </c>
      <c r="O825">
        <v>1.9999999999999301</v>
      </c>
    </row>
    <row r="826" spans="1:15" x14ac:dyDescent="0.2">
      <c r="A826" s="1">
        <v>45377</v>
      </c>
      <c r="B826" t="s">
        <v>34</v>
      </c>
      <c r="C826" t="s">
        <v>1665</v>
      </c>
      <c r="D826" t="str">
        <f t="shared" si="48"/>
        <v>2024-03-26 09:46</v>
      </c>
      <c r="E826" t="str">
        <f t="shared" si="49"/>
        <v xml:space="preserve"> 09:46</v>
      </c>
      <c r="F826" s="5">
        <v>18350.557835557302</v>
      </c>
      <c r="G826" s="5">
        <v>18330.3722219382</v>
      </c>
      <c r="H826" s="5">
        <v>18390.929062795502</v>
      </c>
      <c r="I826" t="s">
        <v>1666</v>
      </c>
      <c r="J826" t="str">
        <f t="shared" si="50"/>
        <v>2024-03-26 10:29</v>
      </c>
      <c r="K826" t="str">
        <f t="shared" si="51"/>
        <v xml:space="preserve"> 10:29</v>
      </c>
      <c r="L826" s="5">
        <v>18330.3722219382</v>
      </c>
      <c r="M826" t="s">
        <v>21</v>
      </c>
      <c r="N826" s="4">
        <v>-20.185613619112701</v>
      </c>
      <c r="O826">
        <v>-0.99999999999998102</v>
      </c>
    </row>
    <row r="827" spans="1:15" x14ac:dyDescent="0.2">
      <c r="A827" s="1">
        <v>45377</v>
      </c>
      <c r="B827" t="s">
        <v>11</v>
      </c>
      <c r="C827" t="s">
        <v>1667</v>
      </c>
      <c r="D827" t="str">
        <f t="shared" si="48"/>
        <v>2024-03-26 10:33</v>
      </c>
      <c r="E827" t="str">
        <f t="shared" si="49"/>
        <v xml:space="preserve"> 10:33</v>
      </c>
      <c r="F827" s="5">
        <v>18320.620434720699</v>
      </c>
      <c r="G827" s="5">
        <v>18340.7731171989</v>
      </c>
      <c r="H827" s="5">
        <v>18280.3150697643</v>
      </c>
      <c r="I827" t="s">
        <v>1668</v>
      </c>
      <c r="J827" t="str">
        <f t="shared" si="50"/>
        <v>2024-03-26 11:11</v>
      </c>
      <c r="K827" t="str">
        <f t="shared" si="51"/>
        <v xml:space="preserve"> 11:11</v>
      </c>
      <c r="L827" s="5">
        <v>18340.7731171989</v>
      </c>
      <c r="M827" t="s">
        <v>21</v>
      </c>
      <c r="N827" s="4">
        <v>-20.152682478193999</v>
      </c>
      <c r="O827">
        <v>-1.00000000000005</v>
      </c>
    </row>
    <row r="828" spans="1:15" x14ac:dyDescent="0.2">
      <c r="A828" s="1">
        <v>45378</v>
      </c>
      <c r="B828" t="s">
        <v>11</v>
      </c>
      <c r="C828" t="s">
        <v>1669</v>
      </c>
      <c r="D828" t="str">
        <f t="shared" si="48"/>
        <v>2024-03-27 10:01</v>
      </c>
      <c r="E828" t="str">
        <f t="shared" si="49"/>
        <v xml:space="preserve"> 10:01</v>
      </c>
      <c r="F828" s="5">
        <v>18229.000009046998</v>
      </c>
      <c r="G828" s="5">
        <v>18249.051909057001</v>
      </c>
      <c r="H828" s="5">
        <v>18188.896209027102</v>
      </c>
      <c r="I828" t="s">
        <v>1670</v>
      </c>
      <c r="J828" t="str">
        <f t="shared" si="50"/>
        <v>2024-03-27 10:02</v>
      </c>
      <c r="K828" t="str">
        <f t="shared" si="51"/>
        <v xml:space="preserve"> 10:02</v>
      </c>
      <c r="L828" s="5">
        <v>18188.896209027102</v>
      </c>
      <c r="M828" t="s">
        <v>14</v>
      </c>
      <c r="N828" s="3">
        <v>40.103800019904099</v>
      </c>
      <c r="O828" s="2">
        <v>2.0000000000000302</v>
      </c>
    </row>
    <row r="829" spans="1:15" x14ac:dyDescent="0.2">
      <c r="A829" s="1">
        <v>45378</v>
      </c>
      <c r="B829" t="s">
        <v>11</v>
      </c>
      <c r="C829" t="s">
        <v>1671</v>
      </c>
      <c r="D829" t="str">
        <f t="shared" si="48"/>
        <v>2024-03-27 10:24</v>
      </c>
      <c r="E829" t="str">
        <f t="shared" si="49"/>
        <v xml:space="preserve"> 10:24</v>
      </c>
      <c r="F829" s="5">
        <v>18197.455621591602</v>
      </c>
      <c r="G829" s="5">
        <v>18217.4728227753</v>
      </c>
      <c r="H829" s="5">
        <v>18157.421219224099</v>
      </c>
      <c r="I829" t="s">
        <v>1672</v>
      </c>
      <c r="J829" t="str">
        <f t="shared" si="50"/>
        <v>2024-03-27 10:38</v>
      </c>
      <c r="K829" t="str">
        <f t="shared" si="51"/>
        <v xml:space="preserve"> 10:38</v>
      </c>
      <c r="L829" s="5">
        <v>18217.4728227753</v>
      </c>
      <c r="M829" t="s">
        <v>21</v>
      </c>
      <c r="N829" s="4">
        <v>-20.017201183752999</v>
      </c>
      <c r="O829">
        <v>-1.0000000000001099</v>
      </c>
    </row>
    <row r="830" spans="1:15" x14ac:dyDescent="0.2">
      <c r="A830" s="1">
        <v>45379</v>
      </c>
      <c r="B830" t="s">
        <v>34</v>
      </c>
      <c r="C830" t="s">
        <v>1673</v>
      </c>
      <c r="D830" t="str">
        <f t="shared" si="48"/>
        <v>2024-03-28 09:53</v>
      </c>
      <c r="E830" t="str">
        <f t="shared" si="49"/>
        <v xml:space="preserve"> 09:53</v>
      </c>
      <c r="F830" s="5">
        <v>18300.704988612601</v>
      </c>
      <c r="G830" s="5">
        <v>18280.574213125201</v>
      </c>
      <c r="H830" s="5">
        <v>18340.9665395876</v>
      </c>
      <c r="I830" t="s">
        <v>1674</v>
      </c>
      <c r="J830" t="str">
        <f t="shared" si="50"/>
        <v>2024-03-28 10:08</v>
      </c>
      <c r="K830" t="str">
        <f t="shared" si="51"/>
        <v xml:space="preserve"> 10:08</v>
      </c>
      <c r="L830" s="5">
        <v>18280.574213125201</v>
      </c>
      <c r="M830" t="s">
        <v>21</v>
      </c>
      <c r="N830" s="4">
        <v>-20.130775487472398</v>
      </c>
      <c r="O830">
        <v>-0.99999999999992295</v>
      </c>
    </row>
    <row r="831" spans="1:15" x14ac:dyDescent="0.2">
      <c r="A831" s="1">
        <v>45379</v>
      </c>
      <c r="B831" t="s">
        <v>11</v>
      </c>
      <c r="C831" t="s">
        <v>1675</v>
      </c>
      <c r="D831" t="str">
        <f t="shared" si="48"/>
        <v>2024-03-28 10:16</v>
      </c>
      <c r="E831" t="str">
        <f t="shared" si="49"/>
        <v xml:space="preserve"> 10:16</v>
      </c>
      <c r="F831" s="5">
        <v>18265.5920240384</v>
      </c>
      <c r="G831" s="5">
        <v>18285.684175264902</v>
      </c>
      <c r="H831" s="5">
        <v>18225.4077215855</v>
      </c>
      <c r="I831" t="s">
        <v>1676</v>
      </c>
      <c r="J831" t="str">
        <f t="shared" si="50"/>
        <v>2024-03-28 10:36</v>
      </c>
      <c r="K831" t="str">
        <f t="shared" si="51"/>
        <v xml:space="preserve"> 10:36</v>
      </c>
      <c r="L831" s="5">
        <v>18285.684175264902</v>
      </c>
      <c r="M831" t="s">
        <v>21</v>
      </c>
      <c r="N831" s="4">
        <v>-20.092151226443001</v>
      </c>
      <c r="O831">
        <v>-1.00000000000003</v>
      </c>
    </row>
    <row r="832" spans="1:15" x14ac:dyDescent="0.2">
      <c r="A832" s="1">
        <v>45379</v>
      </c>
      <c r="B832" t="s">
        <v>34</v>
      </c>
      <c r="C832" t="s">
        <v>1677</v>
      </c>
      <c r="D832" t="str">
        <f t="shared" si="48"/>
        <v>2024-03-28 10:50</v>
      </c>
      <c r="E832" t="str">
        <f t="shared" si="49"/>
        <v xml:space="preserve"> 10:50</v>
      </c>
      <c r="F832" s="5">
        <v>18281.456122387499</v>
      </c>
      <c r="G832" s="5">
        <v>18261.346520652802</v>
      </c>
      <c r="H832" s="5">
        <v>18321.675325856701</v>
      </c>
      <c r="I832" t="s">
        <v>1678</v>
      </c>
      <c r="J832" t="str">
        <f t="shared" si="50"/>
        <v>2024-03-28 11:12</v>
      </c>
      <c r="K832" t="str">
        <f t="shared" si="51"/>
        <v xml:space="preserve"> 11:12</v>
      </c>
      <c r="L832" s="5">
        <v>18261.346520652802</v>
      </c>
      <c r="M832" t="s">
        <v>21</v>
      </c>
      <c r="N832" s="4">
        <v>-20.109601734624398</v>
      </c>
      <c r="O832">
        <v>-0.99999999999990896</v>
      </c>
    </row>
    <row r="833" spans="1:15" x14ac:dyDescent="0.2">
      <c r="A833" s="1">
        <v>45383</v>
      </c>
      <c r="B833" t="s">
        <v>34</v>
      </c>
      <c r="C833" t="s">
        <v>1679</v>
      </c>
      <c r="D833" t="str">
        <f t="shared" si="48"/>
        <v>2024-04-01 09:57</v>
      </c>
      <c r="E833" t="str">
        <f t="shared" si="49"/>
        <v xml:space="preserve"> 09:57</v>
      </c>
      <c r="F833" s="5">
        <v>18378.851775012699</v>
      </c>
      <c r="G833" s="5">
        <v>18358.635038060202</v>
      </c>
      <c r="H833" s="5">
        <v>18419.285248917698</v>
      </c>
      <c r="I833" t="s">
        <v>1680</v>
      </c>
      <c r="J833" t="str">
        <f t="shared" si="50"/>
        <v>2024-04-01 10:00</v>
      </c>
      <c r="K833" t="str">
        <f t="shared" si="51"/>
        <v xml:space="preserve"> 10:00</v>
      </c>
      <c r="L833" s="5">
        <v>18358.635038060202</v>
      </c>
      <c r="M833" t="s">
        <v>21</v>
      </c>
      <c r="N833" s="4">
        <v>-20.2167369525122</v>
      </c>
      <c r="O833">
        <v>-0.99999999999991296</v>
      </c>
    </row>
    <row r="834" spans="1:15" x14ac:dyDescent="0.2">
      <c r="A834" s="1">
        <v>45383</v>
      </c>
      <c r="B834" t="s">
        <v>11</v>
      </c>
      <c r="C834" t="s">
        <v>1681</v>
      </c>
      <c r="D834" t="str">
        <f t="shared" si="48"/>
        <v>2024-04-01 10:32</v>
      </c>
      <c r="E834" t="str">
        <f t="shared" si="49"/>
        <v xml:space="preserve"> 10:32</v>
      </c>
      <c r="F834" s="5">
        <v>18320.417278384401</v>
      </c>
      <c r="G834" s="5">
        <v>18340.5697373906</v>
      </c>
      <c r="H834" s="5">
        <v>18280.112360371899</v>
      </c>
      <c r="I834" t="s">
        <v>1682</v>
      </c>
      <c r="J834" t="str">
        <f t="shared" si="50"/>
        <v>2024-04-01 10:39</v>
      </c>
      <c r="K834" t="str">
        <f t="shared" si="51"/>
        <v xml:space="preserve"> 10:39</v>
      </c>
      <c r="L834" s="5">
        <v>18280.112360371899</v>
      </c>
      <c r="M834" t="s">
        <v>14</v>
      </c>
      <c r="N834" s="3">
        <v>40.304918012443501</v>
      </c>
      <c r="O834" s="2">
        <v>1.9999999999998901</v>
      </c>
    </row>
    <row r="835" spans="1:15" x14ac:dyDescent="0.2">
      <c r="A835" s="1">
        <v>45383</v>
      </c>
      <c r="B835" t="s">
        <v>11</v>
      </c>
      <c r="C835" t="s">
        <v>1683</v>
      </c>
      <c r="D835" t="str">
        <f t="shared" ref="D835:D898" si="52">LEFT(C835,16)</f>
        <v>2024-04-01 10:55</v>
      </c>
      <c r="E835" t="str">
        <f t="shared" ref="E835:E898" si="53">RIGHT(D835,6)</f>
        <v xml:space="preserve"> 10:55</v>
      </c>
      <c r="F835" s="6">
        <v>18263.1550480361</v>
      </c>
      <c r="G835" s="5">
        <v>18283.244518588901</v>
      </c>
      <c r="H835" s="5">
        <v>18222.9761069304</v>
      </c>
      <c r="I835" t="s">
        <v>1684</v>
      </c>
      <c r="J835" t="str">
        <f t="shared" ref="J835:J898" si="54">LEFT(I835,16)</f>
        <v>2024-04-01 11:16</v>
      </c>
      <c r="K835" t="str">
        <f t="shared" ref="K835:K898" si="55">RIGHT(J835,6)</f>
        <v xml:space="preserve"> 11:16</v>
      </c>
      <c r="L835" s="5">
        <v>18222.9761069304</v>
      </c>
      <c r="M835" t="s">
        <v>14</v>
      </c>
      <c r="N835" s="3">
        <v>40.1789411056779</v>
      </c>
      <c r="O835" s="2">
        <v>1.9999999999999201</v>
      </c>
    </row>
    <row r="836" spans="1:15" x14ac:dyDescent="0.2">
      <c r="A836" s="1">
        <v>45384</v>
      </c>
      <c r="B836" t="s">
        <v>11</v>
      </c>
      <c r="C836" t="s">
        <v>1685</v>
      </c>
      <c r="D836" t="str">
        <f t="shared" si="52"/>
        <v>2024-04-02 09:57</v>
      </c>
      <c r="E836" t="str">
        <f t="shared" si="53"/>
        <v xml:space="preserve"> 09:57</v>
      </c>
      <c r="F836" s="5">
        <v>18033.3714315244</v>
      </c>
      <c r="G836" s="5">
        <v>18053.208140099101</v>
      </c>
      <c r="H836" s="5">
        <v>17993.698014375099</v>
      </c>
      <c r="I836" t="s">
        <v>1686</v>
      </c>
      <c r="J836" t="str">
        <f t="shared" si="54"/>
        <v>2024-04-02 10:02</v>
      </c>
      <c r="K836" t="str">
        <f t="shared" si="55"/>
        <v xml:space="preserve"> 10:02</v>
      </c>
      <c r="L836" s="5">
        <v>18053.208140099101</v>
      </c>
      <c r="M836" t="s">
        <v>21</v>
      </c>
      <c r="N836" s="4">
        <v>-19.836708574679498</v>
      </c>
      <c r="O836">
        <v>-1.0000000000001199</v>
      </c>
    </row>
    <row r="837" spans="1:15" x14ac:dyDescent="0.2">
      <c r="A837" s="1">
        <v>45384</v>
      </c>
      <c r="B837" t="s">
        <v>11</v>
      </c>
      <c r="C837" t="s">
        <v>1687</v>
      </c>
      <c r="D837" t="str">
        <f t="shared" si="52"/>
        <v>2024-04-02 10:15</v>
      </c>
      <c r="E837" t="str">
        <f t="shared" si="53"/>
        <v xml:space="preserve"> 10:15</v>
      </c>
      <c r="F837" s="5">
        <v>18016.254576381001</v>
      </c>
      <c r="G837" s="5">
        <v>18036.072456415</v>
      </c>
      <c r="H837" s="5">
        <v>17976.618816312901</v>
      </c>
      <c r="I837" t="s">
        <v>1688</v>
      </c>
      <c r="J837" t="str">
        <f t="shared" si="54"/>
        <v>2024-04-02 10:23</v>
      </c>
      <c r="K837" t="str">
        <f t="shared" si="55"/>
        <v xml:space="preserve"> 10:23</v>
      </c>
      <c r="L837" s="5">
        <v>18036.072456415</v>
      </c>
      <c r="M837" t="s">
        <v>21</v>
      </c>
      <c r="N837" s="4">
        <v>-19.817880034021002</v>
      </c>
      <c r="O837">
        <v>-1.0000000000000899</v>
      </c>
    </row>
    <row r="838" spans="1:15" x14ac:dyDescent="0.2">
      <c r="A838" s="1">
        <v>45384</v>
      </c>
      <c r="B838" t="s">
        <v>11</v>
      </c>
      <c r="C838" t="s">
        <v>1689</v>
      </c>
      <c r="D838" t="str">
        <f t="shared" si="52"/>
        <v>2024-04-02 10:56</v>
      </c>
      <c r="E838" t="str">
        <f t="shared" si="53"/>
        <v xml:space="preserve"> 10:56</v>
      </c>
      <c r="F838" s="5">
        <v>18019.194038108701</v>
      </c>
      <c r="G838" s="5">
        <v>18039.015151550699</v>
      </c>
      <c r="H838" s="5">
        <v>17979.551811224901</v>
      </c>
      <c r="I838" t="s">
        <v>1690</v>
      </c>
      <c r="J838" t="str">
        <f t="shared" si="54"/>
        <v>2024-04-02 11:10</v>
      </c>
      <c r="K838" t="str">
        <f t="shared" si="55"/>
        <v xml:space="preserve"> 11:10</v>
      </c>
      <c r="L838" s="5">
        <v>18039.015151550699</v>
      </c>
      <c r="M838" t="s">
        <v>21</v>
      </c>
      <c r="N838" s="4">
        <v>-19.8211134419216</v>
      </c>
      <c r="O838">
        <v>-1.0000000000000899</v>
      </c>
    </row>
    <row r="839" spans="1:15" x14ac:dyDescent="0.2">
      <c r="A839" s="1">
        <v>45385</v>
      </c>
      <c r="B839" t="s">
        <v>34</v>
      </c>
      <c r="C839" t="s">
        <v>1691</v>
      </c>
      <c r="D839" t="str">
        <f t="shared" si="52"/>
        <v>2024-04-03 09:54</v>
      </c>
      <c r="E839" t="str">
        <f t="shared" si="53"/>
        <v xml:space="preserve"> 09:54</v>
      </c>
      <c r="F839" s="5">
        <v>18069.0640404654</v>
      </c>
      <c r="G839" s="5">
        <v>18049.1880700209</v>
      </c>
      <c r="H839" s="5">
        <v>18108.815981354401</v>
      </c>
      <c r="I839" t="s">
        <v>1692</v>
      </c>
      <c r="J839" t="str">
        <f t="shared" si="54"/>
        <v>2024-04-03 10:00</v>
      </c>
      <c r="K839" t="str">
        <f t="shared" si="55"/>
        <v xml:space="preserve"> 10:00</v>
      </c>
      <c r="L839" s="5">
        <v>18108.815981354401</v>
      </c>
      <c r="M839" t="s">
        <v>14</v>
      </c>
      <c r="N839" s="3">
        <v>39.751940889022002</v>
      </c>
      <c r="O839" s="2">
        <v>1.9999999999999001</v>
      </c>
    </row>
    <row r="840" spans="1:15" x14ac:dyDescent="0.2">
      <c r="A840" s="1">
        <v>45385</v>
      </c>
      <c r="B840" t="s">
        <v>34</v>
      </c>
      <c r="C840" t="s">
        <v>1693</v>
      </c>
      <c r="D840" t="str">
        <f t="shared" si="52"/>
        <v>2024-04-03 10:17</v>
      </c>
      <c r="E840" t="str">
        <f t="shared" si="53"/>
        <v xml:space="preserve"> 10:17</v>
      </c>
      <c r="F840" s="5">
        <v>18169.089130690099</v>
      </c>
      <c r="G840" s="5">
        <v>18149.103132646302</v>
      </c>
      <c r="H840" s="5">
        <v>18209.0611267776</v>
      </c>
      <c r="I840" t="s">
        <v>1694</v>
      </c>
      <c r="J840" t="str">
        <f t="shared" si="54"/>
        <v>2024-04-03 10:26</v>
      </c>
      <c r="K840" t="str">
        <f t="shared" si="55"/>
        <v xml:space="preserve"> 10:26</v>
      </c>
      <c r="L840" s="5">
        <v>18209.0611267776</v>
      </c>
      <c r="M840" t="s">
        <v>14</v>
      </c>
      <c r="N840" s="3">
        <v>39.971996087519003</v>
      </c>
      <c r="O840" s="2">
        <v>2.0000000000000302</v>
      </c>
    </row>
    <row r="841" spans="1:15" x14ac:dyDescent="0.2">
      <c r="A841" s="1">
        <v>45385</v>
      </c>
      <c r="B841" t="s">
        <v>34</v>
      </c>
      <c r="C841" t="s">
        <v>1695</v>
      </c>
      <c r="D841" t="str">
        <f t="shared" si="52"/>
        <v>2024-04-03 10:53</v>
      </c>
      <c r="E841" t="str">
        <f t="shared" si="53"/>
        <v xml:space="preserve"> 10:53</v>
      </c>
      <c r="F841" s="5">
        <v>18207.709495913401</v>
      </c>
      <c r="G841" s="5">
        <v>18187.681015467901</v>
      </c>
      <c r="H841" s="5">
        <v>18247.766456804398</v>
      </c>
      <c r="I841" t="s">
        <v>1696</v>
      </c>
      <c r="J841" t="str">
        <f t="shared" si="54"/>
        <v>2024-04-03 12:00</v>
      </c>
      <c r="K841" t="str">
        <f t="shared" si="55"/>
        <v xml:space="preserve"> 12:00</v>
      </c>
      <c r="L841" s="5">
        <v>18187.681015467901</v>
      </c>
      <c r="M841" t="s">
        <v>21</v>
      </c>
      <c r="N841" s="4">
        <v>-20.028480445504101</v>
      </c>
      <c r="O841">
        <v>-0.99999999999996503</v>
      </c>
    </row>
    <row r="842" spans="1:15" x14ac:dyDescent="0.2">
      <c r="A842" s="1">
        <v>45386</v>
      </c>
      <c r="B842" t="s">
        <v>34</v>
      </c>
      <c r="C842" t="s">
        <v>1697</v>
      </c>
      <c r="D842" t="str">
        <f t="shared" si="52"/>
        <v>2024-04-04 09:38</v>
      </c>
      <c r="E842" t="str">
        <f t="shared" si="53"/>
        <v xml:space="preserve"> 09:38</v>
      </c>
      <c r="F842" s="5">
        <v>18355.959361583999</v>
      </c>
      <c r="G842" s="5">
        <v>18335.767806286301</v>
      </c>
      <c r="H842" s="5">
        <v>18396.342472179502</v>
      </c>
      <c r="I842" t="s">
        <v>1698</v>
      </c>
      <c r="J842" t="str">
        <f t="shared" si="54"/>
        <v>2024-04-04 09:39</v>
      </c>
      <c r="K842" t="str">
        <f t="shared" si="55"/>
        <v xml:space="preserve"> 09:39</v>
      </c>
      <c r="L842" s="5">
        <v>18335.767806286301</v>
      </c>
      <c r="M842" t="s">
        <v>21</v>
      </c>
      <c r="N842" s="4">
        <v>-20.191555297740699</v>
      </c>
      <c r="O842">
        <v>-0.99999999999991196</v>
      </c>
    </row>
    <row r="843" spans="1:15" x14ac:dyDescent="0.2">
      <c r="A843" s="1">
        <v>45386</v>
      </c>
      <c r="B843" t="s">
        <v>11</v>
      </c>
      <c r="C843" t="s">
        <v>1699</v>
      </c>
      <c r="D843" t="str">
        <f t="shared" si="52"/>
        <v>2024-04-04 09:53</v>
      </c>
      <c r="E843" t="str">
        <f t="shared" si="53"/>
        <v xml:space="preserve"> 09:53</v>
      </c>
      <c r="F843" s="5">
        <v>18322.492806614799</v>
      </c>
      <c r="G843" s="5">
        <v>18342.647548702102</v>
      </c>
      <c r="H843" s="5">
        <v>18282.1833224402</v>
      </c>
      <c r="I843" t="s">
        <v>1700</v>
      </c>
      <c r="J843" t="str">
        <f t="shared" si="54"/>
        <v>2024-04-04 11:12</v>
      </c>
      <c r="K843" t="str">
        <f t="shared" si="55"/>
        <v xml:space="preserve"> 11:12</v>
      </c>
      <c r="L843" s="5">
        <v>18282.1833224402</v>
      </c>
      <c r="M843" t="s">
        <v>14</v>
      </c>
      <c r="N843" s="3">
        <v>40.3094841745514</v>
      </c>
      <c r="O843" s="2">
        <v>1.99999999999994</v>
      </c>
    </row>
    <row r="844" spans="1:15" x14ac:dyDescent="0.2">
      <c r="A844" s="1">
        <v>45387</v>
      </c>
      <c r="B844" t="s">
        <v>34</v>
      </c>
      <c r="C844" t="s">
        <v>1701</v>
      </c>
      <c r="D844" t="str">
        <f t="shared" si="52"/>
        <v>2024-04-05 09:50</v>
      </c>
      <c r="E844" t="str">
        <f t="shared" si="53"/>
        <v xml:space="preserve"> 09:50</v>
      </c>
      <c r="F844" s="5">
        <v>17991.908193886498</v>
      </c>
      <c r="G844" s="5">
        <v>17972.1170948732</v>
      </c>
      <c r="H844" s="5">
        <v>18031.490391913001</v>
      </c>
      <c r="I844" t="s">
        <v>1702</v>
      </c>
      <c r="J844" t="str">
        <f t="shared" si="54"/>
        <v>2024-04-05 09:54</v>
      </c>
      <c r="K844" t="str">
        <f t="shared" si="55"/>
        <v xml:space="preserve"> 09:54</v>
      </c>
      <c r="L844" s="5">
        <v>18031.490391913001</v>
      </c>
      <c r="M844" t="s">
        <v>14</v>
      </c>
      <c r="N844" s="3">
        <v>39.582198026550003</v>
      </c>
      <c r="O844" s="2">
        <v>1.99999999999998</v>
      </c>
    </row>
    <row r="845" spans="1:15" x14ac:dyDescent="0.2">
      <c r="A845" s="1">
        <v>45387</v>
      </c>
      <c r="B845" t="s">
        <v>34</v>
      </c>
      <c r="C845" t="s">
        <v>1703</v>
      </c>
      <c r="D845" t="str">
        <f t="shared" si="52"/>
        <v>2024-04-05 10:12</v>
      </c>
      <c r="E845" t="str">
        <f t="shared" si="53"/>
        <v xml:space="preserve"> 10:12</v>
      </c>
      <c r="F845" s="5">
        <v>18018.9131893499</v>
      </c>
      <c r="G845" s="5">
        <v>17999.092384841701</v>
      </c>
      <c r="H845" s="5">
        <v>18058.554798366498</v>
      </c>
      <c r="I845" t="s">
        <v>1704</v>
      </c>
      <c r="J845" t="str">
        <f t="shared" si="54"/>
        <v>2024-04-05 10:13</v>
      </c>
      <c r="K845" t="str">
        <f t="shared" si="55"/>
        <v xml:space="preserve"> 10:13</v>
      </c>
      <c r="L845" s="5">
        <v>18058.554798366498</v>
      </c>
      <c r="M845" t="s">
        <v>14</v>
      </c>
      <c r="N845" s="3">
        <v>39.641609016569397</v>
      </c>
      <c r="O845" s="2">
        <v>1.99999999999997</v>
      </c>
    </row>
    <row r="846" spans="1:15" x14ac:dyDescent="0.2">
      <c r="A846" s="1">
        <v>45387</v>
      </c>
      <c r="B846" t="s">
        <v>34</v>
      </c>
      <c r="C846" t="s">
        <v>1705</v>
      </c>
      <c r="D846" t="str">
        <f t="shared" si="52"/>
        <v>2024-04-05 10:45</v>
      </c>
      <c r="E846" t="str">
        <f t="shared" si="53"/>
        <v xml:space="preserve"> 10:45</v>
      </c>
      <c r="F846" s="5">
        <v>18040.9863915895</v>
      </c>
      <c r="G846" s="5">
        <v>18021.1413065587</v>
      </c>
      <c r="H846" s="5">
        <v>18080.676561650998</v>
      </c>
      <c r="I846" t="s">
        <v>1706</v>
      </c>
      <c r="J846" t="str">
        <f t="shared" si="54"/>
        <v>2024-04-05 10:50</v>
      </c>
      <c r="K846" t="str">
        <f t="shared" si="55"/>
        <v xml:space="preserve"> 10:50</v>
      </c>
      <c r="L846" s="5">
        <v>18080.676561650998</v>
      </c>
      <c r="M846" t="s">
        <v>14</v>
      </c>
      <c r="N846" s="3">
        <v>39.690170061498002</v>
      </c>
      <c r="O846" s="2">
        <v>2.0000000000000502</v>
      </c>
    </row>
    <row r="847" spans="1:15" x14ac:dyDescent="0.2">
      <c r="A847" s="1">
        <v>45387</v>
      </c>
      <c r="B847" t="s">
        <v>34</v>
      </c>
      <c r="C847" t="s">
        <v>1707</v>
      </c>
      <c r="D847" t="str">
        <f t="shared" si="52"/>
        <v>2024-04-05 10:55</v>
      </c>
      <c r="E847" t="str">
        <f t="shared" si="53"/>
        <v xml:space="preserve"> 10:55</v>
      </c>
      <c r="F847" s="5">
        <v>18084.721521363401</v>
      </c>
      <c r="G847" s="5">
        <v>18064.828327689898</v>
      </c>
      <c r="H847" s="5">
        <v>18124.507908710399</v>
      </c>
      <c r="I847" t="s">
        <v>1708</v>
      </c>
      <c r="J847" t="str">
        <f t="shared" si="54"/>
        <v>2024-04-05 11:01</v>
      </c>
      <c r="K847" t="str">
        <f t="shared" si="55"/>
        <v xml:space="preserve"> 11:01</v>
      </c>
      <c r="L847" s="5">
        <v>18124.507908710399</v>
      </c>
      <c r="M847" t="s">
        <v>14</v>
      </c>
      <c r="N847" s="4">
        <v>39.786387346997799</v>
      </c>
      <c r="O847" s="2">
        <v>1.9999999999999101</v>
      </c>
    </row>
    <row r="848" spans="1:15" x14ac:dyDescent="0.2">
      <c r="A848" s="1">
        <v>45390</v>
      </c>
      <c r="B848" t="s">
        <v>11</v>
      </c>
      <c r="C848" t="s">
        <v>1709</v>
      </c>
      <c r="D848" t="str">
        <f t="shared" si="52"/>
        <v>2024-04-08 09:37</v>
      </c>
      <c r="E848" t="str">
        <f t="shared" si="53"/>
        <v xml:space="preserve"> 09:37</v>
      </c>
      <c r="F848" s="5">
        <v>18096.313110724499</v>
      </c>
      <c r="G848" s="5">
        <v>18116.219055146299</v>
      </c>
      <c r="H848" s="5">
        <v>18056.501221880899</v>
      </c>
      <c r="I848" t="s">
        <v>1710</v>
      </c>
      <c r="J848" t="str">
        <f t="shared" si="54"/>
        <v>2024-04-08 09:39</v>
      </c>
      <c r="K848" t="str">
        <f t="shared" si="55"/>
        <v xml:space="preserve"> 09:39</v>
      </c>
      <c r="L848" s="5">
        <v>18056.501221880899</v>
      </c>
      <c r="M848" t="s">
        <v>14</v>
      </c>
      <c r="N848" s="4">
        <v>39.811888843592897</v>
      </c>
      <c r="O848" s="2">
        <v>1.99999999999994</v>
      </c>
    </row>
    <row r="849" spans="1:15" x14ac:dyDescent="0.2">
      <c r="A849" s="1">
        <v>45390</v>
      </c>
      <c r="B849" t="s">
        <v>34</v>
      </c>
      <c r="C849" t="s">
        <v>1711</v>
      </c>
      <c r="D849" t="str">
        <f t="shared" si="52"/>
        <v>2024-04-08 10:26</v>
      </c>
      <c r="E849" t="str">
        <f t="shared" si="53"/>
        <v xml:space="preserve"> 10:26</v>
      </c>
      <c r="F849" s="6">
        <v>18127.604094700499</v>
      </c>
      <c r="G849" s="5">
        <v>18107.663730196298</v>
      </c>
      <c r="H849" s="5">
        <v>18167.484823708801</v>
      </c>
      <c r="I849" t="s">
        <v>1712</v>
      </c>
      <c r="J849" t="str">
        <f t="shared" si="54"/>
        <v>2024-04-08 10:30</v>
      </c>
      <c r="K849" t="str">
        <f t="shared" si="55"/>
        <v xml:space="preserve"> 10:30</v>
      </c>
      <c r="L849" s="5">
        <v>18167.484823708801</v>
      </c>
      <c r="M849" t="s">
        <v>14</v>
      </c>
      <c r="N849" s="3">
        <v>39.8807290083423</v>
      </c>
      <c r="O849" s="2">
        <v>2.00000000000006</v>
      </c>
    </row>
    <row r="850" spans="1:15" x14ac:dyDescent="0.2">
      <c r="A850" s="1">
        <v>45390</v>
      </c>
      <c r="B850" t="s">
        <v>34</v>
      </c>
      <c r="C850" t="s">
        <v>1713</v>
      </c>
      <c r="D850" t="str">
        <f t="shared" si="52"/>
        <v>2024-04-08 10:34</v>
      </c>
      <c r="E850" t="str">
        <f t="shared" si="53"/>
        <v xml:space="preserve"> 10:34</v>
      </c>
      <c r="F850" s="5">
        <v>18164.8289091972</v>
      </c>
      <c r="G850" s="5">
        <v>18144.8475973971</v>
      </c>
      <c r="H850" s="5">
        <v>18204.791532797499</v>
      </c>
      <c r="I850" t="s">
        <v>1714</v>
      </c>
      <c r="J850" t="str">
        <f t="shared" si="54"/>
        <v>2024-04-08 11:02</v>
      </c>
      <c r="K850" t="str">
        <f t="shared" si="55"/>
        <v xml:space="preserve"> 11:02</v>
      </c>
      <c r="L850" s="5">
        <v>18144.8475973971</v>
      </c>
      <c r="M850" t="s">
        <v>21</v>
      </c>
      <c r="N850" s="4">
        <v>-19.981311800118402</v>
      </c>
      <c r="O850">
        <v>-1.0000000000000699</v>
      </c>
    </row>
    <row r="851" spans="1:15" x14ac:dyDescent="0.2">
      <c r="A851" s="1">
        <v>45391</v>
      </c>
      <c r="B851" t="s">
        <v>11</v>
      </c>
      <c r="C851" t="s">
        <v>1715</v>
      </c>
      <c r="D851" t="str">
        <f t="shared" si="52"/>
        <v>2024-04-09 09:59</v>
      </c>
      <c r="E851" t="str">
        <f t="shared" si="53"/>
        <v xml:space="preserve"> 09:59</v>
      </c>
      <c r="F851" s="5">
        <v>18157.805276264899</v>
      </c>
      <c r="G851" s="5">
        <v>18177.778862068801</v>
      </c>
      <c r="H851" s="5">
        <v>18117.858104657102</v>
      </c>
      <c r="I851" t="s">
        <v>1716</v>
      </c>
      <c r="J851" t="str">
        <f t="shared" si="54"/>
        <v>2024-04-09 10:17</v>
      </c>
      <c r="K851" t="str">
        <f t="shared" si="55"/>
        <v xml:space="preserve"> 10:17</v>
      </c>
      <c r="L851" s="5">
        <v>18177.778862068801</v>
      </c>
      <c r="M851" t="s">
        <v>21</v>
      </c>
      <c r="N851" s="4">
        <v>-19.9735858038948</v>
      </c>
      <c r="O851">
        <v>-1.0000000000001701</v>
      </c>
    </row>
    <row r="852" spans="1:15" x14ac:dyDescent="0.2">
      <c r="A852" s="1">
        <v>45391</v>
      </c>
      <c r="B852" t="s">
        <v>11</v>
      </c>
      <c r="C852" t="s">
        <v>1717</v>
      </c>
      <c r="D852" t="str">
        <f t="shared" si="52"/>
        <v>2024-04-09 10:33</v>
      </c>
      <c r="E852" t="str">
        <f t="shared" si="53"/>
        <v xml:space="preserve"> 10:33</v>
      </c>
      <c r="F852" s="5">
        <v>18070.8675582449</v>
      </c>
      <c r="G852" s="5">
        <v>18090.745512558999</v>
      </c>
      <c r="H852" s="6">
        <v>18031.1116496168</v>
      </c>
      <c r="I852" t="s">
        <v>1718</v>
      </c>
      <c r="J852" t="str">
        <f t="shared" si="54"/>
        <v>2024-04-09 10:36</v>
      </c>
      <c r="K852" t="str">
        <f t="shared" si="55"/>
        <v xml:space="preserve"> 10:36</v>
      </c>
      <c r="L852" s="6">
        <v>18031.1116496168</v>
      </c>
      <c r="M852" t="s">
        <v>14</v>
      </c>
      <c r="N852" s="3">
        <v>39.7559086281398</v>
      </c>
      <c r="O852" s="2">
        <v>2.0000000000000502</v>
      </c>
    </row>
    <row r="853" spans="1:15" x14ac:dyDescent="0.2">
      <c r="A853" s="1">
        <v>45391</v>
      </c>
      <c r="B853" t="s">
        <v>11</v>
      </c>
      <c r="C853" t="s">
        <v>1719</v>
      </c>
      <c r="D853" t="str">
        <f t="shared" si="52"/>
        <v>2024-04-09 10:40</v>
      </c>
      <c r="E853" t="str">
        <f t="shared" si="53"/>
        <v xml:space="preserve"> 10:40</v>
      </c>
      <c r="F853" s="5">
        <v>18034.867111319301</v>
      </c>
      <c r="G853" s="5">
        <v>18054.705465141698</v>
      </c>
      <c r="H853" s="5">
        <v>17995.190403674402</v>
      </c>
      <c r="I853" t="s">
        <v>1720</v>
      </c>
      <c r="J853" t="str">
        <f t="shared" si="54"/>
        <v>2024-04-09 10:42</v>
      </c>
      <c r="K853" t="str">
        <f t="shared" si="55"/>
        <v xml:space="preserve"> 10:42</v>
      </c>
      <c r="L853" s="5">
        <v>17995.190403674402</v>
      </c>
      <c r="M853" t="s">
        <v>14</v>
      </c>
      <c r="N853" s="3">
        <v>39.676707644903203</v>
      </c>
      <c r="O853" s="2">
        <v>2.0000000000000302</v>
      </c>
    </row>
    <row r="854" spans="1:15" x14ac:dyDescent="0.2">
      <c r="A854" s="1">
        <v>45391</v>
      </c>
      <c r="B854" t="s">
        <v>11</v>
      </c>
      <c r="C854" t="s">
        <v>1721</v>
      </c>
      <c r="D854" t="str">
        <f t="shared" si="52"/>
        <v>2024-04-09 10:55</v>
      </c>
      <c r="E854" t="str">
        <f t="shared" si="53"/>
        <v xml:space="preserve"> 10:55</v>
      </c>
      <c r="F854" s="5">
        <v>17979.924765686199</v>
      </c>
      <c r="G854" s="5">
        <v>17999.702682928499</v>
      </c>
      <c r="H854" s="5">
        <v>17940.368931201701</v>
      </c>
      <c r="I854" t="s">
        <v>1722</v>
      </c>
      <c r="J854" t="str">
        <f t="shared" si="54"/>
        <v>2024-04-09 10:58</v>
      </c>
      <c r="K854" t="str">
        <f t="shared" si="55"/>
        <v xml:space="preserve"> 10:58</v>
      </c>
      <c r="L854" s="5">
        <v>17999.702682928499</v>
      </c>
      <c r="M854" t="s">
        <v>21</v>
      </c>
      <c r="N854" s="4">
        <v>-19.777917242255999</v>
      </c>
      <c r="O854">
        <v>-1.00000000000006</v>
      </c>
    </row>
    <row r="855" spans="1:15" x14ac:dyDescent="0.2">
      <c r="A855" s="1">
        <v>45392</v>
      </c>
      <c r="B855" t="s">
        <v>34</v>
      </c>
      <c r="C855" t="s">
        <v>1723</v>
      </c>
      <c r="D855" t="str">
        <f t="shared" si="52"/>
        <v>2024-04-10 09:34</v>
      </c>
      <c r="E855" t="str">
        <f t="shared" si="53"/>
        <v xml:space="preserve"> 09:34</v>
      </c>
      <c r="F855" s="5">
        <v>17953.419253618002</v>
      </c>
      <c r="G855" s="5">
        <v>17933.670492439</v>
      </c>
      <c r="H855" s="5">
        <v>17992.916775975998</v>
      </c>
      <c r="I855" t="s">
        <v>1724</v>
      </c>
      <c r="J855" t="str">
        <f t="shared" si="54"/>
        <v>2024-04-10 09:36</v>
      </c>
      <c r="K855" t="str">
        <f t="shared" si="55"/>
        <v xml:space="preserve"> 09:36</v>
      </c>
      <c r="L855" s="5">
        <v>17992.916775975998</v>
      </c>
      <c r="M855" t="s">
        <v>14</v>
      </c>
      <c r="N855" s="3">
        <v>39.497522357960399</v>
      </c>
      <c r="O855" s="2">
        <v>2.0000000000000302</v>
      </c>
    </row>
    <row r="856" spans="1:15" x14ac:dyDescent="0.2">
      <c r="A856" s="1">
        <v>45392</v>
      </c>
      <c r="B856" t="s">
        <v>34</v>
      </c>
      <c r="C856" t="s">
        <v>1725</v>
      </c>
      <c r="D856" t="str">
        <f t="shared" si="52"/>
        <v>2024-04-10 09:55</v>
      </c>
      <c r="E856" t="str">
        <f t="shared" si="53"/>
        <v xml:space="preserve"> 09:55</v>
      </c>
      <c r="F856" s="5">
        <v>17993.798165775901</v>
      </c>
      <c r="G856" s="5">
        <v>17974.004987793502</v>
      </c>
      <c r="H856" s="5">
        <v>18033.384521740601</v>
      </c>
      <c r="I856" t="s">
        <v>1726</v>
      </c>
      <c r="J856" t="str">
        <f t="shared" si="54"/>
        <v>2024-04-10 10:03</v>
      </c>
      <c r="K856" t="str">
        <f t="shared" si="55"/>
        <v xml:space="preserve"> 10:03</v>
      </c>
      <c r="L856" s="5">
        <v>17974.004987793502</v>
      </c>
      <c r="M856" t="s">
        <v>21</v>
      </c>
      <c r="N856" s="4">
        <v>-19.793177982351999</v>
      </c>
      <c r="O856">
        <v>-0.99999999999992695</v>
      </c>
    </row>
    <row r="857" spans="1:15" x14ac:dyDescent="0.2">
      <c r="A857" s="1">
        <v>45392</v>
      </c>
      <c r="B857" t="s">
        <v>34</v>
      </c>
      <c r="C857" t="s">
        <v>1727</v>
      </c>
      <c r="D857" t="str">
        <f t="shared" si="52"/>
        <v>2024-04-10 10:40</v>
      </c>
      <c r="E857" t="str">
        <f t="shared" si="53"/>
        <v xml:space="preserve"> 10:40</v>
      </c>
      <c r="F857" s="5">
        <v>18029.909905225999</v>
      </c>
      <c r="G857" s="5">
        <v>18010.077004330298</v>
      </c>
      <c r="H857" s="5">
        <v>18069.575707017499</v>
      </c>
      <c r="I857" t="s">
        <v>1728</v>
      </c>
      <c r="J857" t="str">
        <f t="shared" si="54"/>
        <v>2024-04-10 10:46</v>
      </c>
      <c r="K857" t="str">
        <f t="shared" si="55"/>
        <v xml:space="preserve"> 10:46</v>
      </c>
      <c r="L857" s="5">
        <v>18010.077004330298</v>
      </c>
      <c r="M857" t="s">
        <v>21</v>
      </c>
      <c r="N857" s="4">
        <v>-19.832900895748001</v>
      </c>
      <c r="O857">
        <v>-0.99999999999996703</v>
      </c>
    </row>
    <row r="858" spans="1:15" x14ac:dyDescent="0.2">
      <c r="A858" s="1">
        <v>45394</v>
      </c>
      <c r="B858" t="s">
        <v>34</v>
      </c>
      <c r="C858" t="s">
        <v>1729</v>
      </c>
      <c r="D858" t="str">
        <f t="shared" si="52"/>
        <v>2024-04-12 09:53</v>
      </c>
      <c r="E858" t="str">
        <f t="shared" si="53"/>
        <v xml:space="preserve"> 09:53</v>
      </c>
      <c r="F858" s="5">
        <v>18147.563321579899</v>
      </c>
      <c r="G858" s="5">
        <v>18127.601001926199</v>
      </c>
      <c r="H858" s="5">
        <v>18187.4879608874</v>
      </c>
      <c r="I858" t="s">
        <v>1730</v>
      </c>
      <c r="J858" t="str">
        <f t="shared" si="54"/>
        <v>2024-04-12 10:00</v>
      </c>
      <c r="K858" t="str">
        <f t="shared" si="55"/>
        <v xml:space="preserve"> 10:00</v>
      </c>
      <c r="L858" s="5">
        <v>18127.601001926199</v>
      </c>
      <c r="M858" t="s">
        <v>21</v>
      </c>
      <c r="N858" s="4">
        <v>-19.962319653739499</v>
      </c>
      <c r="O858">
        <v>-1.0000000000000699</v>
      </c>
    </row>
    <row r="859" spans="1:15" x14ac:dyDescent="0.2">
      <c r="A859" s="1">
        <v>45394</v>
      </c>
      <c r="B859" t="s">
        <v>11</v>
      </c>
      <c r="C859" t="s">
        <v>1731</v>
      </c>
      <c r="D859" t="str">
        <f t="shared" si="52"/>
        <v>2024-04-12 10:43</v>
      </c>
      <c r="E859" t="str">
        <f t="shared" si="53"/>
        <v xml:space="preserve"> 10:43</v>
      </c>
      <c r="F859" s="5">
        <v>18058.394892170501</v>
      </c>
      <c r="G859" s="6">
        <v>18078.2591265519</v>
      </c>
      <c r="H859" s="5">
        <v>18018.6664234077</v>
      </c>
      <c r="I859" t="s">
        <v>1732</v>
      </c>
      <c r="J859" t="str">
        <f t="shared" si="54"/>
        <v>2024-04-12 11:20</v>
      </c>
      <c r="K859" t="str">
        <f t="shared" si="55"/>
        <v xml:space="preserve"> 11:20</v>
      </c>
      <c r="L859" s="6">
        <v>18078.2591265519</v>
      </c>
      <c r="M859" t="s">
        <v>21</v>
      </c>
      <c r="N859" s="4">
        <v>-19.864234381387998</v>
      </c>
      <c r="O859">
        <v>-1.00000000000002</v>
      </c>
    </row>
    <row r="860" spans="1:15" x14ac:dyDescent="0.2">
      <c r="A860" s="1">
        <v>45397</v>
      </c>
      <c r="B860" t="s">
        <v>11</v>
      </c>
      <c r="C860" t="s">
        <v>1733</v>
      </c>
      <c r="D860" t="str">
        <f t="shared" si="52"/>
        <v>2024-04-15 09:37</v>
      </c>
      <c r="E860" t="str">
        <f t="shared" si="53"/>
        <v xml:space="preserve"> 09:37</v>
      </c>
      <c r="F860" s="5">
        <v>18105.5097658837</v>
      </c>
      <c r="G860" s="5">
        <v>18125.4258266262</v>
      </c>
      <c r="H860" s="5">
        <v>18065.677644398798</v>
      </c>
      <c r="I860" t="s">
        <v>1734</v>
      </c>
      <c r="J860" t="str">
        <f t="shared" si="54"/>
        <v>2024-04-15 09:40</v>
      </c>
      <c r="K860" t="str">
        <f t="shared" si="55"/>
        <v xml:space="preserve"> 09:40</v>
      </c>
      <c r="L860" s="5">
        <v>18125.4258266262</v>
      </c>
      <c r="M860" t="s">
        <v>21</v>
      </c>
      <c r="N860" s="4">
        <v>-19.916060742474599</v>
      </c>
      <c r="O860">
        <v>-1.0000000000001199</v>
      </c>
    </row>
    <row r="861" spans="1:15" x14ac:dyDescent="0.2">
      <c r="A861" s="1">
        <v>45397</v>
      </c>
      <c r="B861" t="s">
        <v>11</v>
      </c>
      <c r="C861" t="s">
        <v>1735</v>
      </c>
      <c r="D861" t="str">
        <f t="shared" si="52"/>
        <v>2024-04-15 09:48</v>
      </c>
      <c r="E861" t="str">
        <f t="shared" si="53"/>
        <v xml:space="preserve"> 09:48</v>
      </c>
      <c r="F861" s="5">
        <v>18120.7077040566</v>
      </c>
      <c r="G861" s="5">
        <v>18140.6404825311</v>
      </c>
      <c r="H861" s="5">
        <v>18080.842147107702</v>
      </c>
      <c r="I861" t="s">
        <v>1736</v>
      </c>
      <c r="J861" t="str">
        <f t="shared" si="54"/>
        <v>2024-04-15 09:53</v>
      </c>
      <c r="K861" t="str">
        <f t="shared" si="55"/>
        <v xml:space="preserve"> 09:53</v>
      </c>
      <c r="L861" s="5">
        <v>18140.6404825311</v>
      </c>
      <c r="M861" t="s">
        <v>21</v>
      </c>
      <c r="N861" s="4">
        <v>-19.932778474463699</v>
      </c>
      <c r="O861">
        <v>-1.00000000000006</v>
      </c>
    </row>
    <row r="862" spans="1:15" x14ac:dyDescent="0.2">
      <c r="A862" s="1">
        <v>45397</v>
      </c>
      <c r="B862" t="s">
        <v>11</v>
      </c>
      <c r="C862" t="s">
        <v>1737</v>
      </c>
      <c r="D862" t="str">
        <f t="shared" si="52"/>
        <v>2024-04-15 10:53</v>
      </c>
      <c r="E862" t="str">
        <f t="shared" si="53"/>
        <v xml:space="preserve"> 10:53</v>
      </c>
      <c r="F862" s="5">
        <v>18028.248346369201</v>
      </c>
      <c r="G862" s="5">
        <v>18048.079419550199</v>
      </c>
      <c r="H862" s="5">
        <v>17988.586200007099</v>
      </c>
      <c r="I862" t="s">
        <v>1738</v>
      </c>
      <c r="J862" t="str">
        <f t="shared" si="54"/>
        <v>2024-04-15 11:23</v>
      </c>
      <c r="K862" t="str">
        <f t="shared" si="55"/>
        <v xml:space="preserve"> 11:23</v>
      </c>
      <c r="L862" s="5">
        <v>17988.586200007099</v>
      </c>
      <c r="M862" t="s">
        <v>14</v>
      </c>
      <c r="N862" s="3">
        <v>39.662146362010297</v>
      </c>
      <c r="O862" s="2">
        <v>1.9999999999999001</v>
      </c>
    </row>
    <row r="863" spans="1:15" x14ac:dyDescent="0.2">
      <c r="A863" s="1">
        <v>45398</v>
      </c>
      <c r="B863" t="s">
        <v>11</v>
      </c>
      <c r="C863" t="s">
        <v>1739</v>
      </c>
      <c r="D863" t="str">
        <f t="shared" si="52"/>
        <v>2024-04-16 09:38</v>
      </c>
      <c r="E863" t="str">
        <f t="shared" si="53"/>
        <v xml:space="preserve"> 09:38</v>
      </c>
      <c r="F863" s="5">
        <v>17695.552015220801</v>
      </c>
      <c r="G863" s="5">
        <v>17715.017122437599</v>
      </c>
      <c r="H863" s="5">
        <v>17656.621800787299</v>
      </c>
      <c r="I863" t="s">
        <v>1740</v>
      </c>
      <c r="J863" t="str">
        <f t="shared" si="54"/>
        <v>2024-04-16 09:39</v>
      </c>
      <c r="K863" t="str">
        <f t="shared" si="55"/>
        <v xml:space="preserve"> 09:39</v>
      </c>
      <c r="L863" s="5">
        <v>17715.017122437599</v>
      </c>
      <c r="M863" t="s">
        <v>21</v>
      </c>
      <c r="N863" s="4">
        <v>-19.465107216743402</v>
      </c>
      <c r="O863">
        <v>-1.00000000000002</v>
      </c>
    </row>
    <row r="864" spans="1:15" x14ac:dyDescent="0.2">
      <c r="A864" s="1">
        <v>45398</v>
      </c>
      <c r="B864" t="s">
        <v>11</v>
      </c>
      <c r="C864" t="s">
        <v>1741</v>
      </c>
      <c r="D864" t="str">
        <f t="shared" si="52"/>
        <v>2024-04-16 09:48</v>
      </c>
      <c r="E864" t="str">
        <f t="shared" si="53"/>
        <v xml:space="preserve"> 09:48</v>
      </c>
      <c r="F864" s="5">
        <v>17675.218078012898</v>
      </c>
      <c r="G864" s="5">
        <v>17694.660817898701</v>
      </c>
      <c r="H864" s="5">
        <v>17636.332598241301</v>
      </c>
      <c r="I864" t="s">
        <v>1742</v>
      </c>
      <c r="J864" t="str">
        <f t="shared" si="54"/>
        <v>2024-04-16 09:50</v>
      </c>
      <c r="K864" t="str">
        <f t="shared" si="55"/>
        <v xml:space="preserve"> 09:50</v>
      </c>
      <c r="L864" s="5">
        <v>17694.660817898701</v>
      </c>
      <c r="M864" t="s">
        <v>21</v>
      </c>
      <c r="N864" s="4">
        <v>-19.442739885816898</v>
      </c>
      <c r="O864">
        <v>-1.0000000000001401</v>
      </c>
    </row>
    <row r="865" spans="1:15" x14ac:dyDescent="0.2">
      <c r="A865" s="1">
        <v>45398</v>
      </c>
      <c r="B865" t="s">
        <v>34</v>
      </c>
      <c r="C865" t="s">
        <v>1743</v>
      </c>
      <c r="D865" t="str">
        <f t="shared" si="52"/>
        <v>2024-04-16 10:10</v>
      </c>
      <c r="E865" t="str">
        <f t="shared" si="53"/>
        <v xml:space="preserve"> 10:10</v>
      </c>
      <c r="F865" s="5">
        <v>17726.447564866201</v>
      </c>
      <c r="G865" s="5">
        <v>17706.9484725449</v>
      </c>
      <c r="H865" s="5">
        <v>17765.445749508901</v>
      </c>
      <c r="I865" t="s">
        <v>1744</v>
      </c>
      <c r="J865" t="str">
        <f t="shared" si="54"/>
        <v>2024-04-16 10:28</v>
      </c>
      <c r="K865" t="str">
        <f t="shared" si="55"/>
        <v xml:space="preserve"> 10:28</v>
      </c>
      <c r="L865" s="5">
        <v>17706.9484725449</v>
      </c>
      <c r="M865" t="s">
        <v>21</v>
      </c>
      <c r="N865" s="4">
        <v>-19.4990923213517</v>
      </c>
      <c r="O865">
        <v>-0.99999999999994105</v>
      </c>
    </row>
    <row r="866" spans="1:15" x14ac:dyDescent="0.2">
      <c r="A866" s="1">
        <v>45398</v>
      </c>
      <c r="B866" t="s">
        <v>11</v>
      </c>
      <c r="C866" t="s">
        <v>1745</v>
      </c>
      <c r="D866" t="str">
        <f t="shared" si="52"/>
        <v>2024-04-16 10:34</v>
      </c>
      <c r="E866" t="str">
        <f t="shared" si="53"/>
        <v xml:space="preserve"> 10:34</v>
      </c>
      <c r="F866" s="5">
        <v>17702.836770757898</v>
      </c>
      <c r="G866" s="5">
        <v>17722.309891205699</v>
      </c>
      <c r="H866" s="5">
        <v>17663.890529862201</v>
      </c>
      <c r="I866" t="s">
        <v>1746</v>
      </c>
      <c r="J866" t="str">
        <f t="shared" si="54"/>
        <v>2024-04-16 11:06</v>
      </c>
      <c r="K866" t="str">
        <f t="shared" si="55"/>
        <v xml:space="preserve"> 11:06</v>
      </c>
      <c r="L866" s="5">
        <v>17722.309891205699</v>
      </c>
      <c r="M866" t="s">
        <v>21</v>
      </c>
      <c r="N866" s="4">
        <v>-19.4731204478339</v>
      </c>
      <c r="O866">
        <v>-1.00000000000001</v>
      </c>
    </row>
    <row r="867" spans="1:15" x14ac:dyDescent="0.2">
      <c r="A867" s="1">
        <v>45399</v>
      </c>
      <c r="B867" t="s">
        <v>11</v>
      </c>
      <c r="C867" t="s">
        <v>1747</v>
      </c>
      <c r="D867" t="str">
        <f t="shared" si="52"/>
        <v>2024-04-17 09:53</v>
      </c>
      <c r="E867" t="str">
        <f t="shared" si="53"/>
        <v xml:space="preserve"> 09:53</v>
      </c>
      <c r="F867" s="5">
        <v>17737.382853937699</v>
      </c>
      <c r="G867" s="5">
        <v>17756.893975077001</v>
      </c>
      <c r="H867" s="5">
        <v>17698.360611659002</v>
      </c>
      <c r="I867" t="s">
        <v>1748</v>
      </c>
      <c r="J867" t="str">
        <f t="shared" si="54"/>
        <v>2024-04-17 10:03</v>
      </c>
      <c r="K867" t="str">
        <f t="shared" si="55"/>
        <v xml:space="preserve"> 10:03</v>
      </c>
      <c r="L867" s="5">
        <v>17698.360611659002</v>
      </c>
      <c r="M867" t="s">
        <v>14</v>
      </c>
      <c r="N867" s="4">
        <v>39.022242278660997</v>
      </c>
      <c r="O867" s="2">
        <v>1.9999999999998901</v>
      </c>
    </row>
    <row r="868" spans="1:15" x14ac:dyDescent="0.2">
      <c r="A868" s="1">
        <v>45399</v>
      </c>
      <c r="B868" t="s">
        <v>11</v>
      </c>
      <c r="C868" t="s">
        <v>1749</v>
      </c>
      <c r="D868" t="str">
        <f t="shared" si="52"/>
        <v>2024-04-17 10:11</v>
      </c>
      <c r="E868" t="str">
        <f t="shared" si="53"/>
        <v xml:space="preserve"> 10:11</v>
      </c>
      <c r="F868" s="5">
        <v>17689.6004615774</v>
      </c>
      <c r="G868" s="5">
        <v>17709.059022085101</v>
      </c>
      <c r="H868" s="5">
        <v>17650.6833405619</v>
      </c>
      <c r="I868" t="s">
        <v>1750</v>
      </c>
      <c r="J868" t="str">
        <f t="shared" si="54"/>
        <v>2024-04-17 10:23</v>
      </c>
      <c r="K868" t="str">
        <f t="shared" si="55"/>
        <v xml:space="preserve"> 10:23</v>
      </c>
      <c r="L868" s="5">
        <v>17650.6833405619</v>
      </c>
      <c r="M868" t="s">
        <v>14</v>
      </c>
      <c r="N868" s="3">
        <v>38.917121015470897</v>
      </c>
      <c r="O868" s="2">
        <v>2.00000000000002</v>
      </c>
    </row>
    <row r="869" spans="1:15" x14ac:dyDescent="0.2">
      <c r="A869" s="1">
        <v>45399</v>
      </c>
      <c r="B869" t="s">
        <v>11</v>
      </c>
      <c r="C869" t="s">
        <v>1751</v>
      </c>
      <c r="D869" t="str">
        <f t="shared" si="52"/>
        <v>2024-04-17 10:56</v>
      </c>
      <c r="E869" t="str">
        <f t="shared" si="53"/>
        <v xml:space="preserve"> 10:56</v>
      </c>
      <c r="F869" s="5">
        <v>17629.2994106228</v>
      </c>
      <c r="G869" s="5">
        <v>17648.691639974499</v>
      </c>
      <c r="H869" s="5">
        <v>17590.514951919398</v>
      </c>
      <c r="I869" t="s">
        <v>1752</v>
      </c>
      <c r="J869" t="str">
        <f t="shared" si="54"/>
        <v>2024-04-17 11:00</v>
      </c>
      <c r="K869" t="str">
        <f t="shared" si="55"/>
        <v xml:space="preserve"> 11:00</v>
      </c>
      <c r="L869" s="5">
        <v>17648.691639974499</v>
      </c>
      <c r="M869" t="s">
        <v>21</v>
      </c>
      <c r="N869" s="4">
        <v>-19.392229351688002</v>
      </c>
      <c r="O869">
        <v>-1.0000000000001401</v>
      </c>
    </row>
    <row r="870" spans="1:15" x14ac:dyDescent="0.2">
      <c r="A870" s="1">
        <v>45400</v>
      </c>
      <c r="B870" t="s">
        <v>11</v>
      </c>
      <c r="C870" t="s">
        <v>1753</v>
      </c>
      <c r="D870" t="str">
        <f t="shared" si="52"/>
        <v>2024-04-18 09:35</v>
      </c>
      <c r="E870" t="str">
        <f t="shared" si="53"/>
        <v xml:space="preserve"> 09:35</v>
      </c>
      <c r="F870" s="5">
        <v>17485.728677858999</v>
      </c>
      <c r="G870" s="5">
        <v>17504.9629794047</v>
      </c>
      <c r="H870" s="5">
        <v>17447.260074767699</v>
      </c>
      <c r="I870" t="s">
        <v>1754</v>
      </c>
      <c r="J870" t="str">
        <f t="shared" si="54"/>
        <v>2024-04-18 09:36</v>
      </c>
      <c r="K870" t="str">
        <f t="shared" si="55"/>
        <v xml:space="preserve"> 09:36</v>
      </c>
      <c r="L870" s="5">
        <v>17447.260074767699</v>
      </c>
      <c r="M870" t="s">
        <v>14</v>
      </c>
      <c r="N870" s="3">
        <v>38.468603091288898</v>
      </c>
      <c r="O870" s="2">
        <v>1.99999999999994</v>
      </c>
    </row>
    <row r="871" spans="1:15" x14ac:dyDescent="0.2">
      <c r="A871" s="1">
        <v>45400</v>
      </c>
      <c r="B871" t="s">
        <v>34</v>
      </c>
      <c r="C871" t="s">
        <v>1755</v>
      </c>
      <c r="D871" t="str">
        <f t="shared" si="52"/>
        <v>2024-04-18 10:28</v>
      </c>
      <c r="E871" t="str">
        <f t="shared" si="53"/>
        <v xml:space="preserve"> 10:28</v>
      </c>
      <c r="F871" s="5">
        <v>17502.943947722699</v>
      </c>
      <c r="G871" s="5">
        <v>17483.6907093802</v>
      </c>
      <c r="H871" s="5">
        <v>17541.4504244077</v>
      </c>
      <c r="I871" t="s">
        <v>1756</v>
      </c>
      <c r="J871" t="str">
        <f t="shared" si="54"/>
        <v>2024-04-18 10:36</v>
      </c>
      <c r="K871" t="str">
        <f t="shared" si="55"/>
        <v xml:space="preserve"> 10:36</v>
      </c>
      <c r="L871" s="5">
        <v>17541.4504244077</v>
      </c>
      <c r="M871" t="s">
        <v>14</v>
      </c>
      <c r="N871" s="3">
        <v>38.506476684989998</v>
      </c>
      <c r="O871" s="2">
        <v>2</v>
      </c>
    </row>
    <row r="872" spans="1:15" x14ac:dyDescent="0.2">
      <c r="A872" s="1">
        <v>45401</v>
      </c>
      <c r="B872" t="s">
        <v>11</v>
      </c>
      <c r="C872" t="s">
        <v>1757</v>
      </c>
      <c r="D872" t="str">
        <f t="shared" si="52"/>
        <v>2024-04-19 09:40</v>
      </c>
      <c r="E872" t="str">
        <f t="shared" si="53"/>
        <v xml:space="preserve"> 09:40</v>
      </c>
      <c r="F872" s="5">
        <v>17299.999709127402</v>
      </c>
      <c r="G872" s="5">
        <v>17319.0297088074</v>
      </c>
      <c r="H872" s="5">
        <v>17261.939709767299</v>
      </c>
      <c r="I872" t="s">
        <v>1758</v>
      </c>
      <c r="J872" t="str">
        <f t="shared" si="54"/>
        <v>2024-04-19 09:41</v>
      </c>
      <c r="K872" t="str">
        <f t="shared" si="55"/>
        <v xml:space="preserve"> 09:41</v>
      </c>
      <c r="L872" s="5">
        <v>17319.0297088074</v>
      </c>
      <c r="M872" t="s">
        <v>21</v>
      </c>
      <c r="N872" s="4">
        <v>-19.029999680042199</v>
      </c>
      <c r="O872">
        <v>-1.0000000000000999</v>
      </c>
    </row>
    <row r="873" spans="1:15" x14ac:dyDescent="0.2">
      <c r="A873" s="1">
        <v>45401</v>
      </c>
      <c r="B873" t="s">
        <v>11</v>
      </c>
      <c r="C873" t="s">
        <v>1759</v>
      </c>
      <c r="D873" t="str">
        <f t="shared" si="52"/>
        <v>2024-04-19 10:02</v>
      </c>
      <c r="E873" t="str">
        <f t="shared" si="53"/>
        <v xml:space="preserve"> 10:02</v>
      </c>
      <c r="F873" s="5">
        <v>17312.239638793399</v>
      </c>
      <c r="G873" s="5">
        <v>17331.283102396101</v>
      </c>
      <c r="H873" s="5">
        <v>17274.152711588002</v>
      </c>
      <c r="I873" t="s">
        <v>1760</v>
      </c>
      <c r="J873" t="str">
        <f t="shared" si="54"/>
        <v>2024-04-19 10:10</v>
      </c>
      <c r="K873" t="str">
        <f t="shared" si="55"/>
        <v xml:space="preserve"> 10:10</v>
      </c>
      <c r="L873" s="5">
        <v>17274.152711588002</v>
      </c>
      <c r="M873" t="s">
        <v>14</v>
      </c>
      <c r="N873" s="4">
        <v>38.086927205346001</v>
      </c>
      <c r="O873" s="2">
        <v>2.00000000000002</v>
      </c>
    </row>
    <row r="874" spans="1:15" x14ac:dyDescent="0.2">
      <c r="A874" s="1">
        <v>45401</v>
      </c>
      <c r="B874" t="s">
        <v>11</v>
      </c>
      <c r="C874" t="s">
        <v>1761</v>
      </c>
      <c r="D874" t="str">
        <f t="shared" si="52"/>
        <v>2024-04-19 10:21</v>
      </c>
      <c r="E874" t="str">
        <f t="shared" si="53"/>
        <v xml:space="preserve"> 10:21</v>
      </c>
      <c r="F874" s="5">
        <v>17251.085730222301</v>
      </c>
      <c r="G874" s="5">
        <v>17270.061924525598</v>
      </c>
      <c r="H874" s="5">
        <v>17213.133341615801</v>
      </c>
      <c r="I874" t="s">
        <v>1762</v>
      </c>
      <c r="J874" t="str">
        <f t="shared" si="54"/>
        <v>2024-04-19 10:24</v>
      </c>
      <c r="K874" t="str">
        <f t="shared" si="55"/>
        <v xml:space="preserve"> 10:24</v>
      </c>
      <c r="L874" s="5">
        <v>17213.133341615801</v>
      </c>
      <c r="M874" t="s">
        <v>14</v>
      </c>
      <c r="N874" s="3">
        <v>37.952388606488903</v>
      </c>
      <c r="O874" s="2">
        <v>1.99999999999998</v>
      </c>
    </row>
    <row r="875" spans="1:15" x14ac:dyDescent="0.2">
      <c r="A875" s="1">
        <v>45401</v>
      </c>
      <c r="B875" t="s">
        <v>11</v>
      </c>
      <c r="C875" t="s">
        <v>1763</v>
      </c>
      <c r="D875" t="str">
        <f t="shared" si="52"/>
        <v>2024-04-19 10:40</v>
      </c>
      <c r="E875" t="str">
        <f t="shared" si="53"/>
        <v xml:space="preserve"> 10:40</v>
      </c>
      <c r="F875" s="5">
        <v>17214.149440890302</v>
      </c>
      <c r="G875" s="5">
        <v>17233.085005275199</v>
      </c>
      <c r="H875" s="5">
        <v>17176.278312120299</v>
      </c>
      <c r="I875" t="s">
        <v>1764</v>
      </c>
      <c r="J875" t="str">
        <f t="shared" si="54"/>
        <v>2024-04-19 10:44</v>
      </c>
      <c r="K875" t="str">
        <f t="shared" si="55"/>
        <v xml:space="preserve"> 10:44</v>
      </c>
      <c r="L875" s="5">
        <v>17233.085005275199</v>
      </c>
      <c r="M875" t="s">
        <v>21</v>
      </c>
      <c r="N875" s="4">
        <v>-18.935564384981198</v>
      </c>
      <c r="O875">
        <v>-1.0000000000000999</v>
      </c>
    </row>
    <row r="876" spans="1:15" x14ac:dyDescent="0.2">
      <c r="A876" s="1">
        <v>45404</v>
      </c>
      <c r="B876" t="s">
        <v>11</v>
      </c>
      <c r="C876" t="s">
        <v>1765</v>
      </c>
      <c r="D876" t="str">
        <f t="shared" si="52"/>
        <v>2024-04-22 09:37</v>
      </c>
      <c r="E876" t="str">
        <f t="shared" si="53"/>
        <v xml:space="preserve"> 09:37</v>
      </c>
      <c r="F876" s="5">
        <v>17136.793323023299</v>
      </c>
      <c r="G876" s="5">
        <v>17155.643795678599</v>
      </c>
      <c r="H876" s="5">
        <v>17099.092377712601</v>
      </c>
      <c r="I876" t="s">
        <v>1766</v>
      </c>
      <c r="J876" t="str">
        <f t="shared" si="54"/>
        <v>2024-04-22 09:41</v>
      </c>
      <c r="K876" t="str">
        <f t="shared" si="55"/>
        <v xml:space="preserve"> 09:41</v>
      </c>
      <c r="L876" s="5">
        <v>17155.643795678599</v>
      </c>
      <c r="M876" t="s">
        <v>21</v>
      </c>
      <c r="N876" s="4">
        <v>-18.8504726553255</v>
      </c>
      <c r="O876">
        <v>-0.999999999999995</v>
      </c>
    </row>
    <row r="877" spans="1:15" x14ac:dyDescent="0.2">
      <c r="A877" s="1">
        <v>45404</v>
      </c>
      <c r="B877" t="s">
        <v>11</v>
      </c>
      <c r="C877" t="s">
        <v>1767</v>
      </c>
      <c r="D877" t="str">
        <f t="shared" si="52"/>
        <v>2024-04-22 10:15</v>
      </c>
      <c r="E877" t="str">
        <f t="shared" si="53"/>
        <v xml:space="preserve"> 10:15</v>
      </c>
      <c r="F877" s="5">
        <v>17133.076845613199</v>
      </c>
      <c r="G877" s="5">
        <v>17151.923230143399</v>
      </c>
      <c r="H877" s="5">
        <v>17095.384076552898</v>
      </c>
      <c r="I877" t="s">
        <v>1768</v>
      </c>
      <c r="J877" t="str">
        <f t="shared" si="54"/>
        <v>2024-04-22 10:21</v>
      </c>
      <c r="K877" t="str">
        <f t="shared" si="55"/>
        <v xml:space="preserve"> 10:21</v>
      </c>
      <c r="L877" s="5">
        <v>17095.384076552898</v>
      </c>
      <c r="M877" t="s">
        <v>14</v>
      </c>
      <c r="N877" s="3">
        <v>37.692769060347899</v>
      </c>
      <c r="O877" s="2">
        <v>1.9999999999999301</v>
      </c>
    </row>
    <row r="878" spans="1:15" x14ac:dyDescent="0.2">
      <c r="A878" s="1">
        <v>45404</v>
      </c>
      <c r="B878" t="s">
        <v>11</v>
      </c>
      <c r="C878" t="s">
        <v>1769</v>
      </c>
      <c r="D878" t="str">
        <f t="shared" si="52"/>
        <v>2024-04-22 10:36</v>
      </c>
      <c r="E878" t="str">
        <f t="shared" si="53"/>
        <v xml:space="preserve"> 10:36</v>
      </c>
      <c r="F878" s="5">
        <v>17061.784827364099</v>
      </c>
      <c r="G878" s="5">
        <v>17080.552790674199</v>
      </c>
      <c r="H878" s="5">
        <v>17024.2489007439</v>
      </c>
      <c r="I878" t="s">
        <v>1770</v>
      </c>
      <c r="J878" t="str">
        <f t="shared" si="54"/>
        <v>2024-04-22 10:40</v>
      </c>
      <c r="K878" t="str">
        <f t="shared" si="55"/>
        <v xml:space="preserve"> 10:40</v>
      </c>
      <c r="L878" s="5">
        <v>17080.552790674199</v>
      </c>
      <c r="M878" t="s">
        <v>21</v>
      </c>
      <c r="N878" s="4">
        <v>-18.767963310103301</v>
      </c>
      <c r="O878">
        <v>-1.0000000000001401</v>
      </c>
    </row>
    <row r="879" spans="1:15" x14ac:dyDescent="0.2">
      <c r="A879" s="1">
        <v>45404</v>
      </c>
      <c r="B879" t="s">
        <v>11</v>
      </c>
      <c r="C879" t="s">
        <v>1771</v>
      </c>
      <c r="D879" t="str">
        <f t="shared" si="52"/>
        <v>2024-04-22 10:56</v>
      </c>
      <c r="E879" t="str">
        <f t="shared" si="53"/>
        <v xml:space="preserve"> 10:56</v>
      </c>
      <c r="F879" s="5">
        <v>17037.097903431499</v>
      </c>
      <c r="G879" s="5">
        <v>17055.838711125201</v>
      </c>
      <c r="H879" s="5">
        <v>16999.616288043901</v>
      </c>
      <c r="I879" t="s">
        <v>1772</v>
      </c>
      <c r="J879" t="str">
        <f t="shared" si="54"/>
        <v>2024-04-22 11:28</v>
      </c>
      <c r="K879" t="str">
        <f t="shared" si="55"/>
        <v xml:space="preserve"> 11:28</v>
      </c>
      <c r="L879" s="5">
        <v>17055.838711125201</v>
      </c>
      <c r="M879" t="s">
        <v>21</v>
      </c>
      <c r="N879" s="4">
        <v>-18.740807693775398</v>
      </c>
      <c r="O879">
        <v>-1.00000000000004</v>
      </c>
    </row>
    <row r="880" spans="1:15" x14ac:dyDescent="0.2">
      <c r="A880" s="1">
        <v>45405</v>
      </c>
      <c r="B880" t="s">
        <v>34</v>
      </c>
      <c r="C880" t="s">
        <v>1773</v>
      </c>
      <c r="D880" t="str">
        <f t="shared" si="52"/>
        <v>2024-04-23 09:39</v>
      </c>
      <c r="E880" t="str">
        <f t="shared" si="53"/>
        <v xml:space="preserve"> 09:39</v>
      </c>
      <c r="F880" s="5">
        <v>17302.135820986001</v>
      </c>
      <c r="G880" s="5">
        <v>17283.103471582901</v>
      </c>
      <c r="H880" s="5">
        <v>17340.200519792201</v>
      </c>
      <c r="I880" t="s">
        <v>1774</v>
      </c>
      <c r="J880" t="str">
        <f t="shared" si="54"/>
        <v>2024-04-23 09:45</v>
      </c>
      <c r="K880" t="str">
        <f t="shared" si="55"/>
        <v xml:space="preserve"> 09:45</v>
      </c>
      <c r="L880" s="5">
        <v>17340.200519792201</v>
      </c>
      <c r="M880" t="s">
        <v>14</v>
      </c>
      <c r="N880" s="3">
        <v>38.064698806170703</v>
      </c>
      <c r="O880" s="2">
        <v>2.0000000000000702</v>
      </c>
    </row>
    <row r="881" spans="1:15" x14ac:dyDescent="0.2">
      <c r="A881" s="1">
        <v>45405</v>
      </c>
      <c r="B881" t="s">
        <v>34</v>
      </c>
      <c r="C881" t="s">
        <v>1775</v>
      </c>
      <c r="D881" t="str">
        <f t="shared" si="52"/>
        <v>2024-04-23 10:10</v>
      </c>
      <c r="E881" t="str">
        <f t="shared" si="53"/>
        <v xml:space="preserve"> 10:10</v>
      </c>
      <c r="F881" s="5">
        <v>17373.931379044901</v>
      </c>
      <c r="G881" s="5">
        <v>17354.8200545279</v>
      </c>
      <c r="H881" s="5">
        <v>17412.154028078799</v>
      </c>
      <c r="I881" t="s">
        <v>1776</v>
      </c>
      <c r="J881" t="str">
        <f t="shared" si="54"/>
        <v>2024-04-23 10:26</v>
      </c>
      <c r="K881" t="str">
        <f t="shared" si="55"/>
        <v xml:space="preserve"> 10:26</v>
      </c>
      <c r="L881" s="5">
        <v>17412.154028078799</v>
      </c>
      <c r="M881" t="s">
        <v>14</v>
      </c>
      <c r="N881" s="3">
        <v>38.222649033898001</v>
      </c>
      <c r="O881" s="2">
        <v>1.99999999999995</v>
      </c>
    </row>
    <row r="882" spans="1:15" x14ac:dyDescent="0.2">
      <c r="A882" s="1">
        <v>45406</v>
      </c>
      <c r="B882" t="s">
        <v>34</v>
      </c>
      <c r="C882" t="s">
        <v>1777</v>
      </c>
      <c r="D882" t="str">
        <f t="shared" si="52"/>
        <v>2024-04-24 09:49</v>
      </c>
      <c r="E882" t="str">
        <f t="shared" si="53"/>
        <v xml:space="preserve"> 09:49</v>
      </c>
      <c r="F882" s="5">
        <v>17640.691267677699</v>
      </c>
      <c r="G882" s="5">
        <v>17621.286507283301</v>
      </c>
      <c r="H882" s="5">
        <v>17679.500788466601</v>
      </c>
      <c r="I882" t="s">
        <v>1778</v>
      </c>
      <c r="J882" t="str">
        <f t="shared" si="54"/>
        <v>2024-04-24 09:54</v>
      </c>
      <c r="K882" t="str">
        <f t="shared" si="55"/>
        <v xml:space="preserve"> 09:54</v>
      </c>
      <c r="L882" s="5">
        <v>17621.286507283301</v>
      </c>
      <c r="M882" t="s">
        <v>21</v>
      </c>
      <c r="N882" s="4">
        <v>-19.4047603944454</v>
      </c>
      <c r="O882">
        <v>-0.999999999999996</v>
      </c>
    </row>
    <row r="883" spans="1:15" x14ac:dyDescent="0.2">
      <c r="A883" s="1">
        <v>45406</v>
      </c>
      <c r="B883" t="s">
        <v>11</v>
      </c>
      <c r="C883" t="s">
        <v>1779</v>
      </c>
      <c r="D883" t="str">
        <f t="shared" si="52"/>
        <v>2024-04-24 10:19</v>
      </c>
      <c r="E883" t="str">
        <f t="shared" si="53"/>
        <v xml:space="preserve"> 10:19</v>
      </c>
      <c r="F883" s="5">
        <v>17593.100687005099</v>
      </c>
      <c r="G883" s="5">
        <v>17612.453097760801</v>
      </c>
      <c r="H883" s="5">
        <v>17554.395865493701</v>
      </c>
      <c r="I883" t="s">
        <v>1780</v>
      </c>
      <c r="J883" t="str">
        <f t="shared" si="54"/>
        <v>2024-04-24 10:45</v>
      </c>
      <c r="K883" t="str">
        <f t="shared" si="55"/>
        <v xml:space="preserve"> 10:45</v>
      </c>
      <c r="L883" s="5">
        <v>17554.395865493701</v>
      </c>
      <c r="M883" t="s">
        <v>14</v>
      </c>
      <c r="N883" s="3">
        <v>38.704821511411801</v>
      </c>
      <c r="O883" s="2">
        <v>2.00000000000002</v>
      </c>
    </row>
    <row r="884" spans="1:15" x14ac:dyDescent="0.2">
      <c r="A884" s="1">
        <v>45406</v>
      </c>
      <c r="B884" t="s">
        <v>11</v>
      </c>
      <c r="C884" t="s">
        <v>1781</v>
      </c>
      <c r="D884" t="str">
        <f t="shared" si="52"/>
        <v>2024-04-24 10:53</v>
      </c>
      <c r="E884" t="str">
        <f t="shared" si="53"/>
        <v xml:space="preserve"> 10:53</v>
      </c>
      <c r="F884" s="6">
        <v>17561.103296918802</v>
      </c>
      <c r="G884" s="5">
        <v>17580.420510545398</v>
      </c>
      <c r="H884" s="5">
        <v>17522.468869665499</v>
      </c>
      <c r="I884" t="s">
        <v>1782</v>
      </c>
      <c r="J884" t="str">
        <f t="shared" si="54"/>
        <v>2024-04-24 11:07</v>
      </c>
      <c r="K884" t="str">
        <f t="shared" si="55"/>
        <v xml:space="preserve"> 11:07</v>
      </c>
      <c r="L884" s="5">
        <v>17522.468869665499</v>
      </c>
      <c r="M884" t="s">
        <v>14</v>
      </c>
      <c r="N884" s="3">
        <v>38.634427253222299</v>
      </c>
      <c r="O884" s="2">
        <v>2.0000000000000502</v>
      </c>
    </row>
    <row r="885" spans="1:15" x14ac:dyDescent="0.2">
      <c r="A885" s="1">
        <v>45407</v>
      </c>
      <c r="B885" t="s">
        <v>11</v>
      </c>
      <c r="C885" t="s">
        <v>1783</v>
      </c>
      <c r="D885" t="str">
        <f t="shared" si="52"/>
        <v>2024-04-25 09:34</v>
      </c>
      <c r="E885" t="str">
        <f t="shared" si="53"/>
        <v xml:space="preserve"> 09:34</v>
      </c>
      <c r="F885" s="5">
        <v>17197.681622545198</v>
      </c>
      <c r="G885" s="5">
        <v>17216.599072329998</v>
      </c>
      <c r="H885" s="5">
        <v>17159.846722975599</v>
      </c>
      <c r="I885" t="s">
        <v>1784</v>
      </c>
      <c r="J885" t="str">
        <f t="shared" si="54"/>
        <v>2024-04-25 09:42</v>
      </c>
      <c r="K885" t="str">
        <f t="shared" si="55"/>
        <v xml:space="preserve"> 09:42</v>
      </c>
      <c r="L885" s="5">
        <v>17216.599072329998</v>
      </c>
      <c r="M885" t="s">
        <v>21</v>
      </c>
      <c r="N885" s="4">
        <v>-18.9174497847998</v>
      </c>
      <c r="O885">
        <v>-1</v>
      </c>
    </row>
    <row r="886" spans="1:15" x14ac:dyDescent="0.2">
      <c r="A886" s="1">
        <v>45407</v>
      </c>
      <c r="B886" t="s">
        <v>34</v>
      </c>
      <c r="C886" t="s">
        <v>1785</v>
      </c>
      <c r="D886" t="str">
        <f t="shared" si="52"/>
        <v>2024-04-25 10:10</v>
      </c>
      <c r="E886" t="str">
        <f t="shared" si="53"/>
        <v xml:space="preserve"> 10:10</v>
      </c>
      <c r="F886" s="6">
        <v>17243.8435750481</v>
      </c>
      <c r="G886" s="5">
        <v>17224.8753471155</v>
      </c>
      <c r="H886" s="5">
        <v>17281.7800309132</v>
      </c>
      <c r="I886" t="s">
        <v>1786</v>
      </c>
      <c r="J886" t="str">
        <f t="shared" si="54"/>
        <v>2024-04-25 10:13</v>
      </c>
      <c r="K886" t="str">
        <f t="shared" si="55"/>
        <v xml:space="preserve"> 10:13</v>
      </c>
      <c r="L886" s="5">
        <v>17281.7800309132</v>
      </c>
      <c r="M886" t="s">
        <v>14</v>
      </c>
      <c r="N886" s="3">
        <v>37.936455865106801</v>
      </c>
      <c r="O886" s="2">
        <v>2.0000000000000502</v>
      </c>
    </row>
    <row r="887" spans="1:15" x14ac:dyDescent="0.2">
      <c r="A887" s="1">
        <v>45407</v>
      </c>
      <c r="B887" t="s">
        <v>34</v>
      </c>
      <c r="C887" t="s">
        <v>1787</v>
      </c>
      <c r="D887" t="str">
        <f t="shared" si="52"/>
        <v>2024-04-25 10:17</v>
      </c>
      <c r="E887" t="str">
        <f t="shared" si="53"/>
        <v xml:space="preserve"> 10:17</v>
      </c>
      <c r="F887" s="5">
        <v>17281.060780798402</v>
      </c>
      <c r="G887" s="5">
        <v>17262.0516139395</v>
      </c>
      <c r="H887" s="5">
        <v>17319.079114516098</v>
      </c>
      <c r="I887" t="s">
        <v>1788</v>
      </c>
      <c r="J887" t="str">
        <f t="shared" si="54"/>
        <v>2024-04-25 10:25</v>
      </c>
      <c r="K887" t="str">
        <f t="shared" si="55"/>
        <v xml:space="preserve"> 10:25</v>
      </c>
      <c r="L887" s="5">
        <v>17319.079114516098</v>
      </c>
      <c r="M887" t="s">
        <v>14</v>
      </c>
      <c r="N887" s="3">
        <v>38.018333717754999</v>
      </c>
      <c r="O887">
        <v>1.9999999999999201</v>
      </c>
    </row>
    <row r="888" spans="1:15" x14ac:dyDescent="0.2">
      <c r="A888" s="1">
        <v>45407</v>
      </c>
      <c r="B888" t="s">
        <v>11</v>
      </c>
      <c r="C888" t="s">
        <v>1789</v>
      </c>
      <c r="D888" t="str">
        <f t="shared" si="52"/>
        <v>2024-04-25 10:50</v>
      </c>
      <c r="E888" t="str">
        <f t="shared" si="53"/>
        <v xml:space="preserve"> 10:50</v>
      </c>
      <c r="F888" s="5">
        <v>17247.899795341498</v>
      </c>
      <c r="G888" s="5">
        <v>17266.872485116299</v>
      </c>
      <c r="H888" s="5">
        <v>17209.954415791701</v>
      </c>
      <c r="I888" t="s">
        <v>1790</v>
      </c>
      <c r="J888" t="str">
        <f t="shared" si="54"/>
        <v>2024-04-25 11:11</v>
      </c>
      <c r="K888" t="str">
        <f t="shared" si="55"/>
        <v xml:space="preserve"> 11:11</v>
      </c>
      <c r="L888" s="5">
        <v>17266.872485116299</v>
      </c>
      <c r="M888" t="s">
        <v>21</v>
      </c>
      <c r="N888" s="4">
        <v>-18.972689774876901</v>
      </c>
      <c r="O888">
        <v>-1.00000000000006</v>
      </c>
    </row>
    <row r="889" spans="1:15" x14ac:dyDescent="0.2">
      <c r="A889" s="1">
        <v>45408</v>
      </c>
      <c r="B889" t="s">
        <v>34</v>
      </c>
      <c r="C889" t="s">
        <v>1791</v>
      </c>
      <c r="D889" t="str">
        <f t="shared" si="52"/>
        <v>2024-04-26 09:53</v>
      </c>
      <c r="E889" t="str">
        <f t="shared" si="53"/>
        <v xml:space="preserve"> 09:53</v>
      </c>
      <c r="F889" s="5">
        <v>17642.745783495899</v>
      </c>
      <c r="G889" s="5">
        <v>17623.338763134099</v>
      </c>
      <c r="H889" s="5">
        <v>17681.559824219599</v>
      </c>
      <c r="I889" t="s">
        <v>1792</v>
      </c>
      <c r="J889" t="str">
        <f t="shared" si="54"/>
        <v>2024-04-26 10:03</v>
      </c>
      <c r="K889" t="str">
        <f t="shared" si="55"/>
        <v xml:space="preserve"> 10:03</v>
      </c>
      <c r="L889" s="5">
        <v>17681.559824219599</v>
      </c>
      <c r="M889" t="s">
        <v>14</v>
      </c>
      <c r="N889" s="3">
        <v>38.814040723689601</v>
      </c>
      <c r="O889" s="2">
        <v>1.9999999999999201</v>
      </c>
    </row>
    <row r="890" spans="1:15" x14ac:dyDescent="0.2">
      <c r="A890" s="1">
        <v>45408</v>
      </c>
      <c r="B890" t="s">
        <v>34</v>
      </c>
      <c r="C890" t="s">
        <v>1793</v>
      </c>
      <c r="D890" t="str">
        <f t="shared" si="52"/>
        <v>2024-04-26 10:19</v>
      </c>
      <c r="E890" t="str">
        <f t="shared" si="53"/>
        <v xml:space="preserve"> 10:19</v>
      </c>
      <c r="F890" s="5">
        <v>17703.918238871101</v>
      </c>
      <c r="G890" s="5">
        <v>17684.443928808301</v>
      </c>
      <c r="H890" s="5">
        <v>17742.8668589966</v>
      </c>
      <c r="I890" t="s">
        <v>1794</v>
      </c>
      <c r="J890" t="str">
        <f t="shared" si="54"/>
        <v>2024-04-26 10:29</v>
      </c>
      <c r="K890" t="str">
        <f t="shared" si="55"/>
        <v xml:space="preserve"> 10:29</v>
      </c>
      <c r="L890" s="5">
        <v>17684.443928808301</v>
      </c>
      <c r="M890" t="s">
        <v>21</v>
      </c>
      <c r="N890" s="4">
        <v>-19.474310062756501</v>
      </c>
      <c r="O890">
        <v>-0.99999999999991196</v>
      </c>
    </row>
    <row r="891" spans="1:15" x14ac:dyDescent="0.2">
      <c r="A891" s="1">
        <v>45408</v>
      </c>
      <c r="B891" t="s">
        <v>34</v>
      </c>
      <c r="C891" t="s">
        <v>1795</v>
      </c>
      <c r="D891" t="str">
        <f t="shared" si="52"/>
        <v>2024-04-26 10:42</v>
      </c>
      <c r="E891" t="str">
        <f t="shared" si="53"/>
        <v xml:space="preserve"> 10:42</v>
      </c>
      <c r="F891" s="5">
        <v>17704.071515767599</v>
      </c>
      <c r="G891" s="5">
        <v>17684.597037100299</v>
      </c>
      <c r="H891" s="5">
        <v>17743.0204731023</v>
      </c>
      <c r="I891" t="s">
        <v>1796</v>
      </c>
      <c r="J891" t="str">
        <f t="shared" si="54"/>
        <v>2024-04-26 11:01</v>
      </c>
      <c r="K891" t="str">
        <f t="shared" si="55"/>
        <v xml:space="preserve"> 11:01</v>
      </c>
      <c r="L891" s="5">
        <v>17743.0204731023</v>
      </c>
      <c r="M891" t="s">
        <v>14</v>
      </c>
      <c r="N891" s="3">
        <v>38.948957334687201</v>
      </c>
      <c r="O891" s="2">
        <v>1.9999999999999201</v>
      </c>
    </row>
    <row r="892" spans="1:15" x14ac:dyDescent="0.2">
      <c r="A892" s="1">
        <v>45411</v>
      </c>
      <c r="B892" t="s">
        <v>11</v>
      </c>
      <c r="C892" t="s">
        <v>1797</v>
      </c>
      <c r="D892" t="str">
        <f t="shared" si="52"/>
        <v>2024-04-29 09:55</v>
      </c>
      <c r="E892" t="str">
        <f t="shared" si="53"/>
        <v xml:space="preserve"> 09:55</v>
      </c>
      <c r="F892" s="5">
        <v>17714.092779816401</v>
      </c>
      <c r="G892" s="5">
        <v>17733.578281874201</v>
      </c>
      <c r="H892" s="5">
        <v>17675.121775700802</v>
      </c>
      <c r="I892" t="s">
        <v>1798</v>
      </c>
      <c r="J892" t="str">
        <f t="shared" si="54"/>
        <v>2024-04-29 09:58</v>
      </c>
      <c r="K892" t="str">
        <f t="shared" si="55"/>
        <v xml:space="preserve"> 09:58</v>
      </c>
      <c r="L892" s="5">
        <v>17733.578281874201</v>
      </c>
      <c r="M892" t="s">
        <v>21</v>
      </c>
      <c r="N892" s="4">
        <v>-19.4855020577997</v>
      </c>
      <c r="O892">
        <v>-1.0000000000000799</v>
      </c>
    </row>
    <row r="893" spans="1:15" x14ac:dyDescent="0.2">
      <c r="A893" s="1">
        <v>45411</v>
      </c>
      <c r="B893" t="s">
        <v>34</v>
      </c>
      <c r="C893" t="s">
        <v>1799</v>
      </c>
      <c r="D893" t="str">
        <f t="shared" si="52"/>
        <v>2024-04-29 10:15</v>
      </c>
      <c r="E893" t="str">
        <f t="shared" si="53"/>
        <v xml:space="preserve"> 10:15</v>
      </c>
      <c r="F893" s="5">
        <v>17766.655171955499</v>
      </c>
      <c r="G893" s="5">
        <v>17747.1118512664</v>
      </c>
      <c r="H893" s="5">
        <v>17805.7418133338</v>
      </c>
      <c r="I893" t="s">
        <v>1800</v>
      </c>
      <c r="J893" t="str">
        <f t="shared" si="54"/>
        <v>2024-04-29 10:39</v>
      </c>
      <c r="K893" t="str">
        <f t="shared" si="55"/>
        <v xml:space="preserve"> 10:39</v>
      </c>
      <c r="L893" s="5">
        <v>17747.1118512664</v>
      </c>
      <c r="M893" t="s">
        <v>21</v>
      </c>
      <c r="N893" s="4">
        <v>-19.5433206891502</v>
      </c>
      <c r="O893">
        <v>-0.99999999999995604</v>
      </c>
    </row>
    <row r="894" spans="1:15" x14ac:dyDescent="0.2">
      <c r="A894" s="1">
        <v>45412</v>
      </c>
      <c r="B894" t="s">
        <v>34</v>
      </c>
      <c r="C894" t="s">
        <v>1801</v>
      </c>
      <c r="D894" t="str">
        <f t="shared" si="52"/>
        <v>2024-04-30 09:45</v>
      </c>
      <c r="E894" t="str">
        <f t="shared" si="53"/>
        <v xml:space="preserve"> 09:45</v>
      </c>
      <c r="F894" s="5">
        <v>17745.228363429898</v>
      </c>
      <c r="G894" s="6">
        <v>17725.708612230199</v>
      </c>
      <c r="H894" s="5">
        <v>17784.267865829501</v>
      </c>
      <c r="I894" t="s">
        <v>1802</v>
      </c>
      <c r="J894" t="str">
        <f t="shared" si="54"/>
        <v>2024-04-30 09:49</v>
      </c>
      <c r="K894" t="str">
        <f t="shared" si="55"/>
        <v xml:space="preserve"> 09:49</v>
      </c>
      <c r="L894" s="6">
        <v>17725.708612230199</v>
      </c>
      <c r="M894" t="s">
        <v>21</v>
      </c>
      <c r="N894" s="4">
        <v>-19.519751199772099</v>
      </c>
      <c r="O894">
        <v>-0.99999999999995703</v>
      </c>
    </row>
    <row r="895" spans="1:15" x14ac:dyDescent="0.2">
      <c r="A895" s="1">
        <v>45412</v>
      </c>
      <c r="B895" t="s">
        <v>34</v>
      </c>
      <c r="C895" t="s">
        <v>1803</v>
      </c>
      <c r="D895" t="str">
        <f t="shared" si="52"/>
        <v>2024-04-30 09:55</v>
      </c>
      <c r="E895" t="str">
        <f t="shared" si="53"/>
        <v xml:space="preserve"> 09:55</v>
      </c>
      <c r="F895" s="5">
        <v>17737.12132287</v>
      </c>
      <c r="G895" s="5">
        <v>17717.610489414801</v>
      </c>
      <c r="H895" s="5">
        <v>17776.142989780299</v>
      </c>
      <c r="I895" t="s">
        <v>1804</v>
      </c>
      <c r="J895" t="str">
        <f t="shared" si="54"/>
        <v>2024-04-30 10:29</v>
      </c>
      <c r="K895" t="str">
        <f t="shared" si="55"/>
        <v xml:space="preserve"> 10:29</v>
      </c>
      <c r="L895" s="5">
        <v>17717.610489414801</v>
      </c>
      <c r="M895" t="s">
        <v>21</v>
      </c>
      <c r="N895" s="4">
        <v>-19.510833455155002</v>
      </c>
      <c r="O895">
        <v>-0.99999999999989997</v>
      </c>
    </row>
    <row r="896" spans="1:15" x14ac:dyDescent="0.2">
      <c r="A896" s="1">
        <v>45412</v>
      </c>
      <c r="B896" t="s">
        <v>11</v>
      </c>
      <c r="C896" t="s">
        <v>1805</v>
      </c>
      <c r="D896" t="str">
        <f t="shared" si="52"/>
        <v>2024-04-30 10:33</v>
      </c>
      <c r="E896" t="str">
        <f t="shared" si="53"/>
        <v xml:space="preserve"> 10:33</v>
      </c>
      <c r="F896" s="5">
        <v>17711.475291716099</v>
      </c>
      <c r="G896" s="5">
        <v>17730.957914537001</v>
      </c>
      <c r="H896" s="5">
        <v>17672.510046074301</v>
      </c>
      <c r="I896" t="s">
        <v>1806</v>
      </c>
      <c r="J896" t="str">
        <f t="shared" si="54"/>
        <v>2024-04-30 10:41</v>
      </c>
      <c r="K896" t="str">
        <f t="shared" si="55"/>
        <v xml:space="preserve"> 10:41</v>
      </c>
      <c r="L896" s="5">
        <v>17730.957914537001</v>
      </c>
      <c r="M896" t="s">
        <v>21</v>
      </c>
      <c r="N896" s="4">
        <v>-19.482622820891201</v>
      </c>
      <c r="O896">
        <v>-1.0000000000001701</v>
      </c>
    </row>
    <row r="897" spans="1:15" x14ac:dyDescent="0.2">
      <c r="A897" s="1">
        <v>45413</v>
      </c>
      <c r="B897" t="s">
        <v>11</v>
      </c>
      <c r="C897" t="s">
        <v>1807</v>
      </c>
      <c r="D897" t="str">
        <f t="shared" si="52"/>
        <v>2024-05-01 10:12</v>
      </c>
      <c r="E897" t="str">
        <f t="shared" si="53"/>
        <v xml:space="preserve"> 10:12</v>
      </c>
      <c r="F897" s="5">
        <v>17325.6889427149</v>
      </c>
      <c r="G897" s="5">
        <v>17344.747200551901</v>
      </c>
      <c r="H897" s="5">
        <v>17287.572427040901</v>
      </c>
      <c r="I897" t="s">
        <v>1808</v>
      </c>
      <c r="J897" t="str">
        <f t="shared" si="54"/>
        <v>2024-05-01 10:20</v>
      </c>
      <c r="K897" t="str">
        <f t="shared" si="55"/>
        <v xml:space="preserve"> 10:20</v>
      </c>
      <c r="L897" s="5">
        <v>17344.747200551901</v>
      </c>
      <c r="M897" t="s">
        <v>21</v>
      </c>
      <c r="N897" s="4">
        <v>-19.058257836986702</v>
      </c>
      <c r="O897">
        <v>-1.00000000000001</v>
      </c>
    </row>
    <row r="898" spans="1:15" x14ac:dyDescent="0.2">
      <c r="A898" s="1">
        <v>45413</v>
      </c>
      <c r="B898" t="s">
        <v>11</v>
      </c>
      <c r="C898" t="s">
        <v>1809</v>
      </c>
      <c r="D898" t="str">
        <f t="shared" si="52"/>
        <v>2024-05-01 10:24</v>
      </c>
      <c r="E898" t="str">
        <f t="shared" si="53"/>
        <v xml:space="preserve"> 10:24</v>
      </c>
      <c r="F898" s="5">
        <v>17333.308001658399</v>
      </c>
      <c r="G898" s="5">
        <v>17352.374640460199</v>
      </c>
      <c r="H898" s="5">
        <v>17295.174724054701</v>
      </c>
      <c r="I898" t="s">
        <v>1810</v>
      </c>
      <c r="J898" t="str">
        <f t="shared" si="54"/>
        <v>2024-05-01 10:27</v>
      </c>
      <c r="K898" t="str">
        <f t="shared" si="55"/>
        <v xml:space="preserve"> 10:27</v>
      </c>
      <c r="L898" s="5">
        <v>17352.374640460199</v>
      </c>
      <c r="M898" t="s">
        <v>21</v>
      </c>
      <c r="N898" s="4">
        <v>-19.066638801825299</v>
      </c>
      <c r="O898">
        <v>-1.00000000000005</v>
      </c>
    </row>
    <row r="899" spans="1:15" x14ac:dyDescent="0.2">
      <c r="A899" s="1">
        <v>45413</v>
      </c>
      <c r="B899" t="s">
        <v>34</v>
      </c>
      <c r="C899" t="s">
        <v>1811</v>
      </c>
      <c r="D899" t="str">
        <f t="shared" ref="D899:D962" si="56">LEFT(C899,16)</f>
        <v>2024-05-01 10:38</v>
      </c>
      <c r="E899" t="str">
        <f t="shared" ref="E899:E962" si="57">RIGHT(D899,6)</f>
        <v xml:space="preserve"> 10:38</v>
      </c>
      <c r="F899" s="5">
        <v>17365.614350249602</v>
      </c>
      <c r="G899" s="5">
        <v>17346.5121744643</v>
      </c>
      <c r="H899" s="5">
        <v>17403.818701820099</v>
      </c>
      <c r="I899" t="s">
        <v>1812</v>
      </c>
      <c r="J899" t="str">
        <f t="shared" ref="J899:J962" si="58">LEFT(I899,16)</f>
        <v>2024-05-01 11:08</v>
      </c>
      <c r="K899" t="str">
        <f t="shared" ref="K899:K962" si="59">RIGHT(J899,6)</f>
        <v xml:space="preserve"> 11:08</v>
      </c>
      <c r="L899" s="5">
        <v>17346.5121744643</v>
      </c>
      <c r="M899" t="s">
        <v>21</v>
      </c>
      <c r="N899" s="4">
        <v>-19.1021757852759</v>
      </c>
      <c r="O899">
        <v>-1.00000000000006</v>
      </c>
    </row>
    <row r="900" spans="1:15" x14ac:dyDescent="0.2">
      <c r="A900" s="1">
        <v>45414</v>
      </c>
      <c r="B900" t="s">
        <v>11</v>
      </c>
      <c r="C900" t="s">
        <v>1813</v>
      </c>
      <c r="D900" t="str">
        <f t="shared" si="56"/>
        <v>2024-05-02 09:37</v>
      </c>
      <c r="E900" t="str">
        <f t="shared" si="57"/>
        <v xml:space="preserve"> 09:37</v>
      </c>
      <c r="F900" s="5">
        <v>17429.836134123401</v>
      </c>
      <c r="G900" s="5">
        <v>17449.0089538709</v>
      </c>
      <c r="H900" s="5">
        <v>17391.490494628299</v>
      </c>
      <c r="I900" t="s">
        <v>1814</v>
      </c>
      <c r="J900" t="str">
        <f t="shared" si="58"/>
        <v>2024-05-02 09:49</v>
      </c>
      <c r="K900" t="str">
        <f t="shared" si="59"/>
        <v xml:space="preserve"> 09:49</v>
      </c>
      <c r="L900" s="5">
        <v>17391.490494628299</v>
      </c>
      <c r="M900" t="s">
        <v>14</v>
      </c>
      <c r="N900" s="3">
        <v>38.345639495069904</v>
      </c>
      <c r="O900" s="2">
        <v>1.9999999999999101</v>
      </c>
    </row>
    <row r="901" spans="1:15" x14ac:dyDescent="0.2">
      <c r="A901" s="1">
        <v>45414</v>
      </c>
      <c r="B901" t="s">
        <v>34</v>
      </c>
      <c r="C901" t="s">
        <v>1815</v>
      </c>
      <c r="D901" t="str">
        <f t="shared" si="56"/>
        <v>2024-05-02 10:56</v>
      </c>
      <c r="E901" t="str">
        <f t="shared" si="57"/>
        <v xml:space="preserve"> 10:56</v>
      </c>
      <c r="F901" s="5">
        <v>17392.2792928454</v>
      </c>
      <c r="G901" s="5">
        <v>17373.1477856233</v>
      </c>
      <c r="H901" s="5">
        <v>17430.542307289699</v>
      </c>
      <c r="I901" t="s">
        <v>1816</v>
      </c>
      <c r="J901" t="str">
        <f t="shared" si="58"/>
        <v>2024-05-02 10:59</v>
      </c>
      <c r="K901" t="str">
        <f t="shared" si="59"/>
        <v xml:space="preserve"> 10:59</v>
      </c>
      <c r="L901" s="5">
        <v>17430.542307289699</v>
      </c>
      <c r="M901" t="s">
        <v>14</v>
      </c>
      <c r="N901" s="3">
        <v>38.263014444259099</v>
      </c>
      <c r="O901" s="2">
        <v>1.99999999999995</v>
      </c>
    </row>
    <row r="902" spans="1:15" x14ac:dyDescent="0.2">
      <c r="A902" s="1">
        <v>45415</v>
      </c>
      <c r="B902" t="s">
        <v>34</v>
      </c>
      <c r="C902" t="s">
        <v>1817</v>
      </c>
      <c r="D902" t="str">
        <f t="shared" si="56"/>
        <v>2024-05-03 09:49</v>
      </c>
      <c r="E902" t="str">
        <f t="shared" si="57"/>
        <v xml:space="preserve"> 09:49</v>
      </c>
      <c r="F902" s="5">
        <v>17878.886610457001</v>
      </c>
      <c r="G902" s="5">
        <v>17859.2198351855</v>
      </c>
      <c r="H902" s="5">
        <v>17918.220161000001</v>
      </c>
      <c r="I902" t="s">
        <v>1818</v>
      </c>
      <c r="J902" t="str">
        <f t="shared" si="58"/>
        <v>2024-05-03 10:00</v>
      </c>
      <c r="K902" t="str">
        <f t="shared" si="59"/>
        <v xml:space="preserve"> 10:00</v>
      </c>
      <c r="L902" s="5">
        <v>17859.2198351855</v>
      </c>
      <c r="M902" t="s">
        <v>69</v>
      </c>
      <c r="N902" s="4">
        <v>-19.666775271503798</v>
      </c>
      <c r="O902">
        <v>-1.00000000000005</v>
      </c>
    </row>
    <row r="903" spans="1:15" x14ac:dyDescent="0.2">
      <c r="A903" s="1">
        <v>45415</v>
      </c>
      <c r="B903" t="s">
        <v>11</v>
      </c>
      <c r="C903" t="s">
        <v>1819</v>
      </c>
      <c r="D903" t="str">
        <f t="shared" si="56"/>
        <v>2024-05-03 10:13</v>
      </c>
      <c r="E903" t="str">
        <f t="shared" si="57"/>
        <v xml:space="preserve"> 10:13</v>
      </c>
      <c r="F903" s="5">
        <v>17825.936913903901</v>
      </c>
      <c r="G903" s="6">
        <v>17845.5454445092</v>
      </c>
      <c r="H903" s="5">
        <v>17786.719852693299</v>
      </c>
      <c r="I903" t="s">
        <v>1820</v>
      </c>
      <c r="J903" t="str">
        <f t="shared" si="58"/>
        <v>2024-05-03 10:26</v>
      </c>
      <c r="K903" t="str">
        <f t="shared" si="59"/>
        <v xml:space="preserve"> 10:26</v>
      </c>
      <c r="L903" s="5">
        <v>17786.719852693299</v>
      </c>
      <c r="M903" t="s">
        <v>14</v>
      </c>
      <c r="N903" s="3">
        <v>39.217061210587403</v>
      </c>
      <c r="O903" s="2">
        <v>1.99999999999994</v>
      </c>
    </row>
    <row r="904" spans="1:15" x14ac:dyDescent="0.2">
      <c r="A904" s="1">
        <v>45415</v>
      </c>
      <c r="B904" t="s">
        <v>34</v>
      </c>
      <c r="C904" t="s">
        <v>1821</v>
      </c>
      <c r="D904" t="str">
        <f t="shared" si="56"/>
        <v>2024-05-03 10:48</v>
      </c>
      <c r="E904" t="str">
        <f t="shared" si="57"/>
        <v xml:space="preserve"> 10:48</v>
      </c>
      <c r="F904" s="5">
        <v>17867.766120792399</v>
      </c>
      <c r="G904" s="5">
        <v>17848.111578059499</v>
      </c>
      <c r="H904" s="5">
        <v>17907.075206258101</v>
      </c>
      <c r="I904" t="s">
        <v>1822</v>
      </c>
      <c r="J904" t="str">
        <f t="shared" si="58"/>
        <v>2024-05-03 10:50</v>
      </c>
      <c r="K904" t="str">
        <f t="shared" si="59"/>
        <v xml:space="preserve"> 10:50</v>
      </c>
      <c r="L904" s="5">
        <v>17848.111578059499</v>
      </c>
      <c r="M904" t="s">
        <v>21</v>
      </c>
      <c r="N904" s="4">
        <v>-19.654542732871001</v>
      </c>
      <c r="O904">
        <v>-0.99999999999996902</v>
      </c>
    </row>
    <row r="905" spans="1:15" x14ac:dyDescent="0.2">
      <c r="A905" s="1">
        <v>45418</v>
      </c>
      <c r="B905" t="s">
        <v>34</v>
      </c>
      <c r="C905" t="s">
        <v>1823</v>
      </c>
      <c r="D905" t="str">
        <f t="shared" si="56"/>
        <v>2024-05-06 09:39</v>
      </c>
      <c r="E905" t="str">
        <f t="shared" si="57"/>
        <v xml:space="preserve"> 09:39</v>
      </c>
      <c r="F905" s="5">
        <v>17975.883276026099</v>
      </c>
      <c r="G905" s="5">
        <v>17956.1098044225</v>
      </c>
      <c r="H905" s="5">
        <v>18015.430219233302</v>
      </c>
      <c r="I905" t="s">
        <v>1824</v>
      </c>
      <c r="J905" t="str">
        <f t="shared" si="58"/>
        <v>2024-05-06 13:01</v>
      </c>
      <c r="K905" t="str">
        <f t="shared" si="59"/>
        <v xml:space="preserve"> 13:01</v>
      </c>
      <c r="L905" s="5">
        <v>18015.430219233302</v>
      </c>
      <c r="M905" t="s">
        <v>14</v>
      </c>
      <c r="N905" s="3">
        <v>39.546943207256803</v>
      </c>
      <c r="O905" s="2">
        <v>1.99999999999996</v>
      </c>
    </row>
    <row r="906" spans="1:15" x14ac:dyDescent="0.2">
      <c r="A906" s="1">
        <v>45419</v>
      </c>
      <c r="B906" t="s">
        <v>34</v>
      </c>
      <c r="C906" t="s">
        <v>1825</v>
      </c>
      <c r="D906" t="str">
        <f t="shared" si="56"/>
        <v>2024-05-07 09:34</v>
      </c>
      <c r="E906" t="str">
        <f t="shared" si="57"/>
        <v xml:space="preserve"> 09:34</v>
      </c>
      <c r="F906" s="5">
        <v>18114.691488561501</v>
      </c>
      <c r="G906" s="5">
        <v>18094.765327924099</v>
      </c>
      <c r="H906" s="5">
        <v>18154.543809836301</v>
      </c>
      <c r="I906" t="s">
        <v>1826</v>
      </c>
      <c r="J906" t="str">
        <f t="shared" si="58"/>
        <v>2024-05-07 09:49</v>
      </c>
      <c r="K906" t="str">
        <f t="shared" si="59"/>
        <v xml:space="preserve"> 09:49</v>
      </c>
      <c r="L906" s="5">
        <v>18094.765327924099</v>
      </c>
      <c r="M906" t="s">
        <v>21</v>
      </c>
      <c r="N906" s="4">
        <v>-19.926160637416601</v>
      </c>
      <c r="O906">
        <v>-0.99999999999994604</v>
      </c>
    </row>
    <row r="907" spans="1:15" x14ac:dyDescent="0.2">
      <c r="A907" s="1">
        <v>45419</v>
      </c>
      <c r="B907" t="s">
        <v>11</v>
      </c>
      <c r="C907" t="s">
        <v>1827</v>
      </c>
      <c r="D907" t="str">
        <f t="shared" si="56"/>
        <v>2024-05-07 10:01</v>
      </c>
      <c r="E907" t="str">
        <f t="shared" si="57"/>
        <v xml:space="preserve"> 10:01</v>
      </c>
      <c r="F907" s="5">
        <v>18087.8338812929</v>
      </c>
      <c r="G907" s="5">
        <v>18107.730498562301</v>
      </c>
      <c r="H907" s="5">
        <v>18048.0406467541</v>
      </c>
      <c r="I907" t="s">
        <v>1828</v>
      </c>
      <c r="J907" t="str">
        <f t="shared" si="58"/>
        <v>2024-05-07 10:14</v>
      </c>
      <c r="K907" t="str">
        <f t="shared" si="59"/>
        <v xml:space="preserve"> 10:14</v>
      </c>
      <c r="L907" s="5">
        <v>18107.730498562301</v>
      </c>
      <c r="M907" t="s">
        <v>21</v>
      </c>
      <c r="N907" s="4">
        <v>-19.896617269423501</v>
      </c>
      <c r="O907">
        <v>-1.00000000000006</v>
      </c>
    </row>
    <row r="908" spans="1:15" x14ac:dyDescent="0.2">
      <c r="A908" s="1">
        <v>45419</v>
      </c>
      <c r="B908" t="s">
        <v>34</v>
      </c>
      <c r="C908" t="s">
        <v>1829</v>
      </c>
      <c r="D908" t="str">
        <f t="shared" si="56"/>
        <v>2024-05-07 10:49</v>
      </c>
      <c r="E908" t="str">
        <f t="shared" si="57"/>
        <v xml:space="preserve"> 10:49</v>
      </c>
      <c r="F908" s="5">
        <v>18104.5119168485</v>
      </c>
      <c r="G908" s="5">
        <v>18084.596953740001</v>
      </c>
      <c r="H908" s="5">
        <v>18144.341843065598</v>
      </c>
      <c r="I908" t="s">
        <v>1830</v>
      </c>
      <c r="J908" t="str">
        <f t="shared" si="58"/>
        <v>2024-05-07 11:00</v>
      </c>
      <c r="K908" t="str">
        <f t="shared" si="59"/>
        <v xml:space="preserve"> 11:00</v>
      </c>
      <c r="L908" s="5">
        <v>18144.341843065598</v>
      </c>
      <c r="M908" t="s">
        <v>14</v>
      </c>
      <c r="N908" s="3">
        <v>39.829926217065797</v>
      </c>
      <c r="O908" s="2">
        <v>1.99999999999994</v>
      </c>
    </row>
    <row r="909" spans="1:15" x14ac:dyDescent="0.2">
      <c r="A909" s="1">
        <v>45420</v>
      </c>
      <c r="B909" t="s">
        <v>34</v>
      </c>
      <c r="C909" t="s">
        <v>1831</v>
      </c>
      <c r="D909" t="str">
        <f t="shared" si="56"/>
        <v>2024-05-08 09:45</v>
      </c>
      <c r="E909" t="str">
        <f t="shared" si="57"/>
        <v xml:space="preserve"> 09:45</v>
      </c>
      <c r="F909" s="5">
        <v>18016.4968103475</v>
      </c>
      <c r="G909" s="5">
        <v>17996.678663856099</v>
      </c>
      <c r="H909" s="5">
        <v>18056.133103330299</v>
      </c>
      <c r="I909" t="s">
        <v>1832</v>
      </c>
      <c r="J909" t="str">
        <f t="shared" si="58"/>
        <v>2024-05-08 09:53</v>
      </c>
      <c r="K909" t="str">
        <f t="shared" si="59"/>
        <v xml:space="preserve"> 09:53</v>
      </c>
      <c r="L909" s="5">
        <v>18056.133103330299</v>
      </c>
      <c r="M909" t="s">
        <v>14</v>
      </c>
      <c r="N909" s="3">
        <v>39.636292982762797</v>
      </c>
      <c r="O909" s="2">
        <v>1.9999999999999001</v>
      </c>
    </row>
    <row r="910" spans="1:15" x14ac:dyDescent="0.2">
      <c r="A910" s="1">
        <v>45420</v>
      </c>
      <c r="B910" t="s">
        <v>34</v>
      </c>
      <c r="C910" t="s">
        <v>1833</v>
      </c>
      <c r="D910" t="str">
        <f t="shared" si="56"/>
        <v>2024-05-08 09:57</v>
      </c>
      <c r="E910" t="str">
        <f t="shared" si="57"/>
        <v xml:space="preserve"> 09:57</v>
      </c>
      <c r="F910" s="5">
        <v>18055.2198653005</v>
      </c>
      <c r="G910" s="5">
        <v>18035.359123448699</v>
      </c>
      <c r="H910" s="5">
        <v>18094.941349004199</v>
      </c>
      <c r="I910" t="s">
        <v>1834</v>
      </c>
      <c r="J910" t="str">
        <f t="shared" si="58"/>
        <v>2024-05-08 10:24</v>
      </c>
      <c r="K910" t="str">
        <f t="shared" si="59"/>
        <v xml:space="preserve"> 10:24</v>
      </c>
      <c r="L910" s="5">
        <v>18094.941349004199</v>
      </c>
      <c r="M910" t="s">
        <v>14</v>
      </c>
      <c r="N910" s="3">
        <v>39.721483703658997</v>
      </c>
      <c r="O910" s="2">
        <v>1.9999999999998901</v>
      </c>
    </row>
    <row r="911" spans="1:15" x14ac:dyDescent="0.2">
      <c r="A911" s="1">
        <v>45420</v>
      </c>
      <c r="B911" t="s">
        <v>34</v>
      </c>
      <c r="C911" t="s">
        <v>1835</v>
      </c>
      <c r="D911" t="str">
        <f t="shared" si="56"/>
        <v>2024-05-08 10:46</v>
      </c>
      <c r="E911" t="str">
        <f t="shared" si="57"/>
        <v xml:space="preserve"> 10:46</v>
      </c>
      <c r="F911" s="5">
        <v>18112.667023570299</v>
      </c>
      <c r="G911" s="5">
        <v>18092.7430898444</v>
      </c>
      <c r="H911" s="6">
        <v>18152.514891022201</v>
      </c>
      <c r="I911" t="s">
        <v>1836</v>
      </c>
      <c r="J911" t="str">
        <f t="shared" si="58"/>
        <v>2024-05-08 11:11</v>
      </c>
      <c r="K911" t="str">
        <f t="shared" si="59"/>
        <v xml:space="preserve"> 11:11</v>
      </c>
      <c r="L911" s="5">
        <v>18092.7430898444</v>
      </c>
      <c r="M911" t="s">
        <v>21</v>
      </c>
      <c r="N911" s="4">
        <v>-19.9239337259277</v>
      </c>
      <c r="O911">
        <v>-1.00000000000002</v>
      </c>
    </row>
    <row r="912" spans="1:15" x14ac:dyDescent="0.2">
      <c r="A912" s="1">
        <v>45421</v>
      </c>
      <c r="B912" t="s">
        <v>11</v>
      </c>
      <c r="C912" t="s">
        <v>1837</v>
      </c>
      <c r="D912" t="str">
        <f t="shared" si="56"/>
        <v>2024-05-09 09:34</v>
      </c>
      <c r="E912" t="str">
        <f t="shared" si="57"/>
        <v xml:space="preserve"> 09:34</v>
      </c>
      <c r="F912" s="5">
        <v>18087.879081308201</v>
      </c>
      <c r="G912" s="5">
        <v>18107.775748297601</v>
      </c>
      <c r="H912" s="5">
        <v>18048.0857473293</v>
      </c>
      <c r="I912" t="s">
        <v>1838</v>
      </c>
      <c r="J912" t="str">
        <f t="shared" si="58"/>
        <v>2024-05-09 09:41</v>
      </c>
      <c r="K912" t="str">
        <f t="shared" si="59"/>
        <v xml:space="preserve"> 09:41</v>
      </c>
      <c r="L912" s="5">
        <v>18048.0857473293</v>
      </c>
      <c r="M912" t="s">
        <v>14</v>
      </c>
      <c r="N912" s="3">
        <v>39.793333978875999</v>
      </c>
      <c r="O912" s="2">
        <v>1.9999999999998901</v>
      </c>
    </row>
    <row r="913" spans="1:15" x14ac:dyDescent="0.2">
      <c r="A913" s="1">
        <v>45421</v>
      </c>
      <c r="B913" t="s">
        <v>11</v>
      </c>
      <c r="C913" t="s">
        <v>1839</v>
      </c>
      <c r="D913" t="str">
        <f t="shared" si="56"/>
        <v>2024-05-09 09:47</v>
      </c>
      <c r="E913" t="str">
        <f t="shared" si="57"/>
        <v xml:space="preserve"> 09:47</v>
      </c>
      <c r="F913" s="5">
        <v>18028.315161801602</v>
      </c>
      <c r="G913" s="5">
        <v>18048.146308479601</v>
      </c>
      <c r="H913" s="5">
        <v>17988.652868445599</v>
      </c>
      <c r="I913" t="s">
        <v>1840</v>
      </c>
      <c r="J913" t="str">
        <f t="shared" si="58"/>
        <v>2024-05-09 09:56</v>
      </c>
      <c r="K913" t="str">
        <f t="shared" si="59"/>
        <v xml:space="preserve"> 09:56</v>
      </c>
      <c r="L913" s="5">
        <v>18048.146308479601</v>
      </c>
      <c r="M913" t="s">
        <v>21</v>
      </c>
      <c r="N913" s="4">
        <v>-19.831146677985</v>
      </c>
      <c r="O913">
        <v>-1.0000000000001601</v>
      </c>
    </row>
    <row r="914" spans="1:15" x14ac:dyDescent="0.2">
      <c r="A914" s="1">
        <v>45421</v>
      </c>
      <c r="B914" t="s">
        <v>34</v>
      </c>
      <c r="C914" t="s">
        <v>1841</v>
      </c>
      <c r="D914" t="str">
        <f t="shared" si="56"/>
        <v>2024-05-09 10:35</v>
      </c>
      <c r="E914" t="str">
        <f t="shared" si="57"/>
        <v xml:space="preserve"> 10:35</v>
      </c>
      <c r="F914" s="5">
        <v>18076.194128037801</v>
      </c>
      <c r="G914" s="5">
        <v>18056.310314497001</v>
      </c>
      <c r="H914" s="5">
        <v>18115.961755119501</v>
      </c>
      <c r="I914" t="s">
        <v>1842</v>
      </c>
      <c r="J914" t="str">
        <f t="shared" si="58"/>
        <v>2024-05-09 10:39</v>
      </c>
      <c r="K914" t="str">
        <f t="shared" si="59"/>
        <v xml:space="preserve"> 10:39</v>
      </c>
      <c r="L914" s="5">
        <v>18115.961755119501</v>
      </c>
      <c r="M914" t="s">
        <v>14</v>
      </c>
      <c r="N914" s="3">
        <v>39.767627081684601</v>
      </c>
      <c r="O914" s="2">
        <v>2.00000000000006</v>
      </c>
    </row>
    <row r="915" spans="1:15" x14ac:dyDescent="0.2">
      <c r="A915" s="1">
        <v>45421</v>
      </c>
      <c r="B915" t="s">
        <v>34</v>
      </c>
      <c r="C915" t="s">
        <v>1843</v>
      </c>
      <c r="D915" t="str">
        <f t="shared" si="56"/>
        <v>2024-05-09 11:00</v>
      </c>
      <c r="E915" t="str">
        <f t="shared" si="57"/>
        <v xml:space="preserve"> 11:00</v>
      </c>
      <c r="F915" s="5">
        <v>18115.8580215111</v>
      </c>
      <c r="G915" s="5">
        <v>18095.930577687399</v>
      </c>
      <c r="H915" s="5">
        <v>18155.712909158399</v>
      </c>
      <c r="I915" t="s">
        <v>1844</v>
      </c>
      <c r="J915" t="str">
        <f t="shared" si="58"/>
        <v>2024-05-09 11:47</v>
      </c>
      <c r="K915" t="str">
        <f t="shared" si="59"/>
        <v xml:space="preserve"> 11:47</v>
      </c>
      <c r="L915" s="5">
        <v>18095.930577687399</v>
      </c>
      <c r="M915" t="s">
        <v>21</v>
      </c>
      <c r="N915" s="4">
        <v>-19.927443823660699</v>
      </c>
      <c r="O915">
        <v>-0.99999999999992195</v>
      </c>
    </row>
    <row r="916" spans="1:15" x14ac:dyDescent="0.2">
      <c r="A916" s="1">
        <v>45422</v>
      </c>
      <c r="B916" t="s">
        <v>34</v>
      </c>
      <c r="C916" t="s">
        <v>1845</v>
      </c>
      <c r="D916" t="str">
        <f t="shared" si="56"/>
        <v>2024-05-10 09:35</v>
      </c>
      <c r="E916" t="str">
        <f t="shared" si="57"/>
        <v xml:space="preserve"> 09:35</v>
      </c>
      <c r="F916" s="5">
        <v>18197.6058706648</v>
      </c>
      <c r="G916" s="5">
        <v>18177.588504207099</v>
      </c>
      <c r="H916" s="5">
        <v>18237.640603580301</v>
      </c>
      <c r="I916" t="s">
        <v>1846</v>
      </c>
      <c r="J916" t="str">
        <f t="shared" si="58"/>
        <v>2024-05-10 09:48</v>
      </c>
      <c r="K916" t="str">
        <f t="shared" si="59"/>
        <v xml:space="preserve"> 09:48</v>
      </c>
      <c r="L916" s="5">
        <v>18237.640603580301</v>
      </c>
      <c r="M916" t="s">
        <v>14</v>
      </c>
      <c r="N916" s="3">
        <v>40.034732915460999</v>
      </c>
      <c r="O916" s="2">
        <v>1.9999999999999101</v>
      </c>
    </row>
    <row r="917" spans="1:15" x14ac:dyDescent="0.2">
      <c r="A917" s="1">
        <v>45422</v>
      </c>
      <c r="B917" t="s">
        <v>11</v>
      </c>
      <c r="C917" t="s">
        <v>1847</v>
      </c>
      <c r="D917" t="str">
        <f t="shared" si="56"/>
        <v>2024-05-10 10:14</v>
      </c>
      <c r="E917" t="str">
        <f t="shared" si="57"/>
        <v xml:space="preserve"> 10:14</v>
      </c>
      <c r="F917" s="5">
        <v>18178.585315544198</v>
      </c>
      <c r="G917" s="5">
        <v>18198.581759391302</v>
      </c>
      <c r="H917" s="5">
        <v>18138.592427849999</v>
      </c>
      <c r="I917" t="s">
        <v>1848</v>
      </c>
      <c r="J917" t="str">
        <f t="shared" si="58"/>
        <v>2024-05-10 10:28</v>
      </c>
      <c r="K917" t="str">
        <f t="shared" si="59"/>
        <v xml:space="preserve"> 10:28</v>
      </c>
      <c r="L917" s="5">
        <v>18138.592427849999</v>
      </c>
      <c r="M917" t="s">
        <v>14</v>
      </c>
      <c r="N917" s="3">
        <v>39.992887694195801</v>
      </c>
      <c r="O917" s="2">
        <v>1.9999999999999101</v>
      </c>
    </row>
    <row r="918" spans="1:15" x14ac:dyDescent="0.2">
      <c r="A918" s="1">
        <v>45425</v>
      </c>
      <c r="B918" t="s">
        <v>34</v>
      </c>
      <c r="C918" t="s">
        <v>1849</v>
      </c>
      <c r="D918" t="str">
        <f t="shared" si="56"/>
        <v>2024-05-13 10:27</v>
      </c>
      <c r="E918" t="str">
        <f t="shared" si="57"/>
        <v xml:space="preserve"> 10:27</v>
      </c>
      <c r="F918" s="5">
        <v>18209.636970081101</v>
      </c>
      <c r="G918" s="5">
        <v>18189.606369413999</v>
      </c>
      <c r="H918" s="5">
        <v>18249.698171415301</v>
      </c>
      <c r="I918" t="s">
        <v>1850</v>
      </c>
      <c r="J918" t="str">
        <f t="shared" si="58"/>
        <v>2024-05-13 10:31</v>
      </c>
      <c r="K918" t="str">
        <f t="shared" si="59"/>
        <v xml:space="preserve"> 10:31</v>
      </c>
      <c r="L918" s="5">
        <v>18189.606369413999</v>
      </c>
      <c r="M918" t="s">
        <v>21</v>
      </c>
      <c r="N918" s="4">
        <v>-20.030600667090699</v>
      </c>
      <c r="O918">
        <v>-1.0000000000000699</v>
      </c>
    </row>
    <row r="919" spans="1:15" x14ac:dyDescent="0.2">
      <c r="A919" s="1">
        <v>45426</v>
      </c>
      <c r="B919" t="s">
        <v>34</v>
      </c>
      <c r="C919" t="s">
        <v>1851</v>
      </c>
      <c r="D919" t="str">
        <f t="shared" si="56"/>
        <v>2024-05-14 09:37</v>
      </c>
      <c r="E919" t="str">
        <f t="shared" si="57"/>
        <v xml:space="preserve"> 09:37</v>
      </c>
      <c r="F919" s="5">
        <v>18193.908862585798</v>
      </c>
      <c r="G919" s="5">
        <v>18173.895562836999</v>
      </c>
      <c r="H919" s="5">
        <v>18233.9354620835</v>
      </c>
      <c r="I919" t="s">
        <v>1852</v>
      </c>
      <c r="J919" t="str">
        <f t="shared" si="58"/>
        <v>2024-05-14 10:23</v>
      </c>
      <c r="K919" t="str">
        <f t="shared" si="59"/>
        <v xml:space="preserve"> 10:23</v>
      </c>
      <c r="L919" s="5">
        <v>18233.9354620835</v>
      </c>
      <c r="M919" t="s">
        <v>14</v>
      </c>
      <c r="N919" s="3">
        <v>40.026599497687101</v>
      </c>
      <c r="O919" s="2">
        <v>1.9999999999999101</v>
      </c>
    </row>
    <row r="920" spans="1:15" x14ac:dyDescent="0.2">
      <c r="A920" s="1">
        <v>45427</v>
      </c>
      <c r="B920" t="s">
        <v>11</v>
      </c>
      <c r="C920" t="s">
        <v>1853</v>
      </c>
      <c r="D920" t="str">
        <f t="shared" si="56"/>
        <v>2024-05-15 09:53</v>
      </c>
      <c r="E920" t="str">
        <f t="shared" si="57"/>
        <v xml:space="preserve"> 09:53</v>
      </c>
      <c r="F920" s="5">
        <v>18372.730799942801</v>
      </c>
      <c r="G920" s="5">
        <v>18392.940803822701</v>
      </c>
      <c r="H920" s="5">
        <v>18332.3107921829</v>
      </c>
      <c r="I920" t="s">
        <v>1854</v>
      </c>
      <c r="J920" t="str">
        <f t="shared" si="58"/>
        <v>2024-05-15 10:00</v>
      </c>
      <c r="K920" t="str">
        <f t="shared" si="59"/>
        <v xml:space="preserve"> 10:00</v>
      </c>
      <c r="L920" s="5">
        <v>18392.940803822701</v>
      </c>
      <c r="M920" t="s">
        <v>21</v>
      </c>
      <c r="N920" s="4">
        <v>-20.210003879939901</v>
      </c>
      <c r="O920">
        <v>-1.0000000000001299</v>
      </c>
    </row>
    <row r="921" spans="1:15" x14ac:dyDescent="0.2">
      <c r="A921" s="1">
        <v>45427</v>
      </c>
      <c r="B921" t="s">
        <v>34</v>
      </c>
      <c r="C921" t="s">
        <v>1855</v>
      </c>
      <c r="D921" t="str">
        <f t="shared" si="56"/>
        <v>2024-05-15 10:22</v>
      </c>
      <c r="E921" t="str">
        <f t="shared" si="57"/>
        <v xml:space="preserve"> 10:22</v>
      </c>
      <c r="F921" s="5">
        <v>18432.971416904202</v>
      </c>
      <c r="G921" s="6">
        <v>18412.695148345701</v>
      </c>
      <c r="H921" s="5">
        <v>18473.523954021399</v>
      </c>
      <c r="I921" t="s">
        <v>1856</v>
      </c>
      <c r="J921" t="str">
        <f t="shared" si="58"/>
        <v>2024-05-15 10:47</v>
      </c>
      <c r="K921" t="str">
        <f t="shared" si="59"/>
        <v xml:space="preserve"> 10:47</v>
      </c>
      <c r="L921" s="5">
        <v>18473.523954021399</v>
      </c>
      <c r="M921" t="s">
        <v>14</v>
      </c>
      <c r="N921" s="3">
        <v>40.552537117189701</v>
      </c>
      <c r="O921" s="2">
        <v>2.0000000000000102</v>
      </c>
    </row>
    <row r="922" spans="1:15" x14ac:dyDescent="0.2">
      <c r="A922" s="1">
        <v>45428</v>
      </c>
      <c r="B922" t="s">
        <v>34</v>
      </c>
      <c r="C922" t="s">
        <v>1857</v>
      </c>
      <c r="D922" t="str">
        <f t="shared" si="56"/>
        <v>2024-05-16 09:48</v>
      </c>
      <c r="E922" t="str">
        <f t="shared" si="57"/>
        <v xml:space="preserve"> 09:48</v>
      </c>
      <c r="F922" s="5">
        <v>18598.278835998299</v>
      </c>
      <c r="G922" s="5">
        <v>18577.820729278701</v>
      </c>
      <c r="H922" s="5">
        <v>18639.195049437501</v>
      </c>
      <c r="I922" t="s">
        <v>1858</v>
      </c>
      <c r="J922" t="str">
        <f t="shared" si="58"/>
        <v>2024-05-16 10:47</v>
      </c>
      <c r="K922" t="str">
        <f t="shared" si="59"/>
        <v xml:space="preserve"> 10:47</v>
      </c>
      <c r="L922" s="5">
        <v>18639.195049437501</v>
      </c>
      <c r="M922" t="s">
        <v>14</v>
      </c>
      <c r="N922" s="3">
        <v>40.916213439195403</v>
      </c>
      <c r="O922" s="2">
        <v>1.99999999999995</v>
      </c>
    </row>
    <row r="923" spans="1:15" x14ac:dyDescent="0.2">
      <c r="A923" s="1">
        <v>45428</v>
      </c>
      <c r="B923" t="s">
        <v>34</v>
      </c>
      <c r="C923" t="s">
        <v>1859</v>
      </c>
      <c r="D923" t="str">
        <f t="shared" si="56"/>
        <v>2024-05-16 10:51</v>
      </c>
      <c r="E923" t="str">
        <f t="shared" si="57"/>
        <v xml:space="preserve"> 10:51</v>
      </c>
      <c r="F923" s="5">
        <v>18640.0914513592</v>
      </c>
      <c r="G923" s="5">
        <v>18619.5873507627</v>
      </c>
      <c r="H923" s="5">
        <v>18681.0996525521</v>
      </c>
      <c r="I923" t="s">
        <v>1860</v>
      </c>
      <c r="J923" t="str">
        <f t="shared" si="58"/>
        <v>2024-05-16 13:21</v>
      </c>
      <c r="K923" t="str">
        <f t="shared" si="59"/>
        <v xml:space="preserve"> 13:21</v>
      </c>
      <c r="L923" s="5">
        <v>18619.5873507627</v>
      </c>
      <c r="M923" t="s">
        <v>21</v>
      </c>
      <c r="N923" s="4">
        <v>-20.5041005964958</v>
      </c>
      <c r="O923">
        <v>-1.00000000000003</v>
      </c>
    </row>
    <row r="924" spans="1:15" x14ac:dyDescent="0.2">
      <c r="A924" s="1">
        <v>45429</v>
      </c>
      <c r="B924" t="s">
        <v>11</v>
      </c>
      <c r="C924" t="s">
        <v>1861</v>
      </c>
      <c r="D924" t="str">
        <f t="shared" si="56"/>
        <v>2024-05-17 09:36</v>
      </c>
      <c r="E924" t="str">
        <f t="shared" si="57"/>
        <v xml:space="preserve"> 09:36</v>
      </c>
      <c r="F924" s="5">
        <v>18557.278042970302</v>
      </c>
      <c r="G924" s="6">
        <v>18577.6910488176</v>
      </c>
      <c r="H924" s="5">
        <v>18516.452031275701</v>
      </c>
      <c r="I924" t="s">
        <v>1862</v>
      </c>
      <c r="J924" t="str">
        <f t="shared" si="58"/>
        <v>2024-05-17 10:30</v>
      </c>
      <c r="K924" t="str">
        <f t="shared" si="59"/>
        <v xml:space="preserve"> 10:30</v>
      </c>
      <c r="L924" s="6">
        <v>18577.6910488176</v>
      </c>
      <c r="M924" t="s">
        <v>21</v>
      </c>
      <c r="N924" s="4">
        <v>-20.413005847269201</v>
      </c>
      <c r="O924">
        <v>-1.0000000000000899</v>
      </c>
    </row>
    <row r="925" spans="1:15" x14ac:dyDescent="0.2">
      <c r="A925" s="1">
        <v>45429</v>
      </c>
      <c r="B925" t="s">
        <v>34</v>
      </c>
      <c r="C925" t="s">
        <v>1863</v>
      </c>
      <c r="D925" t="str">
        <f t="shared" si="56"/>
        <v>2024-05-17 10:48</v>
      </c>
      <c r="E925" t="str">
        <f t="shared" si="57"/>
        <v xml:space="preserve"> 10:48</v>
      </c>
      <c r="F925" s="5">
        <v>18583.9829723482</v>
      </c>
      <c r="G925" s="5">
        <v>18563.540591078599</v>
      </c>
      <c r="H925" s="5">
        <v>18624.867734887401</v>
      </c>
      <c r="I925" t="s">
        <v>1864</v>
      </c>
      <c r="J925" t="str">
        <f t="shared" si="58"/>
        <v>2024-05-17 11:02</v>
      </c>
      <c r="K925" t="str">
        <f t="shared" si="59"/>
        <v xml:space="preserve"> 11:02</v>
      </c>
      <c r="L925" s="5">
        <v>18563.540591078599</v>
      </c>
      <c r="M925" t="s">
        <v>21</v>
      </c>
      <c r="N925" s="4">
        <v>-20.442381269582199</v>
      </c>
      <c r="O925">
        <v>-0.99999999999995903</v>
      </c>
    </row>
    <row r="926" spans="1:15" x14ac:dyDescent="0.2">
      <c r="A926" s="1">
        <v>45432</v>
      </c>
      <c r="B926" t="s">
        <v>34</v>
      </c>
      <c r="C926" t="s">
        <v>1865</v>
      </c>
      <c r="D926" t="str">
        <f t="shared" si="56"/>
        <v>2024-05-20 09:46</v>
      </c>
      <c r="E926" t="str">
        <f t="shared" si="57"/>
        <v xml:space="preserve"> 09:46</v>
      </c>
      <c r="F926" s="5">
        <v>18619.993199114098</v>
      </c>
      <c r="G926" s="5">
        <v>18599.5112065951</v>
      </c>
      <c r="H926" s="5">
        <v>18660.957184152099</v>
      </c>
      <c r="I926" t="s">
        <v>1866</v>
      </c>
      <c r="J926" t="str">
        <f t="shared" si="58"/>
        <v>2024-05-20 09:56</v>
      </c>
      <c r="K926" t="str">
        <f t="shared" si="59"/>
        <v xml:space="preserve"> 09:56</v>
      </c>
      <c r="L926" s="5">
        <v>18660.957184152099</v>
      </c>
      <c r="M926" t="s">
        <v>14</v>
      </c>
      <c r="N926" s="3">
        <v>40.963985038051703</v>
      </c>
      <c r="O926" s="2">
        <v>2.0000000000000302</v>
      </c>
    </row>
    <row r="927" spans="1:15" x14ac:dyDescent="0.2">
      <c r="A927" s="1">
        <v>45432</v>
      </c>
      <c r="B927" t="s">
        <v>34</v>
      </c>
      <c r="C927" t="s">
        <v>1867</v>
      </c>
      <c r="D927" t="str">
        <f t="shared" si="56"/>
        <v>2024-05-20 10:11</v>
      </c>
      <c r="E927" t="str">
        <f t="shared" si="57"/>
        <v xml:space="preserve"> 10:11</v>
      </c>
      <c r="F927" s="5">
        <v>18656.516673815098</v>
      </c>
      <c r="G927" s="5">
        <v>18635.9945054739</v>
      </c>
      <c r="H927" s="5">
        <v>18697.561010497499</v>
      </c>
      <c r="I927" t="s">
        <v>1868</v>
      </c>
      <c r="J927" t="str">
        <f t="shared" si="58"/>
        <v>2024-05-20 12:53</v>
      </c>
      <c r="K927" t="str">
        <f t="shared" si="59"/>
        <v xml:space="preserve"> 12:53</v>
      </c>
      <c r="L927" s="5">
        <v>18697.561010497499</v>
      </c>
      <c r="M927" t="s">
        <v>14</v>
      </c>
      <c r="N927" s="3">
        <v>41.044336682392803</v>
      </c>
      <c r="O927" s="2">
        <v>1.99999999999997</v>
      </c>
    </row>
    <row r="928" spans="1:15" x14ac:dyDescent="0.2">
      <c r="A928" s="1">
        <v>45433</v>
      </c>
      <c r="B928" t="s">
        <v>34</v>
      </c>
      <c r="C928" t="s">
        <v>1869</v>
      </c>
      <c r="D928" t="str">
        <f t="shared" si="56"/>
        <v>2024-05-21 10:17</v>
      </c>
      <c r="E928" t="str">
        <f t="shared" si="57"/>
        <v xml:space="preserve"> 10:17</v>
      </c>
      <c r="F928" s="5">
        <v>18630.2790504226</v>
      </c>
      <c r="G928" s="5">
        <v>18609.785743467099</v>
      </c>
      <c r="H928" s="5">
        <v>18671.265664333499</v>
      </c>
      <c r="I928" t="s">
        <v>1870</v>
      </c>
      <c r="J928" t="str">
        <f t="shared" si="58"/>
        <v>2024-05-21 10:36</v>
      </c>
      <c r="K928" t="str">
        <f t="shared" si="59"/>
        <v xml:space="preserve"> 10:36</v>
      </c>
      <c r="L928" s="5">
        <v>18671.265664333499</v>
      </c>
      <c r="M928" t="s">
        <v>14</v>
      </c>
      <c r="N928" s="3">
        <v>40.986613910929002</v>
      </c>
      <c r="O928" s="2">
        <v>1.99999999999996</v>
      </c>
    </row>
    <row r="929" spans="1:15" x14ac:dyDescent="0.2">
      <c r="A929" s="1">
        <v>45434</v>
      </c>
      <c r="B929" t="s">
        <v>34</v>
      </c>
      <c r="C929" t="s">
        <v>1871</v>
      </c>
      <c r="D929" t="str">
        <f t="shared" si="56"/>
        <v>2024-05-22 09:34</v>
      </c>
      <c r="E929" t="str">
        <f t="shared" si="57"/>
        <v xml:space="preserve"> 09:34</v>
      </c>
      <c r="F929" s="5">
        <v>18731.413785659199</v>
      </c>
      <c r="G929" s="5">
        <v>18710.809230495001</v>
      </c>
      <c r="H929" s="5">
        <v>18772.622895987701</v>
      </c>
      <c r="I929" t="s">
        <v>1872</v>
      </c>
      <c r="J929" t="str">
        <f t="shared" si="58"/>
        <v>2024-05-22 09:41</v>
      </c>
      <c r="K929" t="str">
        <f t="shared" si="59"/>
        <v xml:space="preserve"> 09:41</v>
      </c>
      <c r="L929" s="5">
        <v>18710.809230495001</v>
      </c>
      <c r="M929" t="s">
        <v>21</v>
      </c>
      <c r="N929" s="4">
        <v>-20.604555164223701</v>
      </c>
      <c r="O929">
        <v>-0.99999999999992695</v>
      </c>
    </row>
    <row r="930" spans="1:15" x14ac:dyDescent="0.2">
      <c r="A930" s="1">
        <v>45435</v>
      </c>
      <c r="B930" t="s">
        <v>11</v>
      </c>
      <c r="C930" t="s">
        <v>1873</v>
      </c>
      <c r="D930" t="str">
        <f t="shared" si="56"/>
        <v>2024-05-23 09:43</v>
      </c>
      <c r="E930" t="str">
        <f t="shared" si="57"/>
        <v xml:space="preserve"> 09:43</v>
      </c>
      <c r="F930" s="5">
        <v>18854.3631589836</v>
      </c>
      <c r="G930" s="5">
        <v>18875.102958458501</v>
      </c>
      <c r="H930" s="5">
        <v>18812.883560033901</v>
      </c>
      <c r="I930" t="s">
        <v>1874</v>
      </c>
      <c r="J930" t="str">
        <f t="shared" si="58"/>
        <v>2024-05-23 09:50</v>
      </c>
      <c r="K930" t="str">
        <f t="shared" si="59"/>
        <v xml:space="preserve"> 09:50</v>
      </c>
      <c r="L930" s="5">
        <v>18812.883560033901</v>
      </c>
      <c r="M930" t="s">
        <v>14</v>
      </c>
      <c r="N930" s="3">
        <v>41.479598949765197</v>
      </c>
      <c r="O930" s="2">
        <v>2.0000000000000502</v>
      </c>
    </row>
    <row r="931" spans="1:15" x14ac:dyDescent="0.2">
      <c r="A931" s="1">
        <v>45435</v>
      </c>
      <c r="B931" t="s">
        <v>11</v>
      </c>
      <c r="C931" t="s">
        <v>1875</v>
      </c>
      <c r="D931" t="str">
        <f t="shared" si="56"/>
        <v>2024-05-23 09:56</v>
      </c>
      <c r="E931" t="str">
        <f t="shared" si="57"/>
        <v xml:space="preserve"> 09:56</v>
      </c>
      <c r="F931" s="5">
        <v>18789.996049764301</v>
      </c>
      <c r="G931" s="5">
        <v>18810.665045418998</v>
      </c>
      <c r="H931" s="5">
        <v>18748.658058454799</v>
      </c>
      <c r="I931" t="s">
        <v>1876</v>
      </c>
      <c r="J931" t="str">
        <f t="shared" si="58"/>
        <v>2024-05-23 10:10</v>
      </c>
      <c r="K931" t="str">
        <f t="shared" si="59"/>
        <v xml:space="preserve"> 10:10</v>
      </c>
      <c r="L931" s="5">
        <v>18810.665045418998</v>
      </c>
      <c r="M931" t="s">
        <v>21</v>
      </c>
      <c r="N931" s="4">
        <v>-20.668995654741501</v>
      </c>
      <c r="O931">
        <v>-1.00000000000004</v>
      </c>
    </row>
    <row r="932" spans="1:15" x14ac:dyDescent="0.2">
      <c r="A932" s="1">
        <v>45435</v>
      </c>
      <c r="B932" t="s">
        <v>34</v>
      </c>
      <c r="C932" t="s">
        <v>1877</v>
      </c>
      <c r="D932" t="str">
        <f t="shared" si="56"/>
        <v>2024-05-23 10:39</v>
      </c>
      <c r="E932" t="str">
        <f t="shared" si="57"/>
        <v xml:space="preserve"> 10:39</v>
      </c>
      <c r="F932" s="5">
        <v>18830.419466225401</v>
      </c>
      <c r="G932" s="5">
        <v>18809.7060048126</v>
      </c>
      <c r="H932" s="5">
        <v>18871.846389051101</v>
      </c>
      <c r="I932" t="s">
        <v>1878</v>
      </c>
      <c r="J932" t="str">
        <f t="shared" si="58"/>
        <v>2024-05-23 10:43</v>
      </c>
      <c r="K932" t="str">
        <f t="shared" si="59"/>
        <v xml:space="preserve"> 10:43</v>
      </c>
      <c r="L932" s="5">
        <v>18809.7060048126</v>
      </c>
      <c r="M932" t="s">
        <v>21</v>
      </c>
      <c r="N932" s="4">
        <v>-20.713461412848101</v>
      </c>
      <c r="O932">
        <v>-1</v>
      </c>
    </row>
    <row r="933" spans="1:15" x14ac:dyDescent="0.2">
      <c r="A933" s="1">
        <v>45436</v>
      </c>
      <c r="B933" t="s">
        <v>34</v>
      </c>
      <c r="C933" t="s">
        <v>1879</v>
      </c>
      <c r="D933" t="str">
        <f t="shared" si="56"/>
        <v>2024-05-24 09:47</v>
      </c>
      <c r="E933" t="str">
        <f t="shared" si="57"/>
        <v xml:space="preserve"> 09:47</v>
      </c>
      <c r="F933" s="5">
        <v>18704.219785662601</v>
      </c>
      <c r="G933" s="5">
        <v>18683.6451438984</v>
      </c>
      <c r="H933" s="5">
        <v>18745.3690691911</v>
      </c>
      <c r="I933" t="s">
        <v>1880</v>
      </c>
      <c r="J933" t="str">
        <f t="shared" si="58"/>
        <v>2024-05-24 09:49</v>
      </c>
      <c r="K933" t="str">
        <f t="shared" si="59"/>
        <v xml:space="preserve"> 09:49</v>
      </c>
      <c r="L933" s="5">
        <v>18683.6451438984</v>
      </c>
      <c r="M933" t="s">
        <v>21</v>
      </c>
      <c r="N933" s="4">
        <v>-20.574641764229401</v>
      </c>
      <c r="O933">
        <v>-1.00000000000002</v>
      </c>
    </row>
    <row r="934" spans="1:15" x14ac:dyDescent="0.2">
      <c r="A934" s="1">
        <v>45436</v>
      </c>
      <c r="B934" t="s">
        <v>34</v>
      </c>
      <c r="C934" t="s">
        <v>1881</v>
      </c>
      <c r="D934" t="str">
        <f t="shared" si="56"/>
        <v>2024-05-24 10:11</v>
      </c>
      <c r="E934" t="str">
        <f t="shared" si="57"/>
        <v xml:space="preserve"> 10:11</v>
      </c>
      <c r="F934" s="5">
        <v>18719.084701138399</v>
      </c>
      <c r="G934" s="5">
        <v>18698.493707967202</v>
      </c>
      <c r="H934" s="5">
        <v>18760.2666874809</v>
      </c>
      <c r="I934" t="s">
        <v>1882</v>
      </c>
      <c r="J934" t="str">
        <f t="shared" si="58"/>
        <v>2024-05-24 10:27</v>
      </c>
      <c r="K934" t="str">
        <f t="shared" si="59"/>
        <v xml:space="preserve"> 10:27</v>
      </c>
      <c r="L934" s="5">
        <v>18760.2666874809</v>
      </c>
      <c r="M934" t="s">
        <v>14</v>
      </c>
      <c r="N934" s="3">
        <v>41.181986342504302</v>
      </c>
      <c r="O934" s="2">
        <v>1.99999999999998</v>
      </c>
    </row>
    <row r="935" spans="1:15" x14ac:dyDescent="0.2">
      <c r="A935" s="1">
        <v>45436</v>
      </c>
      <c r="B935" t="s">
        <v>34</v>
      </c>
      <c r="C935" t="s">
        <v>1883</v>
      </c>
      <c r="D935" t="str">
        <f t="shared" si="56"/>
        <v>2024-05-24 10:31</v>
      </c>
      <c r="E935" t="str">
        <f t="shared" si="57"/>
        <v xml:space="preserve"> 10:31</v>
      </c>
      <c r="F935" s="5">
        <v>18760.1480306743</v>
      </c>
      <c r="G935" s="5">
        <v>18739.5118678406</v>
      </c>
      <c r="H935" s="5">
        <v>18801.420356341801</v>
      </c>
      <c r="I935" t="s">
        <v>1884</v>
      </c>
      <c r="J935" t="str">
        <f t="shared" si="58"/>
        <v>2024-05-24 11:01</v>
      </c>
      <c r="K935" t="str">
        <f t="shared" si="59"/>
        <v xml:space="preserve"> 11:01</v>
      </c>
      <c r="L935" s="5">
        <v>18801.420356341801</v>
      </c>
      <c r="M935" t="s">
        <v>14</v>
      </c>
      <c r="N935" s="3">
        <v>41.2723256674835</v>
      </c>
      <c r="O935" s="2">
        <v>1.99999999999999</v>
      </c>
    </row>
    <row r="936" spans="1:15" x14ac:dyDescent="0.2">
      <c r="A936" s="1">
        <v>45439</v>
      </c>
      <c r="B936" t="s">
        <v>34</v>
      </c>
      <c r="C936" t="s">
        <v>1885</v>
      </c>
      <c r="D936" t="str">
        <f t="shared" si="56"/>
        <v>2024-05-27 09:40</v>
      </c>
      <c r="E936" t="str">
        <f t="shared" si="57"/>
        <v xml:space="preserve"> 09:40</v>
      </c>
      <c r="F936" s="5">
        <v>18834.502308417399</v>
      </c>
      <c r="G936" s="5">
        <v>18813.784355878201</v>
      </c>
      <c r="H936" s="5">
        <v>18875.938213495901</v>
      </c>
      <c r="I936" t="s">
        <v>1886</v>
      </c>
      <c r="J936" t="str">
        <f t="shared" si="58"/>
        <v>2024-05-27 09:53</v>
      </c>
      <c r="K936" t="str">
        <f t="shared" si="59"/>
        <v xml:space="preserve"> 09:53</v>
      </c>
      <c r="L936" s="5">
        <v>18813.784355878201</v>
      </c>
      <c r="M936" t="s">
        <v>21</v>
      </c>
      <c r="N936" s="4">
        <v>-20.7179525392602</v>
      </c>
      <c r="O936">
        <v>-1.00000000000005</v>
      </c>
    </row>
    <row r="937" spans="1:15" x14ac:dyDescent="0.2">
      <c r="A937" s="1">
        <v>45439</v>
      </c>
      <c r="B937" t="s">
        <v>11</v>
      </c>
      <c r="C937" t="s">
        <v>1887</v>
      </c>
      <c r="D937" t="str">
        <f t="shared" si="56"/>
        <v>2024-05-27 10:29</v>
      </c>
      <c r="E937" t="str">
        <f t="shared" si="57"/>
        <v xml:space="preserve"> 10:29</v>
      </c>
      <c r="F937" s="5">
        <v>18810.410073919</v>
      </c>
      <c r="G937" s="5">
        <v>18831.1015250003</v>
      </c>
      <c r="H937" s="5">
        <v>18769.027171756399</v>
      </c>
      <c r="I937" t="s">
        <v>1888</v>
      </c>
      <c r="J937" t="str">
        <f t="shared" si="58"/>
        <v>2024-05-27 10:53</v>
      </c>
      <c r="K937" t="str">
        <f t="shared" si="59"/>
        <v xml:space="preserve"> 10:53</v>
      </c>
      <c r="L937" s="5">
        <v>18831.1015250003</v>
      </c>
      <c r="M937" t="s">
        <v>21</v>
      </c>
      <c r="N937" s="4">
        <v>-20.6914510813112</v>
      </c>
      <c r="O937">
        <v>-1.00000000000001</v>
      </c>
    </row>
    <row r="938" spans="1:15" x14ac:dyDescent="0.2">
      <c r="A938" s="1">
        <v>45439</v>
      </c>
      <c r="B938" t="s">
        <v>34</v>
      </c>
      <c r="C938" t="s">
        <v>1889</v>
      </c>
      <c r="D938" t="str">
        <f t="shared" si="56"/>
        <v>2024-05-27 11:00</v>
      </c>
      <c r="E938" t="str">
        <f t="shared" si="57"/>
        <v xml:space="preserve"> 11:00</v>
      </c>
      <c r="F938" s="5">
        <v>18839.0826669288</v>
      </c>
      <c r="G938" s="5">
        <v>18818.3596759951</v>
      </c>
      <c r="H938" s="5">
        <v>18880.528648796</v>
      </c>
      <c r="I938" t="s">
        <v>1890</v>
      </c>
      <c r="J938" t="str">
        <f t="shared" si="58"/>
        <v>2024-05-27 12:29</v>
      </c>
      <c r="K938" t="str">
        <f t="shared" si="59"/>
        <v xml:space="preserve"> 12:29</v>
      </c>
      <c r="L938" s="5">
        <v>18880.528648796</v>
      </c>
      <c r="M938" t="s">
        <v>14</v>
      </c>
      <c r="N938" s="3">
        <v>41.445981867243901</v>
      </c>
      <c r="O938" s="2">
        <v>2.00000000000002</v>
      </c>
    </row>
    <row r="939" spans="1:15" x14ac:dyDescent="0.2">
      <c r="A939" s="1">
        <v>45440</v>
      </c>
      <c r="B939" t="s">
        <v>34</v>
      </c>
      <c r="C939" t="s">
        <v>1891</v>
      </c>
      <c r="D939" t="str">
        <f t="shared" si="56"/>
        <v>2024-05-28 10:25</v>
      </c>
      <c r="E939" t="str">
        <f t="shared" si="57"/>
        <v xml:space="preserve"> 10:25</v>
      </c>
      <c r="F939" s="5">
        <v>18823.234244810599</v>
      </c>
      <c r="G939" s="5">
        <v>18802.528687141301</v>
      </c>
      <c r="H939" s="5">
        <v>18864.645360149199</v>
      </c>
      <c r="I939" t="s">
        <v>1892</v>
      </c>
      <c r="J939" t="str">
        <f t="shared" si="58"/>
        <v>2024-05-28 11:31</v>
      </c>
      <c r="K939" t="str">
        <f t="shared" si="59"/>
        <v xml:space="preserve"> 11:31</v>
      </c>
      <c r="L939" s="5">
        <v>18864.645360149199</v>
      </c>
      <c r="M939" t="s">
        <v>14</v>
      </c>
      <c r="N939" s="3">
        <v>41.411115338582</v>
      </c>
      <c r="O939" s="2">
        <v>1.9999999999999301</v>
      </c>
    </row>
    <row r="940" spans="1:15" x14ac:dyDescent="0.2">
      <c r="A940" s="1">
        <v>45441</v>
      </c>
      <c r="B940" t="s">
        <v>34</v>
      </c>
      <c r="C940" t="s">
        <v>1893</v>
      </c>
      <c r="D940" t="str">
        <f t="shared" si="56"/>
        <v>2024-05-29 09:40</v>
      </c>
      <c r="E940" t="str">
        <f t="shared" si="57"/>
        <v xml:space="preserve"> 09:40</v>
      </c>
      <c r="F940" s="5">
        <v>18736.178803086601</v>
      </c>
      <c r="G940" s="5">
        <v>18715.569006403199</v>
      </c>
      <c r="H940" s="5">
        <v>18777.398396453402</v>
      </c>
      <c r="I940" t="s">
        <v>1894</v>
      </c>
      <c r="J940" t="str">
        <f t="shared" si="58"/>
        <v>2024-05-29 09:44</v>
      </c>
      <c r="K940" t="str">
        <f t="shared" si="59"/>
        <v xml:space="preserve"> 09:44</v>
      </c>
      <c r="L940" s="5">
        <v>18715.569006403199</v>
      </c>
      <c r="M940" t="s">
        <v>21</v>
      </c>
      <c r="N940" s="4">
        <v>-20.609796683394901</v>
      </c>
      <c r="O940">
        <v>-0.99999999999998201</v>
      </c>
    </row>
    <row r="941" spans="1:15" x14ac:dyDescent="0.2">
      <c r="A941" s="1">
        <v>45441</v>
      </c>
      <c r="B941" t="s">
        <v>34</v>
      </c>
      <c r="C941" t="s">
        <v>1895</v>
      </c>
      <c r="D941" t="str">
        <f t="shared" si="56"/>
        <v>2024-05-29 09:49</v>
      </c>
      <c r="E941" t="str">
        <f t="shared" si="57"/>
        <v xml:space="preserve"> 09:49</v>
      </c>
      <c r="F941" s="5">
        <v>18735.630735770901</v>
      </c>
      <c r="G941" s="5">
        <v>18715.0215419616</v>
      </c>
      <c r="H941" s="5">
        <v>18776.849123389598</v>
      </c>
      <c r="I941" t="s">
        <v>1896</v>
      </c>
      <c r="J941" t="str">
        <f t="shared" si="58"/>
        <v>2024-05-29 09:53</v>
      </c>
      <c r="K941" t="str">
        <f t="shared" si="59"/>
        <v xml:space="preserve"> 09:53</v>
      </c>
      <c r="L941" s="5">
        <v>18776.849123389598</v>
      </c>
      <c r="M941" t="s">
        <v>14</v>
      </c>
      <c r="N941" s="3">
        <v>41.2183876186973</v>
      </c>
      <c r="O941" s="2">
        <v>2.0000000000000502</v>
      </c>
    </row>
    <row r="942" spans="1:15" x14ac:dyDescent="0.2">
      <c r="A942" s="1">
        <v>45441</v>
      </c>
      <c r="B942" t="s">
        <v>34</v>
      </c>
      <c r="C942" t="s">
        <v>1897</v>
      </c>
      <c r="D942" t="str">
        <f t="shared" si="56"/>
        <v>2024-05-29 10:27</v>
      </c>
      <c r="E942" t="str">
        <f t="shared" si="57"/>
        <v xml:space="preserve"> 10:27</v>
      </c>
      <c r="F942" s="5">
        <v>18784.343819650101</v>
      </c>
      <c r="G942" s="5">
        <v>18763.681041448501</v>
      </c>
      <c r="H942" s="5">
        <v>18825.669376053302</v>
      </c>
      <c r="I942" t="s">
        <v>1898</v>
      </c>
      <c r="J942" t="str">
        <f t="shared" si="58"/>
        <v>2024-05-29 11:10</v>
      </c>
      <c r="K942" t="str">
        <f t="shared" si="59"/>
        <v xml:space="preserve"> 11:10</v>
      </c>
      <c r="L942" s="5">
        <v>18763.681041448501</v>
      </c>
      <c r="M942" t="s">
        <v>21</v>
      </c>
      <c r="N942" s="4">
        <v>-20.662778201614799</v>
      </c>
      <c r="O942">
        <v>-0.99999999999998401</v>
      </c>
    </row>
    <row r="943" spans="1:15" x14ac:dyDescent="0.2">
      <c r="A943" s="1">
        <v>45442</v>
      </c>
      <c r="B943" t="s">
        <v>11</v>
      </c>
      <c r="C943" t="s">
        <v>1899</v>
      </c>
      <c r="D943" t="str">
        <f t="shared" si="56"/>
        <v>2024-05-30 09:37</v>
      </c>
      <c r="E943" t="str">
        <f t="shared" si="57"/>
        <v xml:space="preserve"> 09:37</v>
      </c>
      <c r="F943" s="5">
        <v>18660.331579981899</v>
      </c>
      <c r="G943" s="5">
        <v>18680.857944719901</v>
      </c>
      <c r="H943" s="5">
        <v>18619.2788505059</v>
      </c>
      <c r="I943" t="s">
        <v>1900</v>
      </c>
      <c r="J943" t="str">
        <f t="shared" si="58"/>
        <v>2024-05-30 09:39</v>
      </c>
      <c r="K943" t="str">
        <f t="shared" si="59"/>
        <v xml:space="preserve"> 09:39</v>
      </c>
      <c r="L943" s="5">
        <v>18680.857944719901</v>
      </c>
      <c r="M943" t="s">
        <v>21</v>
      </c>
      <c r="N943" s="4">
        <v>-20.5263647379833</v>
      </c>
      <c r="O943">
        <v>-1.0000000000001501</v>
      </c>
    </row>
    <row r="944" spans="1:15" x14ac:dyDescent="0.2">
      <c r="A944" s="1">
        <v>45442</v>
      </c>
      <c r="B944" t="s">
        <v>11</v>
      </c>
      <c r="C944" t="s">
        <v>1901</v>
      </c>
      <c r="D944" t="str">
        <f t="shared" si="56"/>
        <v>2024-05-30 10:15</v>
      </c>
      <c r="E944" t="str">
        <f t="shared" si="57"/>
        <v xml:space="preserve"> 10:15</v>
      </c>
      <c r="F944" s="5">
        <v>18645.859652774601</v>
      </c>
      <c r="G944" s="5">
        <v>18666.370098392599</v>
      </c>
      <c r="H944" s="5">
        <v>18604.8387615385</v>
      </c>
      <c r="I944" t="s">
        <v>1902</v>
      </c>
      <c r="J944" t="str">
        <f t="shared" si="58"/>
        <v>2024-05-30 10:22</v>
      </c>
      <c r="K944" t="str">
        <f t="shared" si="59"/>
        <v xml:space="preserve"> 10:22</v>
      </c>
      <c r="L944" s="5">
        <v>18666.370098392599</v>
      </c>
      <c r="M944" t="s">
        <v>21</v>
      </c>
      <c r="N944" s="4">
        <v>-20.510445618052401</v>
      </c>
      <c r="O944">
        <v>-1.00000000000001</v>
      </c>
    </row>
    <row r="945" spans="1:15" x14ac:dyDescent="0.2">
      <c r="A945" s="1">
        <v>45442</v>
      </c>
      <c r="B945" t="s">
        <v>11</v>
      </c>
      <c r="C945" t="s">
        <v>1903</v>
      </c>
      <c r="D945" t="str">
        <f t="shared" si="56"/>
        <v>2024-05-30 10:31</v>
      </c>
      <c r="E945" t="str">
        <f t="shared" si="57"/>
        <v xml:space="preserve"> 10:31</v>
      </c>
      <c r="F945" s="5">
        <v>18654.166786325699</v>
      </c>
      <c r="G945" s="5">
        <v>18674.686369790601</v>
      </c>
      <c r="H945" s="5">
        <v>18613.127619395698</v>
      </c>
      <c r="I945" t="s">
        <v>1904</v>
      </c>
      <c r="J945" t="str">
        <f t="shared" si="58"/>
        <v>2024-05-30 10:35</v>
      </c>
      <c r="K945" t="str">
        <f t="shared" si="59"/>
        <v xml:space="preserve"> 10:35</v>
      </c>
      <c r="L945" s="5">
        <v>18613.127619395698</v>
      </c>
      <c r="M945" t="s">
        <v>14</v>
      </c>
      <c r="N945" s="3">
        <v>41.039166929916902</v>
      </c>
      <c r="O945" s="2">
        <v>2.00000000000002</v>
      </c>
    </row>
    <row r="946" spans="1:15" x14ac:dyDescent="0.2">
      <c r="A946" s="1">
        <v>45442</v>
      </c>
      <c r="B946" t="s">
        <v>11</v>
      </c>
      <c r="C946" t="s">
        <v>1905</v>
      </c>
      <c r="D946" t="str">
        <f t="shared" si="56"/>
        <v>2024-05-30 10:44</v>
      </c>
      <c r="E946" t="str">
        <f t="shared" si="57"/>
        <v xml:space="preserve"> 10:44</v>
      </c>
      <c r="F946" s="5">
        <v>18596.6518377791</v>
      </c>
      <c r="G946" s="5">
        <v>18617.108154800699</v>
      </c>
      <c r="H946" s="5">
        <v>18555.739203736</v>
      </c>
      <c r="I946" t="s">
        <v>1906</v>
      </c>
      <c r="J946" t="str">
        <f t="shared" si="58"/>
        <v>2024-05-30 11:33</v>
      </c>
      <c r="K946" t="str">
        <f t="shared" si="59"/>
        <v xml:space="preserve"> 11:33</v>
      </c>
      <c r="L946" s="5">
        <v>18617.108154800699</v>
      </c>
      <c r="M946" t="s">
        <v>21</v>
      </c>
      <c r="N946" s="4">
        <v>-20.4563170215587</v>
      </c>
      <c r="O946">
        <v>-1.0000000000000799</v>
      </c>
    </row>
    <row r="947" spans="1:15" x14ac:dyDescent="0.2">
      <c r="A947" s="1">
        <v>45443</v>
      </c>
      <c r="B947" t="s">
        <v>11</v>
      </c>
      <c r="C947" t="s">
        <v>1907</v>
      </c>
      <c r="D947" t="str">
        <f t="shared" si="56"/>
        <v>2024-05-31 09:33</v>
      </c>
      <c r="E947" t="str">
        <f t="shared" si="57"/>
        <v xml:space="preserve"> 09:33</v>
      </c>
      <c r="F947" s="5">
        <v>18541.7693561161</v>
      </c>
      <c r="G947" s="5">
        <v>18562.165302407899</v>
      </c>
      <c r="H947" s="5">
        <v>18500.977463532701</v>
      </c>
      <c r="I947" t="s">
        <v>1908</v>
      </c>
      <c r="J947" t="str">
        <f t="shared" si="58"/>
        <v>2024-05-31 09:40</v>
      </c>
      <c r="K947" t="str">
        <f t="shared" si="59"/>
        <v xml:space="preserve"> 09:40</v>
      </c>
      <c r="L947" s="5">
        <v>18562.165302407899</v>
      </c>
      <c r="M947" t="s">
        <v>21</v>
      </c>
      <c r="N947" s="4">
        <v>-20.395946291729999</v>
      </c>
      <c r="O947">
        <v>-1.0000000000001099</v>
      </c>
    </row>
    <row r="948" spans="1:15" x14ac:dyDescent="0.2">
      <c r="A948" s="1">
        <v>45443</v>
      </c>
      <c r="B948" t="s">
        <v>11</v>
      </c>
      <c r="C948" t="s">
        <v>1909</v>
      </c>
      <c r="D948" t="str">
        <f t="shared" si="56"/>
        <v>2024-05-31 09:50</v>
      </c>
      <c r="E948" t="str">
        <f t="shared" si="57"/>
        <v xml:space="preserve"> 09:50</v>
      </c>
      <c r="F948" s="5">
        <v>18526.726654471098</v>
      </c>
      <c r="G948" s="5">
        <v>18547.106053791002</v>
      </c>
      <c r="H948" s="5">
        <v>18485.967855831201</v>
      </c>
      <c r="I948" t="s">
        <v>1910</v>
      </c>
      <c r="J948" t="str">
        <f t="shared" si="58"/>
        <v>2024-05-31 09:53</v>
      </c>
      <c r="K948" t="str">
        <f t="shared" si="59"/>
        <v xml:space="preserve"> 09:53</v>
      </c>
      <c r="L948" s="5">
        <v>18485.967855831201</v>
      </c>
      <c r="M948" t="s">
        <v>14</v>
      </c>
      <c r="N948" s="3">
        <v>40.758798639835703</v>
      </c>
      <c r="O948" s="2">
        <v>1.99999999999996</v>
      </c>
    </row>
    <row r="949" spans="1:15" x14ac:dyDescent="0.2">
      <c r="A949" s="1">
        <v>45443</v>
      </c>
      <c r="B949" t="s">
        <v>11</v>
      </c>
      <c r="C949" t="s">
        <v>1911</v>
      </c>
      <c r="D949" t="str">
        <f t="shared" si="56"/>
        <v>2024-05-31 10:19</v>
      </c>
      <c r="E949" t="str">
        <f t="shared" si="57"/>
        <v xml:space="preserve"> 10:19</v>
      </c>
      <c r="F949" s="5">
        <v>18427.260283813899</v>
      </c>
      <c r="G949" s="5">
        <v>18447.530270126099</v>
      </c>
      <c r="H949" s="5">
        <v>18386.7203111895</v>
      </c>
      <c r="I949" t="s">
        <v>1912</v>
      </c>
      <c r="J949" t="str">
        <f t="shared" si="58"/>
        <v>2024-05-31 10:23</v>
      </c>
      <c r="K949" t="str">
        <f t="shared" si="59"/>
        <v xml:space="preserve"> 10:23</v>
      </c>
      <c r="L949" s="5">
        <v>18386.7203111895</v>
      </c>
      <c r="M949" t="s">
        <v>14</v>
      </c>
      <c r="N949" s="3">
        <v>40.539972624388597</v>
      </c>
      <c r="O949" s="2">
        <v>1.9999999999998901</v>
      </c>
    </row>
    <row r="950" spans="1:15" x14ac:dyDescent="0.2">
      <c r="A950" s="1">
        <v>45443</v>
      </c>
      <c r="B950" t="s">
        <v>11</v>
      </c>
      <c r="C950" t="s">
        <v>1913</v>
      </c>
      <c r="D950" t="str">
        <f t="shared" si="56"/>
        <v>2024-05-31 10:33</v>
      </c>
      <c r="E950" t="str">
        <f t="shared" si="57"/>
        <v xml:space="preserve"> 10:33</v>
      </c>
      <c r="F950" s="5">
        <v>18347.917742481699</v>
      </c>
      <c r="G950" s="5">
        <v>18368.100451998402</v>
      </c>
      <c r="H950" s="5">
        <v>18307.552323448199</v>
      </c>
      <c r="I950" t="s">
        <v>1914</v>
      </c>
      <c r="J950" t="str">
        <f t="shared" si="58"/>
        <v>2024-05-31 10:43</v>
      </c>
      <c r="K950" t="str">
        <f t="shared" si="59"/>
        <v xml:space="preserve"> 10:43</v>
      </c>
      <c r="L950" s="5">
        <v>18307.552323448199</v>
      </c>
      <c r="M950" t="s">
        <v>14</v>
      </c>
      <c r="N950" s="3">
        <v>40.36541903346</v>
      </c>
      <c r="O950" s="2">
        <v>2.0000000000000102</v>
      </c>
    </row>
    <row r="951" spans="1:15" x14ac:dyDescent="0.2">
      <c r="A951" s="1">
        <v>45446</v>
      </c>
      <c r="B951" t="s">
        <v>34</v>
      </c>
      <c r="C951" t="s">
        <v>1915</v>
      </c>
      <c r="D951" t="str">
        <f t="shared" si="56"/>
        <v>2024-06-03 09:40</v>
      </c>
      <c r="E951" t="str">
        <f t="shared" si="57"/>
        <v xml:space="preserve"> 09:40</v>
      </c>
      <c r="F951" s="5">
        <v>18671.749761466701</v>
      </c>
      <c r="G951" s="5">
        <v>18651.2108367291</v>
      </c>
      <c r="H951" s="5">
        <v>18712.827610942</v>
      </c>
      <c r="I951" t="s">
        <v>1916</v>
      </c>
      <c r="J951" t="str">
        <f t="shared" si="58"/>
        <v>2024-06-03 09:51</v>
      </c>
      <c r="K951" t="str">
        <f t="shared" si="59"/>
        <v xml:space="preserve"> 09:51</v>
      </c>
      <c r="L951" s="5">
        <v>18651.2108367291</v>
      </c>
      <c r="M951" t="s">
        <v>21</v>
      </c>
      <c r="N951" s="4">
        <v>-20.538924737611499</v>
      </c>
      <c r="O951">
        <v>-0.99999999999990397</v>
      </c>
    </row>
    <row r="952" spans="1:15" x14ac:dyDescent="0.2">
      <c r="A952" s="1">
        <v>45446</v>
      </c>
      <c r="B952" t="s">
        <v>11</v>
      </c>
      <c r="C952" t="s">
        <v>1917</v>
      </c>
      <c r="D952" t="str">
        <f t="shared" si="56"/>
        <v>2024-06-03 10:05</v>
      </c>
      <c r="E952" t="str">
        <f t="shared" si="57"/>
        <v xml:space="preserve"> 10:05</v>
      </c>
      <c r="F952" s="5">
        <v>18630.1141837219</v>
      </c>
      <c r="G952" s="5">
        <v>18650.607309324001</v>
      </c>
      <c r="H952" s="5">
        <v>18589.127932517698</v>
      </c>
      <c r="I952" t="s">
        <v>1918</v>
      </c>
      <c r="J952" t="str">
        <f t="shared" si="58"/>
        <v>2024-06-03 10:15</v>
      </c>
      <c r="K952" t="str">
        <f t="shared" si="59"/>
        <v xml:space="preserve"> 10:15</v>
      </c>
      <c r="L952" s="5">
        <v>18650.607309324001</v>
      </c>
      <c r="M952" t="s">
        <v>21</v>
      </c>
      <c r="N952" s="4">
        <v>-20.493125602097201</v>
      </c>
      <c r="O952">
        <v>-1.0000000000001501</v>
      </c>
    </row>
    <row r="953" spans="1:15" x14ac:dyDescent="0.2">
      <c r="A953" s="1">
        <v>45446</v>
      </c>
      <c r="B953" t="s">
        <v>11</v>
      </c>
      <c r="C953" t="s">
        <v>1919</v>
      </c>
      <c r="D953" t="str">
        <f t="shared" si="56"/>
        <v>2024-06-03 10:56</v>
      </c>
      <c r="E953" t="str">
        <f t="shared" si="57"/>
        <v xml:space="preserve"> 10:56</v>
      </c>
      <c r="F953" s="5">
        <v>18536.967193059099</v>
      </c>
      <c r="G953" s="5">
        <v>18557.357856971401</v>
      </c>
      <c r="H953" s="5">
        <v>18496.1858652343</v>
      </c>
      <c r="I953" t="s">
        <v>1920</v>
      </c>
      <c r="J953" t="str">
        <f t="shared" si="58"/>
        <v>2024-06-03 11:19</v>
      </c>
      <c r="K953" t="str">
        <f t="shared" si="59"/>
        <v xml:space="preserve"> 11:19</v>
      </c>
      <c r="L953" s="5">
        <v>18557.357856971401</v>
      </c>
      <c r="M953" t="s">
        <v>21</v>
      </c>
      <c r="N953" s="4">
        <v>-20.390663912367</v>
      </c>
      <c r="O953">
        <v>-1.0000000000000899</v>
      </c>
    </row>
    <row r="954" spans="1:15" x14ac:dyDescent="0.2">
      <c r="A954" s="1">
        <v>45447</v>
      </c>
      <c r="B954" t="s">
        <v>11</v>
      </c>
      <c r="C954" t="s">
        <v>1921</v>
      </c>
      <c r="D954" t="str">
        <f t="shared" si="56"/>
        <v>2024-06-04 09:49</v>
      </c>
      <c r="E954" t="str">
        <f t="shared" si="57"/>
        <v xml:space="preserve"> 09:49</v>
      </c>
      <c r="F954" s="5">
        <v>18572.4178620887</v>
      </c>
      <c r="G954" s="5">
        <v>18592.847521737</v>
      </c>
      <c r="H954" s="5">
        <v>18531.5585427921</v>
      </c>
      <c r="I954" t="s">
        <v>1922</v>
      </c>
      <c r="J954" t="str">
        <f t="shared" si="58"/>
        <v>2024-06-04 10:00</v>
      </c>
      <c r="K954" t="str">
        <f t="shared" si="59"/>
        <v xml:space="preserve"> 10:00</v>
      </c>
      <c r="L954" s="5">
        <v>18592.847521737</v>
      </c>
      <c r="M954" t="s">
        <v>21</v>
      </c>
      <c r="N954" s="4">
        <v>-20.429659648299999</v>
      </c>
      <c r="O954">
        <v>-1.0000000000001099</v>
      </c>
    </row>
    <row r="955" spans="1:15" x14ac:dyDescent="0.2">
      <c r="A955" s="1">
        <v>45447</v>
      </c>
      <c r="B955" t="s">
        <v>11</v>
      </c>
      <c r="C955" t="s">
        <v>1923</v>
      </c>
      <c r="D955" t="str">
        <f t="shared" si="56"/>
        <v>2024-06-04 10:24</v>
      </c>
      <c r="E955" t="str">
        <f t="shared" si="57"/>
        <v xml:space="preserve"> 10:24</v>
      </c>
      <c r="F955" s="5">
        <v>18543.7784763825</v>
      </c>
      <c r="G955" s="5">
        <v>18564.1766327066</v>
      </c>
      <c r="H955" s="5">
        <v>18502.982163734501</v>
      </c>
      <c r="I955" t="s">
        <v>1924</v>
      </c>
      <c r="J955" t="str">
        <f t="shared" si="58"/>
        <v>2024-06-04 10:28</v>
      </c>
      <c r="K955" t="str">
        <f t="shared" si="59"/>
        <v xml:space="preserve"> 10:28</v>
      </c>
      <c r="L955" s="5">
        <v>18564.1766327066</v>
      </c>
      <c r="M955" t="s">
        <v>21</v>
      </c>
      <c r="N955" s="4">
        <v>-20.398156324023098</v>
      </c>
      <c r="O955">
        <v>-1.0000000000001099</v>
      </c>
    </row>
    <row r="956" spans="1:15" x14ac:dyDescent="0.2">
      <c r="A956" s="1">
        <v>45447</v>
      </c>
      <c r="B956" t="s">
        <v>34</v>
      </c>
      <c r="C956" t="s">
        <v>1925</v>
      </c>
      <c r="D956" t="str">
        <f t="shared" si="56"/>
        <v>2024-06-04 10:43</v>
      </c>
      <c r="E956" t="str">
        <f t="shared" si="57"/>
        <v xml:space="preserve"> 10:43</v>
      </c>
      <c r="F956" s="6">
        <v>18592.0832666848</v>
      </c>
      <c r="G956" s="5">
        <v>18571.631975091401</v>
      </c>
      <c r="H956" s="5">
        <v>18632.9858498715</v>
      </c>
      <c r="I956" t="s">
        <v>1926</v>
      </c>
      <c r="J956" t="str">
        <f t="shared" si="58"/>
        <v>2024-06-04 10:48</v>
      </c>
      <c r="K956" t="str">
        <f t="shared" si="59"/>
        <v xml:space="preserve"> 10:48</v>
      </c>
      <c r="L956" s="5">
        <v>18571.631975091401</v>
      </c>
      <c r="M956" t="s">
        <v>21</v>
      </c>
      <c r="N956" s="4">
        <v>-20.4512915933519</v>
      </c>
      <c r="O956">
        <v>-0.99999999999993305</v>
      </c>
    </row>
    <row r="957" spans="1:15" x14ac:dyDescent="0.2">
      <c r="A957" s="1">
        <v>45448</v>
      </c>
      <c r="B957" t="s">
        <v>34</v>
      </c>
      <c r="C957" t="s">
        <v>1927</v>
      </c>
      <c r="D957" t="str">
        <f t="shared" si="56"/>
        <v>2024-06-05 09:54</v>
      </c>
      <c r="E957" t="str">
        <f t="shared" si="57"/>
        <v xml:space="preserve"> 09:54</v>
      </c>
      <c r="F957" s="5">
        <v>18801.856215432301</v>
      </c>
      <c r="G957" s="5">
        <v>18781.1741735953</v>
      </c>
      <c r="H957" s="5">
        <v>18843.2202991062</v>
      </c>
      <c r="I957" t="s">
        <v>1928</v>
      </c>
      <c r="J957" t="str">
        <f t="shared" si="58"/>
        <v>2024-06-05 10:00</v>
      </c>
      <c r="K957" t="str">
        <f t="shared" si="59"/>
        <v xml:space="preserve"> 10:00</v>
      </c>
      <c r="L957" s="5">
        <v>18781.1741735953</v>
      </c>
      <c r="M957" t="s">
        <v>21</v>
      </c>
      <c r="N957" s="4">
        <v>-20.682041836975198</v>
      </c>
      <c r="O957">
        <v>-0.99999999999998401</v>
      </c>
    </row>
    <row r="958" spans="1:15" x14ac:dyDescent="0.2">
      <c r="A958" s="1">
        <v>45448</v>
      </c>
      <c r="B958" t="s">
        <v>34</v>
      </c>
      <c r="C958" t="s">
        <v>1929</v>
      </c>
      <c r="D958" t="str">
        <f t="shared" si="56"/>
        <v>2024-06-05 10:27</v>
      </c>
      <c r="E958" t="str">
        <f t="shared" si="57"/>
        <v xml:space="preserve"> 10:27</v>
      </c>
      <c r="F958" s="5">
        <v>18830.575729222401</v>
      </c>
      <c r="G958" s="5">
        <v>18809.862095920202</v>
      </c>
      <c r="H958" s="5">
        <v>18872.0029958267</v>
      </c>
      <c r="I958" t="s">
        <v>1930</v>
      </c>
      <c r="J958" t="str">
        <f t="shared" si="58"/>
        <v>2024-06-05 10:32</v>
      </c>
      <c r="K958" t="str">
        <f t="shared" si="59"/>
        <v xml:space="preserve"> 10:32</v>
      </c>
      <c r="L958" s="5">
        <v>18872.0029958267</v>
      </c>
      <c r="M958" t="s">
        <v>14</v>
      </c>
      <c r="N958" s="3">
        <v>41.427266604288803</v>
      </c>
      <c r="O958" s="2">
        <v>1.99999999999997</v>
      </c>
    </row>
    <row r="959" spans="1:15" x14ac:dyDescent="0.2">
      <c r="A959" s="1">
        <v>45449</v>
      </c>
      <c r="B959" t="s">
        <v>11</v>
      </c>
      <c r="C959" t="s">
        <v>1931</v>
      </c>
      <c r="D959" t="str">
        <f t="shared" si="56"/>
        <v>2024-06-06 09:54</v>
      </c>
      <c r="E959" t="str">
        <f t="shared" si="57"/>
        <v xml:space="preserve"> 09:54</v>
      </c>
      <c r="F959" s="5">
        <v>19023.768324465502</v>
      </c>
      <c r="G959" s="5">
        <v>19044.694469622402</v>
      </c>
      <c r="H959" s="5">
        <v>18981.916034151702</v>
      </c>
      <c r="I959" t="s">
        <v>1932</v>
      </c>
      <c r="J959" t="str">
        <f t="shared" si="58"/>
        <v>2024-06-06 10:34</v>
      </c>
      <c r="K959" t="str">
        <f t="shared" si="59"/>
        <v xml:space="preserve"> 10:34</v>
      </c>
      <c r="L959" s="5">
        <v>19044.694469622402</v>
      </c>
      <c r="M959" t="s">
        <v>21</v>
      </c>
      <c r="N959" s="4">
        <v>-20.926145156914501</v>
      </c>
      <c r="O959">
        <v>-1.0000000000001099</v>
      </c>
    </row>
    <row r="960" spans="1:15" x14ac:dyDescent="0.2">
      <c r="A960" s="1">
        <v>45449</v>
      </c>
      <c r="B960" t="s">
        <v>34</v>
      </c>
      <c r="C960" t="s">
        <v>1933</v>
      </c>
      <c r="D960" t="str">
        <f t="shared" si="56"/>
        <v>2024-06-06 10:40</v>
      </c>
      <c r="E960" t="str">
        <f t="shared" si="57"/>
        <v xml:space="preserve"> 10:40</v>
      </c>
      <c r="F960" s="6">
        <v>19048.352197417498</v>
      </c>
      <c r="G960" s="5">
        <v>19027.399010000299</v>
      </c>
      <c r="H960" s="5">
        <v>19090.258572251802</v>
      </c>
      <c r="I960" t="s">
        <v>1934</v>
      </c>
      <c r="J960" t="str">
        <f t="shared" si="58"/>
        <v>2024-06-06 10:51</v>
      </c>
      <c r="K960" t="str">
        <f t="shared" si="59"/>
        <v xml:space="preserve"> 10:51</v>
      </c>
      <c r="L960" s="5">
        <v>19027.399010000299</v>
      </c>
      <c r="M960" t="s">
        <v>21</v>
      </c>
      <c r="N960" s="4">
        <v>-20.953187417158901</v>
      </c>
      <c r="O960">
        <v>-0.99999999999998401</v>
      </c>
    </row>
    <row r="961" spans="1:15" x14ac:dyDescent="0.2">
      <c r="A961" s="1">
        <v>45450</v>
      </c>
      <c r="B961" t="s">
        <v>34</v>
      </c>
      <c r="C961" t="s">
        <v>1935</v>
      </c>
      <c r="D961" t="str">
        <f t="shared" si="56"/>
        <v>2024-06-07 09:53</v>
      </c>
      <c r="E961" t="str">
        <f t="shared" si="57"/>
        <v xml:space="preserve"> 09:53</v>
      </c>
      <c r="F961" s="5">
        <v>19010.556787668102</v>
      </c>
      <c r="G961" s="5">
        <v>18989.645175201698</v>
      </c>
      <c r="H961" s="5">
        <v>19052.380012600999</v>
      </c>
      <c r="I961" t="s">
        <v>1936</v>
      </c>
      <c r="J961" t="str">
        <f t="shared" si="58"/>
        <v>2024-06-07 09:57</v>
      </c>
      <c r="K961" t="str">
        <f t="shared" si="59"/>
        <v xml:space="preserve"> 09:57</v>
      </c>
      <c r="L961" s="5">
        <v>18989.645175201698</v>
      </c>
      <c r="M961" t="s">
        <v>21</v>
      </c>
      <c r="N961" s="4">
        <v>-20.911612466436001</v>
      </c>
      <c r="O961">
        <v>-1.00000000000005</v>
      </c>
    </row>
    <row r="962" spans="1:15" x14ac:dyDescent="0.2">
      <c r="A962" s="1">
        <v>45450</v>
      </c>
      <c r="B962" t="s">
        <v>34</v>
      </c>
      <c r="C962" t="s">
        <v>1937</v>
      </c>
      <c r="D962" t="str">
        <f t="shared" si="56"/>
        <v>2024-06-07 10:07</v>
      </c>
      <c r="E962" t="str">
        <f t="shared" si="57"/>
        <v xml:space="preserve"> 10:07</v>
      </c>
      <c r="F962" s="5">
        <v>19001.117224062898</v>
      </c>
      <c r="G962" s="5">
        <v>18980.215995116399</v>
      </c>
      <c r="H962" s="5">
        <v>19042.919681955798</v>
      </c>
      <c r="I962" t="s">
        <v>1938</v>
      </c>
      <c r="J962" t="str">
        <f t="shared" si="58"/>
        <v>2024-06-07 10:40</v>
      </c>
      <c r="K962" t="str">
        <f t="shared" si="59"/>
        <v xml:space="preserve"> 10:40</v>
      </c>
      <c r="L962" s="5">
        <v>19042.919681955798</v>
      </c>
      <c r="M962" t="s">
        <v>14</v>
      </c>
      <c r="N962" s="3">
        <v>41.802457892939799</v>
      </c>
      <c r="O962" s="2">
        <v>2.00000000000006</v>
      </c>
    </row>
    <row r="963" spans="1:15" x14ac:dyDescent="0.2">
      <c r="A963" s="1">
        <v>45453</v>
      </c>
      <c r="B963" t="s">
        <v>34</v>
      </c>
      <c r="C963" t="s">
        <v>1939</v>
      </c>
      <c r="D963" t="str">
        <f t="shared" ref="D963:D1026" si="60">LEFT(C963,16)</f>
        <v>2024-06-10 09:42</v>
      </c>
      <c r="E963" t="str">
        <f t="shared" ref="E963:E1026" si="61">RIGHT(D963,6)</f>
        <v xml:space="preserve"> 09:42</v>
      </c>
      <c r="F963" s="5">
        <v>18981.4734615364</v>
      </c>
      <c r="G963" s="5">
        <v>18960.593840728801</v>
      </c>
      <c r="H963" s="5">
        <v>19023.2327031518</v>
      </c>
      <c r="I963" t="s">
        <v>1940</v>
      </c>
      <c r="J963" t="str">
        <f t="shared" ref="J963:J1026" si="62">LEFT(I963,16)</f>
        <v>2024-06-10 09:46</v>
      </c>
      <c r="K963" t="str">
        <f t="shared" ref="K963:K1026" si="63">RIGHT(J963,6)</f>
        <v xml:space="preserve"> 09:46</v>
      </c>
      <c r="L963" s="5">
        <v>18960.593840728801</v>
      </c>
      <c r="M963" t="s">
        <v>21</v>
      </c>
      <c r="N963" s="4">
        <v>-20.8796208076892</v>
      </c>
      <c r="O963">
        <v>-0.99999999999995404</v>
      </c>
    </row>
    <row r="964" spans="1:15" x14ac:dyDescent="0.2">
      <c r="A964" s="1">
        <v>45453</v>
      </c>
      <c r="B964" t="s">
        <v>34</v>
      </c>
      <c r="C964" t="s">
        <v>1941</v>
      </c>
      <c r="D964" t="str">
        <f t="shared" si="60"/>
        <v>2024-06-10 10:32</v>
      </c>
      <c r="E964" t="str">
        <f t="shared" si="61"/>
        <v xml:space="preserve"> 10:32</v>
      </c>
      <c r="F964" s="5">
        <v>19000.347632423302</v>
      </c>
      <c r="G964" s="5">
        <v>18979.447250027599</v>
      </c>
      <c r="H964" s="5">
        <v>19042.148397214602</v>
      </c>
      <c r="I964" t="s">
        <v>1942</v>
      </c>
      <c r="J964" t="str">
        <f t="shared" si="62"/>
        <v>2024-06-10 11:08</v>
      </c>
      <c r="K964" t="str">
        <f t="shared" si="63"/>
        <v xml:space="preserve"> 11:08</v>
      </c>
      <c r="L964" s="5">
        <v>19042.148397214602</v>
      </c>
      <c r="M964" t="s">
        <v>14</v>
      </c>
      <c r="N964" s="3">
        <v>41.800764791332703</v>
      </c>
      <c r="O964" s="2">
        <v>2.00000000000006</v>
      </c>
    </row>
    <row r="965" spans="1:15" x14ac:dyDescent="0.2">
      <c r="A965" s="1">
        <v>45454</v>
      </c>
      <c r="B965" t="s">
        <v>34</v>
      </c>
      <c r="C965" t="s">
        <v>1943</v>
      </c>
      <c r="D965" t="str">
        <f t="shared" si="60"/>
        <v>2024-06-11 09:35</v>
      </c>
      <c r="E965" t="str">
        <f t="shared" si="61"/>
        <v xml:space="preserve"> 09:35</v>
      </c>
      <c r="F965" s="5">
        <v>19036.247767420598</v>
      </c>
      <c r="G965" s="5">
        <v>19015.307894876401</v>
      </c>
      <c r="H965" s="5">
        <v>19078.127512508901</v>
      </c>
      <c r="I965" t="s">
        <v>1944</v>
      </c>
      <c r="J965" t="str">
        <f t="shared" si="62"/>
        <v>2024-06-11 09:46</v>
      </c>
      <c r="K965" t="str">
        <f t="shared" si="63"/>
        <v xml:space="preserve"> 09:46</v>
      </c>
      <c r="L965" s="5">
        <v>19015.307894876401</v>
      </c>
      <c r="M965" t="s">
        <v>21</v>
      </c>
      <c r="N965" s="4">
        <v>-20.939872544164199</v>
      </c>
      <c r="O965">
        <v>-1.0000000000000699</v>
      </c>
    </row>
    <row r="966" spans="1:15" x14ac:dyDescent="0.2">
      <c r="A966" s="1">
        <v>45454</v>
      </c>
      <c r="B966" t="s">
        <v>11</v>
      </c>
      <c r="C966" t="s">
        <v>1945</v>
      </c>
      <c r="D966" t="str">
        <f t="shared" si="60"/>
        <v>2024-06-11 09:56</v>
      </c>
      <c r="E966" t="str">
        <f t="shared" si="61"/>
        <v xml:space="preserve"> 09:56</v>
      </c>
      <c r="F966" s="5">
        <v>18980.4769672857</v>
      </c>
      <c r="G966" s="5">
        <v>19001.3554919497</v>
      </c>
      <c r="H966" s="5">
        <v>18938.7199179577</v>
      </c>
      <c r="I966" t="s">
        <v>1946</v>
      </c>
      <c r="J966" t="str">
        <f t="shared" si="62"/>
        <v>2024-06-11 09:58</v>
      </c>
      <c r="K966" t="str">
        <f t="shared" si="63"/>
        <v xml:space="preserve"> 09:58</v>
      </c>
      <c r="L966" s="5">
        <v>19001.3554919497</v>
      </c>
      <c r="M966" t="s">
        <v>21</v>
      </c>
      <c r="N966" s="4">
        <v>-20.878524664014499</v>
      </c>
      <c r="O966">
        <v>-1</v>
      </c>
    </row>
    <row r="967" spans="1:15" x14ac:dyDescent="0.2">
      <c r="A967" s="1">
        <v>45454</v>
      </c>
      <c r="B967" t="s">
        <v>34</v>
      </c>
      <c r="C967" t="s">
        <v>1947</v>
      </c>
      <c r="D967" t="str">
        <f t="shared" si="60"/>
        <v>2024-06-11 10:13</v>
      </c>
      <c r="E967" t="str">
        <f t="shared" si="61"/>
        <v xml:space="preserve"> 10:13</v>
      </c>
      <c r="F967" s="5">
        <v>19031.5362725417</v>
      </c>
      <c r="G967" s="5">
        <v>19010.601582641899</v>
      </c>
      <c r="H967" s="5">
        <v>19073.405652341298</v>
      </c>
      <c r="I967" t="s">
        <v>1948</v>
      </c>
      <c r="J967" t="str">
        <f t="shared" si="62"/>
        <v>2024-06-11 10:43</v>
      </c>
      <c r="K967" t="str">
        <f t="shared" si="63"/>
        <v xml:space="preserve"> 10:43</v>
      </c>
      <c r="L967" s="5">
        <v>19073.405652341298</v>
      </c>
      <c r="M967" t="s">
        <v>14</v>
      </c>
      <c r="N967" s="3">
        <v>41.869379799591101</v>
      </c>
      <c r="O967" s="2">
        <v>1.99999999999996</v>
      </c>
    </row>
    <row r="968" spans="1:15" x14ac:dyDescent="0.2">
      <c r="A968" s="1">
        <v>45454</v>
      </c>
      <c r="B968" t="s">
        <v>34</v>
      </c>
      <c r="C968" t="s">
        <v>1949</v>
      </c>
      <c r="D968" t="str">
        <f t="shared" si="60"/>
        <v>2024-06-11 10:47</v>
      </c>
      <c r="E968" t="str">
        <f t="shared" si="61"/>
        <v xml:space="preserve"> 10:47</v>
      </c>
      <c r="F968" s="5">
        <v>19073.687939791998</v>
      </c>
      <c r="G968" s="5">
        <v>19052.706883058301</v>
      </c>
      <c r="H968" s="5">
        <v>19115.6500532596</v>
      </c>
      <c r="I968" t="s">
        <v>1950</v>
      </c>
      <c r="J968" t="str">
        <f t="shared" si="62"/>
        <v>2024-06-11 11:43</v>
      </c>
      <c r="K968" t="str">
        <f t="shared" si="63"/>
        <v xml:space="preserve"> 11:43</v>
      </c>
      <c r="L968" s="5">
        <v>19052.706883058301</v>
      </c>
      <c r="M968" t="s">
        <v>21</v>
      </c>
      <c r="N968" s="4">
        <v>-20.981056733769901</v>
      </c>
      <c r="O968">
        <v>-0.99999999999993505</v>
      </c>
    </row>
    <row r="969" spans="1:15" x14ac:dyDescent="0.2">
      <c r="A969" s="1">
        <v>45455</v>
      </c>
      <c r="B969" t="s">
        <v>34</v>
      </c>
      <c r="C969" t="s">
        <v>1951</v>
      </c>
      <c r="D969" t="str">
        <f t="shared" si="60"/>
        <v>2024-06-12 09:48</v>
      </c>
      <c r="E969" t="str">
        <f t="shared" si="61"/>
        <v xml:space="preserve"> 09:48</v>
      </c>
      <c r="F969" s="5">
        <v>19452.078028617601</v>
      </c>
      <c r="G969" s="5">
        <v>19430.680742786099</v>
      </c>
      <c r="H969" s="5">
        <v>19494.8726002806</v>
      </c>
      <c r="I969" t="s">
        <v>1952</v>
      </c>
      <c r="J969" t="str">
        <f t="shared" si="62"/>
        <v>2024-06-12 10:24</v>
      </c>
      <c r="K969" t="str">
        <f t="shared" si="63"/>
        <v xml:space="preserve"> 10:24</v>
      </c>
      <c r="L969" s="5">
        <v>19494.8726002806</v>
      </c>
      <c r="M969" t="s">
        <v>14</v>
      </c>
      <c r="N969" s="3">
        <v>42.794571662958298</v>
      </c>
      <c r="O969" s="2">
        <v>1.99999999999997</v>
      </c>
    </row>
    <row r="970" spans="1:15" x14ac:dyDescent="0.2">
      <c r="A970" s="1">
        <v>45455</v>
      </c>
      <c r="B970" t="s">
        <v>34</v>
      </c>
      <c r="C970" t="s">
        <v>1953</v>
      </c>
      <c r="D970" t="str">
        <f t="shared" si="60"/>
        <v>2024-06-12 10:30</v>
      </c>
      <c r="E970" t="str">
        <f t="shared" si="61"/>
        <v xml:space="preserve"> 10:30</v>
      </c>
      <c r="F970" s="5">
        <v>19504.685447481799</v>
      </c>
      <c r="G970" s="5">
        <v>19483.2302934896</v>
      </c>
      <c r="H970" s="5">
        <v>19547.5957554663</v>
      </c>
      <c r="I970" t="s">
        <v>1954</v>
      </c>
      <c r="J970" t="str">
        <f t="shared" si="62"/>
        <v>2024-06-12 10:39</v>
      </c>
      <c r="K970" t="str">
        <f t="shared" si="63"/>
        <v xml:space="preserve"> 10:39</v>
      </c>
      <c r="L970" s="5">
        <v>19483.2302934896</v>
      </c>
      <c r="M970" t="s">
        <v>21</v>
      </c>
      <c r="N970" s="4">
        <v>-21.4551539922285</v>
      </c>
      <c r="O970">
        <v>-0.99999999999992994</v>
      </c>
    </row>
    <row r="971" spans="1:15" x14ac:dyDescent="0.2">
      <c r="A971" s="1">
        <v>45455</v>
      </c>
      <c r="B971" t="s">
        <v>11</v>
      </c>
      <c r="C971" t="s">
        <v>1955</v>
      </c>
      <c r="D971" t="str">
        <f t="shared" si="60"/>
        <v>2024-06-12 10:56</v>
      </c>
      <c r="E971" t="str">
        <f t="shared" si="61"/>
        <v xml:space="preserve"> 10:56</v>
      </c>
      <c r="F971" s="5">
        <v>19469.917663577398</v>
      </c>
      <c r="G971" s="5">
        <v>19491.334573007302</v>
      </c>
      <c r="H971" s="5">
        <v>19427.083844717501</v>
      </c>
      <c r="I971" t="s">
        <v>1956</v>
      </c>
      <c r="J971" t="str">
        <f t="shared" si="62"/>
        <v>2024-06-12 11:06</v>
      </c>
      <c r="K971" t="str">
        <f t="shared" si="63"/>
        <v xml:space="preserve"> 11:06</v>
      </c>
      <c r="L971" s="5">
        <v>19491.334573007302</v>
      </c>
      <c r="M971" t="s">
        <v>21</v>
      </c>
      <c r="N971" s="4">
        <v>-21.416909429935899</v>
      </c>
      <c r="O971">
        <v>-1.00000000000003</v>
      </c>
    </row>
    <row r="972" spans="1:15" x14ac:dyDescent="0.2">
      <c r="A972" s="1">
        <v>45456</v>
      </c>
      <c r="B972" t="s">
        <v>34</v>
      </c>
      <c r="C972" t="s">
        <v>1957</v>
      </c>
      <c r="D972" t="str">
        <f t="shared" si="60"/>
        <v>2024-06-13 09:41</v>
      </c>
      <c r="E972" t="str">
        <f t="shared" si="61"/>
        <v xml:space="preserve"> 09:41</v>
      </c>
      <c r="F972" s="5">
        <v>19622.333413586301</v>
      </c>
      <c r="G972" s="5">
        <v>19600.748846831299</v>
      </c>
      <c r="H972" s="5">
        <v>19665.502547096199</v>
      </c>
      <c r="I972" t="s">
        <v>1958</v>
      </c>
      <c r="J972" t="str">
        <f t="shared" si="62"/>
        <v>2024-06-13 09:57</v>
      </c>
      <c r="K972" t="str">
        <f t="shared" si="63"/>
        <v xml:space="preserve"> 09:57</v>
      </c>
      <c r="L972" s="5">
        <v>19600.748846831299</v>
      </c>
      <c r="M972" t="s">
        <v>21</v>
      </c>
      <c r="N972" s="4">
        <v>-21.584566754943801</v>
      </c>
      <c r="O972">
        <v>-0.99999999999994704</v>
      </c>
    </row>
    <row r="973" spans="1:15" x14ac:dyDescent="0.2">
      <c r="A973" s="1">
        <v>45456</v>
      </c>
      <c r="B973" t="s">
        <v>11</v>
      </c>
      <c r="C973" t="s">
        <v>1959</v>
      </c>
      <c r="D973" t="str">
        <f t="shared" si="60"/>
        <v>2024-06-13 10:20</v>
      </c>
      <c r="E973" t="str">
        <f t="shared" si="61"/>
        <v xml:space="preserve"> 10:20</v>
      </c>
      <c r="F973" s="5">
        <v>19554.038779217099</v>
      </c>
      <c r="G973" s="5">
        <v>19575.5482218742</v>
      </c>
      <c r="H973" s="5">
        <v>19511.019893902801</v>
      </c>
      <c r="I973" t="s">
        <v>1960</v>
      </c>
      <c r="J973" t="str">
        <f t="shared" si="62"/>
        <v>2024-06-13 10:23</v>
      </c>
      <c r="K973" t="str">
        <f t="shared" si="63"/>
        <v xml:space="preserve"> 10:23</v>
      </c>
      <c r="L973" s="5">
        <v>19511.019893902801</v>
      </c>
      <c r="M973" t="s">
        <v>14</v>
      </c>
      <c r="N973" s="3">
        <v>43.018885314278997</v>
      </c>
      <c r="O973" s="2">
        <v>2.00000000000006</v>
      </c>
    </row>
    <row r="974" spans="1:15" x14ac:dyDescent="0.2">
      <c r="A974" s="1">
        <v>45456</v>
      </c>
      <c r="B974" t="s">
        <v>11</v>
      </c>
      <c r="C974" t="s">
        <v>1961</v>
      </c>
      <c r="D974" t="str">
        <f t="shared" si="60"/>
        <v>2024-06-13 10:57</v>
      </c>
      <c r="E974" t="str">
        <f t="shared" si="61"/>
        <v xml:space="preserve"> 10:57</v>
      </c>
      <c r="F974" s="5">
        <v>19538.513598658599</v>
      </c>
      <c r="G974" s="5">
        <v>19560.005963617099</v>
      </c>
      <c r="H974" s="5">
        <v>19495.528868741501</v>
      </c>
      <c r="I974" t="s">
        <v>1962</v>
      </c>
      <c r="J974" t="str">
        <f t="shared" si="62"/>
        <v>2024-06-13 11:10</v>
      </c>
      <c r="K974" t="str">
        <f t="shared" si="63"/>
        <v xml:space="preserve"> 11:10</v>
      </c>
      <c r="L974" s="5">
        <v>19560.005963617099</v>
      </c>
      <c r="M974" t="s">
        <v>21</v>
      </c>
      <c r="N974" s="4">
        <v>-21.492364958525201</v>
      </c>
      <c r="O974">
        <v>-1.00000000000003</v>
      </c>
    </row>
    <row r="975" spans="1:15" x14ac:dyDescent="0.2">
      <c r="A975" s="1">
        <v>45457</v>
      </c>
      <c r="B975" t="s">
        <v>34</v>
      </c>
      <c r="C975" t="s">
        <v>1963</v>
      </c>
      <c r="D975" t="str">
        <f t="shared" si="60"/>
        <v>2024-06-14 09:36</v>
      </c>
      <c r="E975" t="str">
        <f t="shared" si="61"/>
        <v xml:space="preserve"> 09:36</v>
      </c>
      <c r="F975" s="5">
        <v>19553.238033697598</v>
      </c>
      <c r="G975" s="5">
        <v>19531.729471860599</v>
      </c>
      <c r="H975" s="5">
        <v>19596.255157371801</v>
      </c>
      <c r="I975" t="s">
        <v>1964</v>
      </c>
      <c r="J975" t="str">
        <f t="shared" si="62"/>
        <v>2024-06-14 09:46</v>
      </c>
      <c r="K975" t="str">
        <f t="shared" si="63"/>
        <v xml:space="preserve"> 09:46</v>
      </c>
      <c r="L975" s="5">
        <v>19596.255157371801</v>
      </c>
      <c r="M975" t="s">
        <v>14</v>
      </c>
      <c r="N975" s="3">
        <v>43.017123674133401</v>
      </c>
      <c r="O975" s="2">
        <v>1.9999999999999301</v>
      </c>
    </row>
    <row r="976" spans="1:15" x14ac:dyDescent="0.2">
      <c r="A976" s="1">
        <v>45457</v>
      </c>
      <c r="B976" t="s">
        <v>34</v>
      </c>
      <c r="C976" t="s">
        <v>1965</v>
      </c>
      <c r="D976" t="str">
        <f t="shared" si="60"/>
        <v>2024-06-14 09:51</v>
      </c>
      <c r="E976" t="str">
        <f t="shared" si="61"/>
        <v xml:space="preserve"> 09:51</v>
      </c>
      <c r="F976" s="5">
        <v>19596.861406394099</v>
      </c>
      <c r="G976" s="5">
        <v>19575.304858847001</v>
      </c>
      <c r="H976" s="5">
        <v>19639.974501488101</v>
      </c>
      <c r="I976" t="s">
        <v>1966</v>
      </c>
      <c r="J976" t="str">
        <f t="shared" si="62"/>
        <v>2024-06-14 10:12</v>
      </c>
      <c r="K976" t="str">
        <f t="shared" si="63"/>
        <v xml:space="preserve"> 10:12</v>
      </c>
      <c r="L976" s="5">
        <v>19575.304858847001</v>
      </c>
      <c r="M976" t="s">
        <v>21</v>
      </c>
      <c r="N976" s="4">
        <v>-21.556547547032</v>
      </c>
      <c r="O976">
        <v>-0.99999999999993405</v>
      </c>
    </row>
    <row r="977" spans="1:15" x14ac:dyDescent="0.2">
      <c r="A977" s="1">
        <v>45460</v>
      </c>
      <c r="B977" t="s">
        <v>11</v>
      </c>
      <c r="C977" t="s">
        <v>1967</v>
      </c>
      <c r="D977" t="str">
        <f t="shared" si="60"/>
        <v>2024-06-17 09:45</v>
      </c>
      <c r="E977" t="str">
        <f t="shared" si="61"/>
        <v xml:space="preserve"> 09:45</v>
      </c>
      <c r="F977" s="5">
        <v>19663.4813480794</v>
      </c>
      <c r="G977" s="5">
        <v>19685.111177562299</v>
      </c>
      <c r="H977" s="5">
        <v>19620.221689113601</v>
      </c>
      <c r="I977" t="s">
        <v>1968</v>
      </c>
      <c r="J977" t="str">
        <f t="shared" si="62"/>
        <v>2024-06-17 10:10</v>
      </c>
      <c r="K977" t="str">
        <f t="shared" si="63"/>
        <v xml:space="preserve"> 10:10</v>
      </c>
      <c r="L977" s="5">
        <v>19685.111177562299</v>
      </c>
      <c r="M977" t="s">
        <v>21</v>
      </c>
      <c r="N977" s="4">
        <v>-21.6298294828884</v>
      </c>
      <c r="O977">
        <v>-1.00000000000004</v>
      </c>
    </row>
    <row r="978" spans="1:15" x14ac:dyDescent="0.2">
      <c r="A978" s="1">
        <v>45460</v>
      </c>
      <c r="B978" t="s">
        <v>34</v>
      </c>
      <c r="C978" t="s">
        <v>1969</v>
      </c>
      <c r="D978" t="str">
        <f t="shared" si="60"/>
        <v>2024-06-17 10:14</v>
      </c>
      <c r="E978" t="str">
        <f t="shared" si="61"/>
        <v xml:space="preserve"> 10:14</v>
      </c>
      <c r="F978" s="5">
        <v>19689.011233020799</v>
      </c>
      <c r="G978" s="5">
        <v>19667.353320664501</v>
      </c>
      <c r="H978" s="6">
        <v>19732.327057733499</v>
      </c>
      <c r="I978" t="s">
        <v>1970</v>
      </c>
      <c r="J978" t="str">
        <f t="shared" si="62"/>
        <v>2024-06-17 10:26</v>
      </c>
      <c r="K978" t="str">
        <f t="shared" si="63"/>
        <v xml:space="preserve"> 10:26</v>
      </c>
      <c r="L978" s="5">
        <v>19667.353320664501</v>
      </c>
      <c r="M978" t="s">
        <v>21</v>
      </c>
      <c r="N978" s="4">
        <v>-21.6579123563242</v>
      </c>
      <c r="O978">
        <v>-1.00000000000005</v>
      </c>
    </row>
    <row r="979" spans="1:15" x14ac:dyDescent="0.2">
      <c r="A979" s="1">
        <v>45461</v>
      </c>
      <c r="B979" t="s">
        <v>11</v>
      </c>
      <c r="C979" t="s">
        <v>1971</v>
      </c>
      <c r="D979" t="str">
        <f t="shared" si="60"/>
        <v>2024-06-18 09:46</v>
      </c>
      <c r="E979" t="str">
        <f t="shared" si="61"/>
        <v xml:space="preserve"> 09:46</v>
      </c>
      <c r="F979" s="6">
        <v>19906.337675931401</v>
      </c>
      <c r="G979" s="5">
        <v>19928.234647374898</v>
      </c>
      <c r="H979" s="5">
        <v>19862.543733044298</v>
      </c>
      <c r="I979" t="s">
        <v>1972</v>
      </c>
      <c r="J979" t="str">
        <f t="shared" si="62"/>
        <v>2024-06-18 10:15</v>
      </c>
      <c r="K979" t="str">
        <f t="shared" si="63"/>
        <v xml:space="preserve"> 10:15</v>
      </c>
      <c r="L979" s="5">
        <v>19928.234647374898</v>
      </c>
      <c r="M979" t="s">
        <v>21</v>
      </c>
      <c r="N979" s="4">
        <v>-21.896971443526098</v>
      </c>
      <c r="O979">
        <v>-1.0000000000000699</v>
      </c>
    </row>
    <row r="980" spans="1:15" x14ac:dyDescent="0.2">
      <c r="A980" s="1">
        <v>45461</v>
      </c>
      <c r="B980" t="s">
        <v>11</v>
      </c>
      <c r="C980" t="s">
        <v>1973</v>
      </c>
      <c r="D980" t="str">
        <f t="shared" si="60"/>
        <v>2024-06-18 10:52</v>
      </c>
      <c r="E980" t="str">
        <f t="shared" si="61"/>
        <v xml:space="preserve"> 10:52</v>
      </c>
      <c r="F980" s="5">
        <v>19881.542903423699</v>
      </c>
      <c r="G980" s="5">
        <v>19903.412600617499</v>
      </c>
      <c r="H980" s="5">
        <v>19837.803509036199</v>
      </c>
      <c r="I980" t="s">
        <v>1974</v>
      </c>
      <c r="J980" t="str">
        <f t="shared" si="62"/>
        <v>2024-06-18 12:00</v>
      </c>
      <c r="K980" t="str">
        <f t="shared" si="63"/>
        <v xml:space="preserve"> 12:00</v>
      </c>
      <c r="L980" s="5">
        <v>19903.412600617499</v>
      </c>
      <c r="M980" t="s">
        <v>21</v>
      </c>
      <c r="N980" s="4">
        <v>-21.869697193767902</v>
      </c>
      <c r="O980">
        <v>-1.0000000000000799</v>
      </c>
    </row>
    <row r="981" spans="1:15" x14ac:dyDescent="0.2">
      <c r="A981" s="1">
        <v>45462</v>
      </c>
      <c r="B981" t="s">
        <v>11</v>
      </c>
      <c r="C981" t="s">
        <v>1975</v>
      </c>
      <c r="D981" t="str">
        <f t="shared" si="60"/>
        <v>2024-06-19 09:48</v>
      </c>
      <c r="E981" t="str">
        <f t="shared" si="61"/>
        <v xml:space="preserve"> 09:48</v>
      </c>
      <c r="F981" s="5">
        <v>19955.628165832299</v>
      </c>
      <c r="G981" s="5">
        <v>19977.579356814698</v>
      </c>
      <c r="H981" s="5">
        <v>19911.7257838675</v>
      </c>
      <c r="I981" t="s">
        <v>1976</v>
      </c>
      <c r="J981" t="str">
        <f t="shared" si="62"/>
        <v>2024-06-19 15:30</v>
      </c>
      <c r="K981" t="str">
        <f t="shared" si="63"/>
        <v xml:space="preserve"> 15:30</v>
      </c>
      <c r="L981" s="6">
        <v>19954.3</v>
      </c>
      <c r="M981" t="s">
        <v>702</v>
      </c>
      <c r="N981" s="3">
        <v>1.3281658323685399</v>
      </c>
      <c r="O981">
        <v>6.0505411001730597E-2</v>
      </c>
    </row>
    <row r="982" spans="1:15" x14ac:dyDescent="0.2">
      <c r="A982" s="1">
        <v>45463</v>
      </c>
      <c r="B982" t="s">
        <v>11</v>
      </c>
      <c r="C982" t="s">
        <v>1977</v>
      </c>
      <c r="D982" t="str">
        <f t="shared" si="60"/>
        <v>2024-06-20 09:35</v>
      </c>
      <c r="E982" t="str">
        <f t="shared" si="61"/>
        <v xml:space="preserve"> 09:35</v>
      </c>
      <c r="F982" s="6">
        <v>19934.127719494401</v>
      </c>
      <c r="G982" s="5">
        <v>19956.055259985798</v>
      </c>
      <c r="H982" s="5">
        <v>19890.272638511498</v>
      </c>
      <c r="I982" t="s">
        <v>1978</v>
      </c>
      <c r="J982" t="str">
        <f t="shared" si="62"/>
        <v>2024-06-20 09:42</v>
      </c>
      <c r="K982" t="str">
        <f t="shared" si="63"/>
        <v xml:space="preserve"> 09:42</v>
      </c>
      <c r="L982" s="5">
        <v>19956.055259985798</v>
      </c>
      <c r="M982" t="s">
        <v>21</v>
      </c>
      <c r="N982" s="4">
        <v>-21.927540491444201</v>
      </c>
      <c r="O982">
        <v>-1.00000000000001</v>
      </c>
    </row>
    <row r="983" spans="1:15" x14ac:dyDescent="0.2">
      <c r="A983" s="1">
        <v>45463</v>
      </c>
      <c r="B983" t="s">
        <v>11</v>
      </c>
      <c r="C983" t="s">
        <v>1979</v>
      </c>
      <c r="D983" t="str">
        <f t="shared" si="60"/>
        <v>2024-06-20 10:15</v>
      </c>
      <c r="E983" t="str">
        <f t="shared" si="61"/>
        <v xml:space="preserve"> 10:15</v>
      </c>
      <c r="F983" s="5">
        <v>19879.5620009165</v>
      </c>
      <c r="G983" s="5">
        <v>19901.429519117501</v>
      </c>
      <c r="H983" s="5">
        <v>19835.826964514501</v>
      </c>
      <c r="I983" t="s">
        <v>1980</v>
      </c>
      <c r="J983" t="str">
        <f t="shared" si="62"/>
        <v>2024-06-20 10:19</v>
      </c>
      <c r="K983" t="str">
        <f t="shared" si="63"/>
        <v xml:space="preserve"> 10:19</v>
      </c>
      <c r="L983" s="5">
        <v>19835.826964514501</v>
      </c>
      <c r="M983" t="s">
        <v>14</v>
      </c>
      <c r="N983" s="4">
        <v>43.735036402016704</v>
      </c>
      <c r="O983" s="2">
        <v>2.0000000000000102</v>
      </c>
    </row>
    <row r="984" spans="1:15" x14ac:dyDescent="0.2">
      <c r="A984" s="1">
        <v>45463</v>
      </c>
      <c r="B984" t="s">
        <v>34</v>
      </c>
      <c r="C984" t="s">
        <v>1981</v>
      </c>
      <c r="D984" t="str">
        <f t="shared" si="60"/>
        <v>2024-06-20 10:53</v>
      </c>
      <c r="E984" t="str">
        <f t="shared" si="61"/>
        <v xml:space="preserve"> 10:53</v>
      </c>
      <c r="F984" s="5">
        <v>19900.784793531198</v>
      </c>
      <c r="G984" s="5">
        <v>19878.893930258298</v>
      </c>
      <c r="H984" s="5">
        <v>19944.566520077002</v>
      </c>
      <c r="I984" t="s">
        <v>1982</v>
      </c>
      <c r="J984" t="str">
        <f t="shared" si="62"/>
        <v>2024-06-20 11:49</v>
      </c>
      <c r="K984" t="str">
        <f t="shared" si="63"/>
        <v xml:space="preserve"> 11:49</v>
      </c>
      <c r="L984" s="5">
        <v>19878.893930258298</v>
      </c>
      <c r="M984" t="s">
        <v>21</v>
      </c>
      <c r="N984" s="4">
        <v>-21.890863272885301</v>
      </c>
      <c r="O984">
        <v>-1.00000000000004</v>
      </c>
    </row>
    <row r="985" spans="1:15" x14ac:dyDescent="0.2">
      <c r="A985" s="1">
        <v>45464</v>
      </c>
      <c r="B985" t="s">
        <v>11</v>
      </c>
      <c r="C985" t="s">
        <v>1983</v>
      </c>
      <c r="D985" t="str">
        <f t="shared" si="60"/>
        <v>2024-06-21 09:47</v>
      </c>
      <c r="E985" t="str">
        <f t="shared" si="61"/>
        <v xml:space="preserve"> 09:47</v>
      </c>
      <c r="F985" s="5">
        <v>19710.401171977999</v>
      </c>
      <c r="G985" s="5">
        <v>19732.082613267201</v>
      </c>
      <c r="H985" s="5">
        <v>19667.038289399599</v>
      </c>
      <c r="I985" t="s">
        <v>1984</v>
      </c>
      <c r="J985" t="str">
        <f t="shared" si="62"/>
        <v>2024-06-21 09:51</v>
      </c>
      <c r="K985" t="str">
        <f t="shared" si="63"/>
        <v xml:space="preserve"> 09:51</v>
      </c>
      <c r="L985" s="5">
        <v>19667.038289399599</v>
      </c>
      <c r="M985" t="s">
        <v>14</v>
      </c>
      <c r="N985" s="3">
        <v>43.362882578352497</v>
      </c>
      <c r="O985" s="2">
        <v>2.00000000000004</v>
      </c>
    </row>
    <row r="986" spans="1:15" x14ac:dyDescent="0.2">
      <c r="A986" s="1">
        <v>45464</v>
      </c>
      <c r="B986" t="s">
        <v>11</v>
      </c>
      <c r="C986" t="s">
        <v>1985</v>
      </c>
      <c r="D986" t="str">
        <f t="shared" si="60"/>
        <v>2024-06-21 09:56</v>
      </c>
      <c r="E986" t="str">
        <f t="shared" si="61"/>
        <v xml:space="preserve"> 09:56</v>
      </c>
      <c r="F986" s="5">
        <v>19661.74881624</v>
      </c>
      <c r="G986" s="5">
        <v>19683.376739937899</v>
      </c>
      <c r="H986" s="5">
        <v>19618.492968844301</v>
      </c>
      <c r="I986" t="s">
        <v>1986</v>
      </c>
      <c r="J986" t="str">
        <f t="shared" si="62"/>
        <v>2024-06-21 09:58</v>
      </c>
      <c r="K986" t="str">
        <f t="shared" si="63"/>
        <v xml:space="preserve"> 09:58</v>
      </c>
      <c r="L986" s="5">
        <v>19683.376739937899</v>
      </c>
      <c r="M986" t="s">
        <v>21</v>
      </c>
      <c r="N986" s="4">
        <v>-21.627923697866201</v>
      </c>
      <c r="O986">
        <v>-1.0000000000000999</v>
      </c>
    </row>
    <row r="987" spans="1:15" x14ac:dyDescent="0.2">
      <c r="A987" s="1">
        <v>45467</v>
      </c>
      <c r="B987" t="s">
        <v>34</v>
      </c>
      <c r="C987" t="s">
        <v>1987</v>
      </c>
      <c r="D987" t="str">
        <f t="shared" si="60"/>
        <v>2024-06-24 10:09</v>
      </c>
      <c r="E987" t="str">
        <f t="shared" si="61"/>
        <v xml:space="preserve"> 10:09</v>
      </c>
      <c r="F987" s="5">
        <v>19704.6284832081</v>
      </c>
      <c r="G987" s="5">
        <v>19682.953391876599</v>
      </c>
      <c r="H987" s="5">
        <v>19747.978665871098</v>
      </c>
      <c r="I987" t="s">
        <v>1988</v>
      </c>
      <c r="J987" t="str">
        <f t="shared" si="62"/>
        <v>2024-06-24 10:16</v>
      </c>
      <c r="K987" t="str">
        <f t="shared" si="63"/>
        <v xml:space="preserve"> 10:16</v>
      </c>
      <c r="L987" s="5">
        <v>19682.953391876599</v>
      </c>
      <c r="M987" t="s">
        <v>21</v>
      </c>
      <c r="N987" s="4">
        <v>-21.675091331529899</v>
      </c>
      <c r="O987">
        <v>-1.00000000000004</v>
      </c>
    </row>
    <row r="988" spans="1:15" x14ac:dyDescent="0.2">
      <c r="A988" s="1">
        <v>45467</v>
      </c>
      <c r="B988" t="s">
        <v>11</v>
      </c>
      <c r="C988" t="s">
        <v>1989</v>
      </c>
      <c r="D988" t="str">
        <f t="shared" si="60"/>
        <v>2024-06-24 10:51</v>
      </c>
      <c r="E988" t="str">
        <f t="shared" si="61"/>
        <v xml:space="preserve"> 10:51</v>
      </c>
      <c r="F988" s="5">
        <v>19574.274083820201</v>
      </c>
      <c r="G988" s="5">
        <v>19595.805785312401</v>
      </c>
      <c r="H988" s="5">
        <v>19531.2106808358</v>
      </c>
      <c r="I988" t="s">
        <v>1990</v>
      </c>
      <c r="J988" t="str">
        <f t="shared" si="62"/>
        <v>2024-06-24 10:57</v>
      </c>
      <c r="K988" t="str">
        <f t="shared" si="63"/>
        <v xml:space="preserve"> 10:57</v>
      </c>
      <c r="L988" s="5">
        <v>19595.805785312401</v>
      </c>
      <c r="M988" t="s">
        <v>21</v>
      </c>
      <c r="N988" s="4">
        <v>-21.531701492203801</v>
      </c>
      <c r="O988">
        <v>-1.0000000000000699</v>
      </c>
    </row>
    <row r="989" spans="1:15" x14ac:dyDescent="0.2">
      <c r="A989" s="1">
        <v>45468</v>
      </c>
      <c r="B989" t="s">
        <v>11</v>
      </c>
      <c r="C989" t="s">
        <v>1991</v>
      </c>
      <c r="D989" t="str">
        <f t="shared" si="60"/>
        <v>2024-06-25 09:36</v>
      </c>
      <c r="E989" t="str">
        <f t="shared" si="61"/>
        <v xml:space="preserve"> 09:36</v>
      </c>
      <c r="F989" s="5">
        <v>19555.470749956301</v>
      </c>
      <c r="G989" s="6">
        <v>19576.981767781301</v>
      </c>
      <c r="H989" s="5">
        <v>19512.4487143064</v>
      </c>
      <c r="I989" t="s">
        <v>1992</v>
      </c>
      <c r="J989" t="str">
        <f t="shared" si="62"/>
        <v>2024-06-25 09:43</v>
      </c>
      <c r="K989" t="str">
        <f t="shared" si="63"/>
        <v xml:space="preserve"> 09:43</v>
      </c>
      <c r="L989" s="6">
        <v>19576.981767781301</v>
      </c>
      <c r="M989" t="s">
        <v>21</v>
      </c>
      <c r="N989" s="4">
        <v>-21.5110178249524</v>
      </c>
      <c r="O989">
        <v>-1.00000000000002</v>
      </c>
    </row>
    <row r="990" spans="1:15" x14ac:dyDescent="0.2">
      <c r="A990" s="1">
        <v>45468</v>
      </c>
      <c r="B990" t="s">
        <v>34</v>
      </c>
      <c r="C990" t="s">
        <v>1993</v>
      </c>
      <c r="D990" t="str">
        <f t="shared" si="60"/>
        <v>2024-06-25 10:08</v>
      </c>
      <c r="E990" t="str">
        <f t="shared" si="61"/>
        <v xml:space="preserve"> 10:08</v>
      </c>
      <c r="F990" s="5">
        <v>19606.0119136135</v>
      </c>
      <c r="G990" s="5">
        <v>19584.445300508502</v>
      </c>
      <c r="H990" s="6">
        <v>19649.1451398235</v>
      </c>
      <c r="I990" t="s">
        <v>1994</v>
      </c>
      <c r="J990" t="str">
        <f t="shared" si="62"/>
        <v>2024-06-25 11:14</v>
      </c>
      <c r="K990" t="str">
        <f t="shared" si="63"/>
        <v xml:space="preserve"> 11:14</v>
      </c>
      <c r="L990" s="6">
        <v>19649.1451398235</v>
      </c>
      <c r="M990" t="s">
        <v>14</v>
      </c>
      <c r="N990" s="4">
        <v>43.133226209949498</v>
      </c>
      <c r="O990" s="2">
        <v>1.99999999999998</v>
      </c>
    </row>
    <row r="991" spans="1:15" x14ac:dyDescent="0.2">
      <c r="A991" s="1">
        <v>45469</v>
      </c>
      <c r="B991" t="s">
        <v>34</v>
      </c>
      <c r="C991" t="s">
        <v>1995</v>
      </c>
      <c r="D991" t="str">
        <f t="shared" si="60"/>
        <v>2024-06-26 09:45</v>
      </c>
      <c r="E991" t="str">
        <f t="shared" si="61"/>
        <v xml:space="preserve"> 09:45</v>
      </c>
      <c r="F991" s="5">
        <v>19681.4655580576</v>
      </c>
      <c r="G991" s="5">
        <v>19659.815945943799</v>
      </c>
      <c r="H991" s="5">
        <v>19724.764782285401</v>
      </c>
      <c r="I991" t="s">
        <v>1996</v>
      </c>
      <c r="J991" t="str">
        <f t="shared" si="62"/>
        <v>2024-06-26 09:51</v>
      </c>
      <c r="K991" t="str">
        <f t="shared" si="63"/>
        <v xml:space="preserve"> 09:51</v>
      </c>
      <c r="L991" s="5">
        <v>19724.764782285401</v>
      </c>
      <c r="M991" t="s">
        <v>14</v>
      </c>
      <c r="N991" s="3">
        <v>43.299224227724999</v>
      </c>
      <c r="O991" s="2">
        <v>1.9999999999999101</v>
      </c>
    </row>
    <row r="992" spans="1:15" x14ac:dyDescent="0.2">
      <c r="A992" s="1">
        <v>45469</v>
      </c>
      <c r="B992" t="s">
        <v>34</v>
      </c>
      <c r="C992" t="s">
        <v>1997</v>
      </c>
      <c r="D992" t="str">
        <f t="shared" si="60"/>
        <v>2024-06-26 10:05</v>
      </c>
      <c r="E992" t="str">
        <f t="shared" si="61"/>
        <v xml:space="preserve"> 10:05</v>
      </c>
      <c r="F992" s="5">
        <v>19722.154374823702</v>
      </c>
      <c r="G992" s="5">
        <v>19700.460005011399</v>
      </c>
      <c r="H992" s="5">
        <v>19765.543114448399</v>
      </c>
      <c r="I992" t="s">
        <v>1998</v>
      </c>
      <c r="J992" t="str">
        <f t="shared" si="62"/>
        <v>2024-06-26 10:28</v>
      </c>
      <c r="K992" t="str">
        <f t="shared" si="63"/>
        <v xml:space="preserve"> 10:28</v>
      </c>
      <c r="L992" s="5">
        <v>19700.460005011399</v>
      </c>
      <c r="M992" t="s">
        <v>21</v>
      </c>
      <c r="N992" s="4">
        <v>-21.6943698123068</v>
      </c>
      <c r="O992">
        <v>-1.00000000000003</v>
      </c>
    </row>
    <row r="993" spans="1:15" x14ac:dyDescent="0.2">
      <c r="A993" s="1">
        <v>45469</v>
      </c>
      <c r="B993" t="s">
        <v>11</v>
      </c>
      <c r="C993" t="s">
        <v>1999</v>
      </c>
      <c r="D993" t="str">
        <f t="shared" si="60"/>
        <v>2024-06-26 10:40</v>
      </c>
      <c r="E993" t="str">
        <f t="shared" si="61"/>
        <v xml:space="preserve"> 10:40</v>
      </c>
      <c r="F993" s="5">
        <v>19715.7322845983</v>
      </c>
      <c r="G993" s="5">
        <v>19737.4195901114</v>
      </c>
      <c r="H993" s="5">
        <v>19672.357673572202</v>
      </c>
      <c r="I993" t="s">
        <v>2000</v>
      </c>
      <c r="J993" t="str">
        <f t="shared" si="62"/>
        <v>2024-06-26 10:46</v>
      </c>
      <c r="K993" t="str">
        <f t="shared" si="63"/>
        <v xml:space="preserve"> 10:46</v>
      </c>
      <c r="L993" s="5">
        <v>19737.4195901114</v>
      </c>
      <c r="M993" t="s">
        <v>21</v>
      </c>
      <c r="N993" s="4">
        <v>-21.687305513059901</v>
      </c>
      <c r="O993">
        <v>-1.0000000000000799</v>
      </c>
    </row>
    <row r="994" spans="1:15" x14ac:dyDescent="0.2">
      <c r="A994" s="1">
        <v>45470</v>
      </c>
      <c r="B994" t="s">
        <v>34</v>
      </c>
      <c r="C994" t="s">
        <v>2001</v>
      </c>
      <c r="D994" t="str">
        <f t="shared" si="60"/>
        <v>2024-06-27 09:40</v>
      </c>
      <c r="E994" t="str">
        <f t="shared" si="61"/>
        <v xml:space="preserve"> 09:40</v>
      </c>
      <c r="F994" s="5">
        <v>19823.253585228598</v>
      </c>
      <c r="G994" s="5">
        <v>19801.4480062849</v>
      </c>
      <c r="H994" s="5">
        <v>19866.864743116101</v>
      </c>
      <c r="I994" t="s">
        <v>2002</v>
      </c>
      <c r="J994" t="str">
        <f t="shared" si="62"/>
        <v>2024-06-27 09:44</v>
      </c>
      <c r="K994" t="str">
        <f t="shared" si="63"/>
        <v xml:space="preserve"> 09:44</v>
      </c>
      <c r="L994" s="5">
        <v>19801.4480062849</v>
      </c>
      <c r="M994" t="s">
        <v>21</v>
      </c>
      <c r="N994" s="4">
        <v>-21.805578943753002</v>
      </c>
      <c r="O994">
        <v>-1.00000000000006</v>
      </c>
    </row>
    <row r="995" spans="1:15" x14ac:dyDescent="0.2">
      <c r="A995" s="1">
        <v>45470</v>
      </c>
      <c r="B995" t="s">
        <v>11</v>
      </c>
      <c r="C995" t="s">
        <v>2003</v>
      </c>
      <c r="D995" t="str">
        <f t="shared" si="60"/>
        <v>2024-06-27 10:48</v>
      </c>
      <c r="E995" t="str">
        <f t="shared" si="61"/>
        <v xml:space="preserve"> 10:48</v>
      </c>
      <c r="F995" s="5">
        <v>19785.820969778601</v>
      </c>
      <c r="G995" s="5">
        <v>19807.5853728453</v>
      </c>
      <c r="H995" s="5">
        <v>19742.292163645099</v>
      </c>
      <c r="I995" t="s">
        <v>2004</v>
      </c>
      <c r="J995" t="str">
        <f t="shared" si="62"/>
        <v>2024-06-27 10:51</v>
      </c>
      <c r="K995" t="str">
        <f t="shared" si="63"/>
        <v xml:space="preserve"> 10:51</v>
      </c>
      <c r="L995" s="5">
        <v>19742.292163645099</v>
      </c>
      <c r="M995" t="s">
        <v>14</v>
      </c>
      <c r="N995" s="3">
        <v>43.528806133512198</v>
      </c>
      <c r="O995" s="2">
        <v>1.99999999999996</v>
      </c>
    </row>
    <row r="996" spans="1:15" x14ac:dyDescent="0.2">
      <c r="A996" s="1">
        <v>45471</v>
      </c>
      <c r="B996" t="s">
        <v>11</v>
      </c>
      <c r="C996" t="s">
        <v>2005</v>
      </c>
      <c r="D996" t="str">
        <f t="shared" si="60"/>
        <v>2024-06-28 09:33</v>
      </c>
      <c r="E996" t="str">
        <f t="shared" si="61"/>
        <v xml:space="preserve"> 09:33</v>
      </c>
      <c r="F996" s="5">
        <v>19807.479677827399</v>
      </c>
      <c r="G996" s="5">
        <v>19829.267905473</v>
      </c>
      <c r="H996" s="5">
        <v>19763.903222536199</v>
      </c>
      <c r="I996" t="s">
        <v>2006</v>
      </c>
      <c r="J996" t="str">
        <f t="shared" si="62"/>
        <v>2024-06-28 09:36</v>
      </c>
      <c r="K996" t="str">
        <f t="shared" si="63"/>
        <v xml:space="preserve"> 09:36</v>
      </c>
      <c r="L996" s="5">
        <v>19829.267905473</v>
      </c>
      <c r="M996" t="s">
        <v>21</v>
      </c>
      <c r="N996" s="4">
        <v>-21.788227645611101</v>
      </c>
      <c r="O996">
        <v>-1.00000000000004</v>
      </c>
    </row>
    <row r="997" spans="1:15" x14ac:dyDescent="0.2">
      <c r="A997" s="1">
        <v>45471</v>
      </c>
      <c r="B997" t="s">
        <v>34</v>
      </c>
      <c r="C997" t="s">
        <v>2007</v>
      </c>
      <c r="D997" t="str">
        <f t="shared" si="60"/>
        <v>2024-06-28 09:48</v>
      </c>
      <c r="E997" t="str">
        <f t="shared" si="61"/>
        <v xml:space="preserve"> 09:48</v>
      </c>
      <c r="F997" s="5">
        <v>19859.614987696099</v>
      </c>
      <c r="G997" s="5">
        <v>19837.7694112096</v>
      </c>
      <c r="H997" s="5">
        <v>19903.306140668999</v>
      </c>
      <c r="I997" t="s">
        <v>2008</v>
      </c>
      <c r="J997" t="str">
        <f t="shared" si="62"/>
        <v>2024-06-28 10:00</v>
      </c>
      <c r="K997" t="str">
        <f t="shared" si="63"/>
        <v xml:space="preserve"> 10:00</v>
      </c>
      <c r="L997" s="5">
        <v>19903.306140668999</v>
      </c>
      <c r="M997" t="s">
        <v>14</v>
      </c>
      <c r="N997" s="3">
        <v>43.691152972929501</v>
      </c>
      <c r="O997" s="2">
        <v>1.9999999999999101</v>
      </c>
    </row>
    <row r="998" spans="1:15" x14ac:dyDescent="0.2">
      <c r="A998" s="1">
        <v>45471</v>
      </c>
      <c r="B998" t="s">
        <v>34</v>
      </c>
      <c r="C998" t="s">
        <v>2009</v>
      </c>
      <c r="D998" t="str">
        <f t="shared" si="60"/>
        <v>2024-06-28 10:15</v>
      </c>
      <c r="E998" t="str">
        <f t="shared" si="61"/>
        <v xml:space="preserve"> 10:15</v>
      </c>
      <c r="F998" s="5">
        <v>20006.487943838401</v>
      </c>
      <c r="G998" s="5">
        <v>19984.480807100201</v>
      </c>
      <c r="H998" s="5">
        <v>20050.502217314799</v>
      </c>
      <c r="I998" t="s">
        <v>2010</v>
      </c>
      <c r="J998" t="str">
        <f t="shared" si="62"/>
        <v>2024-06-28 10:17</v>
      </c>
      <c r="K998" t="str">
        <f t="shared" si="63"/>
        <v xml:space="preserve"> 10:17</v>
      </c>
      <c r="L998" s="5">
        <v>19984.480807100201</v>
      </c>
      <c r="M998" t="s">
        <v>21</v>
      </c>
      <c r="N998" s="4">
        <v>-22.0071367382224</v>
      </c>
      <c r="O998">
        <v>-1</v>
      </c>
    </row>
    <row r="999" spans="1:15" x14ac:dyDescent="0.2">
      <c r="A999" s="1">
        <v>45471</v>
      </c>
      <c r="B999" t="s">
        <v>34</v>
      </c>
      <c r="C999" t="s">
        <v>2011</v>
      </c>
      <c r="D999" t="str">
        <f t="shared" si="60"/>
        <v>2024-06-28 10:24</v>
      </c>
      <c r="E999" t="str">
        <f t="shared" si="61"/>
        <v xml:space="preserve"> 10:24</v>
      </c>
      <c r="F999" s="5">
        <v>19995.929558616299</v>
      </c>
      <c r="G999" s="5">
        <v>19973.9340361018</v>
      </c>
      <c r="H999" s="5">
        <v>20039.920603645201</v>
      </c>
      <c r="I999" t="s">
        <v>2012</v>
      </c>
      <c r="J999" t="str">
        <f t="shared" si="62"/>
        <v>2024-06-28 10:29</v>
      </c>
      <c r="K999" t="str">
        <f t="shared" si="63"/>
        <v xml:space="preserve"> 10:29</v>
      </c>
      <c r="L999" s="5">
        <v>19973.9340361018</v>
      </c>
      <c r="M999" t="s">
        <v>21</v>
      </c>
      <c r="N999" s="4">
        <v>-21.995522514476701</v>
      </c>
      <c r="O999">
        <v>-0.99999999999994504</v>
      </c>
    </row>
    <row r="1000" spans="1:15" x14ac:dyDescent="0.2">
      <c r="A1000" s="1">
        <v>45471</v>
      </c>
      <c r="B1000" t="s">
        <v>11</v>
      </c>
      <c r="C1000" t="s">
        <v>2013</v>
      </c>
      <c r="D1000" t="str">
        <f t="shared" si="60"/>
        <v>2024-06-28 11:00</v>
      </c>
      <c r="E1000" t="str">
        <f t="shared" si="61"/>
        <v xml:space="preserve"> 11:00</v>
      </c>
      <c r="F1000" s="5">
        <v>19888.6786155523</v>
      </c>
      <c r="G1000" s="5">
        <v>19910.556162029399</v>
      </c>
      <c r="H1000" s="5">
        <v>19844.923522598099</v>
      </c>
      <c r="I1000" t="s">
        <v>2014</v>
      </c>
      <c r="J1000" t="str">
        <f t="shared" si="62"/>
        <v>2024-06-28 11:02</v>
      </c>
      <c r="K1000" t="str">
        <f t="shared" si="63"/>
        <v xml:space="preserve"> 11:02</v>
      </c>
      <c r="L1000" s="5">
        <v>19844.923522598099</v>
      </c>
      <c r="M1000" t="s">
        <v>14</v>
      </c>
      <c r="N1000" s="4">
        <v>43.755092954215797</v>
      </c>
      <c r="O1000" s="2">
        <v>2.00000000000002</v>
      </c>
    </row>
    <row r="1001" spans="1:15" x14ac:dyDescent="0.2">
      <c r="A1001" s="1">
        <v>45474</v>
      </c>
      <c r="B1001" t="s">
        <v>11</v>
      </c>
      <c r="C1001" t="s">
        <v>2015</v>
      </c>
      <c r="D1001" t="str">
        <f t="shared" si="60"/>
        <v>2024-07-01 09:42</v>
      </c>
      <c r="E1001" t="str">
        <f t="shared" si="61"/>
        <v xml:space="preserve"> 09:42</v>
      </c>
      <c r="F1001" s="5">
        <v>19698.101584427801</v>
      </c>
      <c r="G1001" s="5">
        <v>19719.7694961706</v>
      </c>
      <c r="H1001" s="5">
        <v>19654.765760941998</v>
      </c>
      <c r="I1001" t="s">
        <v>2016</v>
      </c>
      <c r="J1001" t="str">
        <f t="shared" si="62"/>
        <v>2024-07-01 09:46</v>
      </c>
      <c r="K1001" t="str">
        <f t="shared" si="63"/>
        <v xml:space="preserve"> 09:46</v>
      </c>
      <c r="L1001" s="5">
        <v>19654.765760941998</v>
      </c>
      <c r="M1001" t="s">
        <v>14</v>
      </c>
      <c r="N1001" s="3">
        <v>43.335823485740498</v>
      </c>
      <c r="O1001" s="2">
        <v>1.99999999999997</v>
      </c>
    </row>
    <row r="1002" spans="1:15" x14ac:dyDescent="0.2">
      <c r="A1002" s="1">
        <v>45474</v>
      </c>
      <c r="B1002" t="s">
        <v>11</v>
      </c>
      <c r="C1002" t="s">
        <v>2017</v>
      </c>
      <c r="D1002" t="str">
        <f t="shared" si="60"/>
        <v>2024-07-01 09:52</v>
      </c>
      <c r="E1002" t="str">
        <f t="shared" si="61"/>
        <v xml:space="preserve"> 09:52</v>
      </c>
      <c r="F1002" s="5">
        <v>19622.7389290666</v>
      </c>
      <c r="G1002" s="5">
        <v>19644.323941888499</v>
      </c>
      <c r="H1002" s="5">
        <v>19579.568903422602</v>
      </c>
      <c r="I1002" t="s">
        <v>2018</v>
      </c>
      <c r="J1002" t="str">
        <f t="shared" si="62"/>
        <v>2024-07-01 09:58</v>
      </c>
      <c r="K1002" t="str">
        <f t="shared" si="63"/>
        <v xml:space="preserve"> 09:58</v>
      </c>
      <c r="L1002" s="5">
        <v>19644.323941888499</v>
      </c>
      <c r="M1002" t="s">
        <v>21</v>
      </c>
      <c r="N1002" s="4">
        <v>-21.585012821975301</v>
      </c>
      <c r="O1002">
        <v>-1.0000000000000899</v>
      </c>
    </row>
    <row r="1003" spans="1:15" x14ac:dyDescent="0.2">
      <c r="A1003" s="1">
        <v>45475</v>
      </c>
      <c r="B1003" t="s">
        <v>34</v>
      </c>
      <c r="C1003" t="s">
        <v>2019</v>
      </c>
      <c r="D1003" t="str">
        <f t="shared" si="60"/>
        <v>2024-07-02 09:35</v>
      </c>
      <c r="E1003" t="str">
        <f t="shared" si="61"/>
        <v xml:space="preserve"> 09:35</v>
      </c>
      <c r="F1003" s="5">
        <v>19775.311988884499</v>
      </c>
      <c r="G1003" s="5">
        <v>19753.559145696701</v>
      </c>
      <c r="H1003" s="5">
        <v>19818.817675260001</v>
      </c>
      <c r="I1003" t="s">
        <v>2020</v>
      </c>
      <c r="J1003" t="str">
        <f t="shared" si="62"/>
        <v>2024-07-02 09:41</v>
      </c>
      <c r="K1003" t="str">
        <f t="shared" si="63"/>
        <v xml:space="preserve"> 09:41</v>
      </c>
      <c r="L1003" s="5">
        <v>19818.817675260001</v>
      </c>
      <c r="M1003" t="s">
        <v>14</v>
      </c>
      <c r="N1003" s="3">
        <v>43.505686375545302</v>
      </c>
      <c r="O1003" s="2">
        <v>1.99999999999997</v>
      </c>
    </row>
    <row r="1004" spans="1:15" x14ac:dyDescent="0.2">
      <c r="A1004" s="1">
        <v>45475</v>
      </c>
      <c r="B1004" t="s">
        <v>34</v>
      </c>
      <c r="C1004" t="s">
        <v>2021</v>
      </c>
      <c r="D1004" t="str">
        <f t="shared" si="60"/>
        <v>2024-07-02 10:36</v>
      </c>
      <c r="E1004" t="str">
        <f t="shared" si="61"/>
        <v xml:space="preserve"> 10:36</v>
      </c>
      <c r="F1004" s="5">
        <v>19841.095603291102</v>
      </c>
      <c r="G1004" s="5">
        <v>19819.270398127501</v>
      </c>
      <c r="H1004" s="5">
        <v>19884.7460136183</v>
      </c>
      <c r="I1004" t="s">
        <v>2022</v>
      </c>
      <c r="J1004" t="str">
        <f t="shared" si="62"/>
        <v>2024-07-02 10:58</v>
      </c>
      <c r="K1004" t="str">
        <f t="shared" si="63"/>
        <v xml:space="preserve"> 10:58</v>
      </c>
      <c r="L1004" s="5">
        <v>19884.7460136183</v>
      </c>
      <c r="M1004" t="s">
        <v>14</v>
      </c>
      <c r="N1004" s="3">
        <v>43.650410327241801</v>
      </c>
      <c r="O1004" s="2">
        <v>2.00000000000006</v>
      </c>
    </row>
    <row r="1005" spans="1:15" x14ac:dyDescent="0.2">
      <c r="A1005" s="1">
        <v>45476</v>
      </c>
      <c r="B1005" t="s">
        <v>34</v>
      </c>
      <c r="C1005" t="s">
        <v>2023</v>
      </c>
      <c r="D1005" t="str">
        <f t="shared" si="60"/>
        <v>2024-07-03 09:47</v>
      </c>
      <c r="E1005" t="str">
        <f t="shared" si="61"/>
        <v xml:space="preserve"> 09:47</v>
      </c>
      <c r="F1005" s="5">
        <v>20018.214448658098</v>
      </c>
      <c r="G1005" s="5">
        <v>19996.194412764598</v>
      </c>
      <c r="H1005" s="5">
        <v>20062.2545204452</v>
      </c>
      <c r="I1005" t="s">
        <v>2024</v>
      </c>
      <c r="J1005" t="str">
        <f t="shared" si="62"/>
        <v>2024-07-03 10:43</v>
      </c>
      <c r="K1005" t="str">
        <f t="shared" si="63"/>
        <v xml:space="preserve"> 10:43</v>
      </c>
      <c r="L1005" s="5">
        <v>20062.2545204452</v>
      </c>
      <c r="M1005" t="s">
        <v>14</v>
      </c>
      <c r="N1005" s="3">
        <v>44.040071787046998</v>
      </c>
      <c r="O1005" s="2">
        <v>1.99999999999995</v>
      </c>
    </row>
    <row r="1006" spans="1:15" x14ac:dyDescent="0.2">
      <c r="A1006" s="1">
        <v>45476</v>
      </c>
      <c r="B1006" t="s">
        <v>34</v>
      </c>
      <c r="C1006" t="s">
        <v>2025</v>
      </c>
      <c r="D1006" t="str">
        <f t="shared" si="60"/>
        <v>2024-07-03 10:50</v>
      </c>
      <c r="E1006" t="str">
        <f t="shared" si="61"/>
        <v xml:space="preserve"> 10:50</v>
      </c>
      <c r="F1006" s="5">
        <v>20072.1965248452</v>
      </c>
      <c r="G1006" s="6">
        <v>20050.117108667899</v>
      </c>
      <c r="H1006" s="5">
        <v>20116.355357199802</v>
      </c>
      <c r="I1006" t="s">
        <v>2026</v>
      </c>
      <c r="J1006" t="str">
        <f t="shared" si="62"/>
        <v>2024-07-03 11:21</v>
      </c>
      <c r="K1006" t="str">
        <f t="shared" si="63"/>
        <v xml:space="preserve"> 11:21</v>
      </c>
      <c r="L1006" s="5">
        <v>20116.355357199802</v>
      </c>
      <c r="M1006" t="s">
        <v>14</v>
      </c>
      <c r="N1006" s="3">
        <v>44.158832354660198</v>
      </c>
      <c r="O1006" s="2">
        <v>2.0000000000000302</v>
      </c>
    </row>
    <row r="1007" spans="1:15" x14ac:dyDescent="0.2">
      <c r="A1007" s="1">
        <v>45477</v>
      </c>
      <c r="B1007" t="s">
        <v>11</v>
      </c>
      <c r="C1007" t="s">
        <v>2027</v>
      </c>
      <c r="D1007" t="str">
        <f t="shared" si="60"/>
        <v>2024-07-04 09:37</v>
      </c>
      <c r="E1007" t="str">
        <f t="shared" si="61"/>
        <v xml:space="preserve"> 09:37</v>
      </c>
      <c r="F1007" s="5">
        <v>20157.197869949901</v>
      </c>
      <c r="G1007" s="5">
        <v>20179.3707876068</v>
      </c>
      <c r="H1007" s="5">
        <v>20112.852034635998</v>
      </c>
      <c r="I1007" t="s">
        <v>2028</v>
      </c>
      <c r="J1007" t="str">
        <f t="shared" si="62"/>
        <v>2024-07-04 10:54</v>
      </c>
      <c r="K1007" t="str">
        <f t="shared" si="63"/>
        <v xml:space="preserve"> 10:54</v>
      </c>
      <c r="L1007" s="5">
        <v>20179.3707876068</v>
      </c>
      <c r="M1007" t="s">
        <v>21</v>
      </c>
      <c r="N1007" s="4">
        <v>-22.172917656946002</v>
      </c>
      <c r="O1007">
        <v>-1.00000000000005</v>
      </c>
    </row>
    <row r="1008" spans="1:15" x14ac:dyDescent="0.2">
      <c r="A1008" s="1">
        <v>45478</v>
      </c>
      <c r="B1008" t="s">
        <v>34</v>
      </c>
      <c r="C1008" t="s">
        <v>2029</v>
      </c>
      <c r="D1008" t="str">
        <f t="shared" si="60"/>
        <v>2024-07-05 09:40</v>
      </c>
      <c r="E1008" t="str">
        <f t="shared" si="61"/>
        <v xml:space="preserve"> 09:40</v>
      </c>
      <c r="F1008" s="5">
        <v>20251.150324526101</v>
      </c>
      <c r="G1008" s="5">
        <v>20228.874059169098</v>
      </c>
      <c r="H1008" s="5">
        <v>20295.702855240001</v>
      </c>
      <c r="I1008" t="s">
        <v>2030</v>
      </c>
      <c r="J1008" t="str">
        <f t="shared" si="62"/>
        <v>2024-07-05 09:45</v>
      </c>
      <c r="K1008" t="str">
        <f t="shared" si="63"/>
        <v xml:space="preserve"> 09:45</v>
      </c>
      <c r="L1008" s="5">
        <v>20228.874059169098</v>
      </c>
      <c r="M1008" t="s">
        <v>21</v>
      </c>
      <c r="N1008" s="4">
        <v>-22.276265356976999</v>
      </c>
      <c r="O1008">
        <v>-0.99999999999992495</v>
      </c>
    </row>
    <row r="1009" spans="1:15" x14ac:dyDescent="0.2">
      <c r="A1009" s="1">
        <v>45478</v>
      </c>
      <c r="B1009" t="s">
        <v>34</v>
      </c>
      <c r="C1009" t="s">
        <v>2031</v>
      </c>
      <c r="D1009" t="str">
        <f t="shared" si="60"/>
        <v>2024-07-05 09:59</v>
      </c>
      <c r="E1009" t="str">
        <f t="shared" si="61"/>
        <v xml:space="preserve"> 09:59</v>
      </c>
      <c r="F1009" s="5">
        <v>20275.054634552402</v>
      </c>
      <c r="G1009" s="5">
        <v>20252.752074454402</v>
      </c>
      <c r="H1009" s="5">
        <v>20319.659754748402</v>
      </c>
      <c r="I1009" t="s">
        <v>2032</v>
      </c>
      <c r="J1009" t="str">
        <f t="shared" si="62"/>
        <v>2024-07-05 10:08</v>
      </c>
      <c r="K1009" t="str">
        <f t="shared" si="63"/>
        <v xml:space="preserve"> 10:08</v>
      </c>
      <c r="L1009" s="5">
        <v>20252.752074454402</v>
      </c>
      <c r="M1009" t="s">
        <v>21</v>
      </c>
      <c r="N1009" s="4">
        <v>-22.302560098007199</v>
      </c>
      <c r="O1009">
        <v>-0.99999999999997802</v>
      </c>
    </row>
    <row r="1010" spans="1:15" x14ac:dyDescent="0.2">
      <c r="A1010" s="1">
        <v>45478</v>
      </c>
      <c r="B1010" t="s">
        <v>34</v>
      </c>
      <c r="C1010" t="s">
        <v>2033</v>
      </c>
      <c r="D1010" t="str">
        <f t="shared" si="60"/>
        <v>2024-07-05 10:25</v>
      </c>
      <c r="E1010" t="str">
        <f t="shared" si="61"/>
        <v xml:space="preserve"> 10:25</v>
      </c>
      <c r="F1010" s="5">
        <v>20280.700008187199</v>
      </c>
      <c r="G1010" s="5">
        <v>20258.391238178199</v>
      </c>
      <c r="H1010" s="5">
        <v>20325.317548205301</v>
      </c>
      <c r="I1010" t="s">
        <v>2034</v>
      </c>
      <c r="J1010" t="str">
        <f t="shared" si="62"/>
        <v>2024-07-05 11:11</v>
      </c>
      <c r="K1010" t="str">
        <f t="shared" si="63"/>
        <v xml:space="preserve"> 11:11</v>
      </c>
      <c r="L1010" s="5">
        <v>20325.317548205301</v>
      </c>
      <c r="M1010" t="s">
        <v>14</v>
      </c>
      <c r="N1010" s="3">
        <v>44.617540018010899</v>
      </c>
      <c r="O1010" s="2">
        <v>1.99999999999994</v>
      </c>
    </row>
    <row r="1011" spans="1:15" x14ac:dyDescent="0.2">
      <c r="A1011" s="1">
        <v>45481</v>
      </c>
      <c r="B1011" t="s">
        <v>11</v>
      </c>
      <c r="C1011" t="s">
        <v>2035</v>
      </c>
      <c r="D1011" t="str">
        <f t="shared" si="60"/>
        <v>2024-07-08 10:38</v>
      </c>
      <c r="E1011" t="str">
        <f t="shared" si="61"/>
        <v xml:space="preserve"> 10:38</v>
      </c>
      <c r="F1011" s="5">
        <v>20379.608082222501</v>
      </c>
      <c r="G1011" s="5">
        <v>20402.025651112999</v>
      </c>
      <c r="H1011" s="5">
        <v>20334.7729444416</v>
      </c>
      <c r="I1011" t="s">
        <v>2036</v>
      </c>
      <c r="J1011" t="str">
        <f t="shared" si="62"/>
        <v>2024-07-08 11:09</v>
      </c>
      <c r="K1011" t="str">
        <f t="shared" si="63"/>
        <v xml:space="preserve"> 11:09</v>
      </c>
      <c r="L1011" s="5">
        <v>20402.025651112999</v>
      </c>
      <c r="M1011" t="s">
        <v>21</v>
      </c>
      <c r="N1011" s="4">
        <v>-22.417568890447001</v>
      </c>
      <c r="O1011">
        <v>-1.0000000000000899</v>
      </c>
    </row>
    <row r="1012" spans="1:15" x14ac:dyDescent="0.2">
      <c r="A1012" s="1">
        <v>45482</v>
      </c>
      <c r="B1012" t="s">
        <v>34</v>
      </c>
      <c r="C1012" t="s">
        <v>2037</v>
      </c>
      <c r="D1012" t="str">
        <f t="shared" si="60"/>
        <v>2024-07-09 09:44</v>
      </c>
      <c r="E1012" t="str">
        <f t="shared" si="61"/>
        <v xml:space="preserve"> 09:44</v>
      </c>
      <c r="F1012" s="5">
        <v>20508.991720484799</v>
      </c>
      <c r="G1012" s="5">
        <v>20486.431829592198</v>
      </c>
      <c r="H1012" s="5">
        <v>20554.1115022698</v>
      </c>
      <c r="I1012" t="s">
        <v>2038</v>
      </c>
      <c r="J1012" t="str">
        <f t="shared" si="62"/>
        <v>2024-07-09 10:25</v>
      </c>
      <c r="K1012" t="str">
        <f t="shared" si="63"/>
        <v xml:space="preserve"> 10:25</v>
      </c>
      <c r="L1012" s="5">
        <v>20486.431829592198</v>
      </c>
      <c r="M1012" t="s">
        <v>21</v>
      </c>
      <c r="N1012" s="4">
        <v>-22.559890892534799</v>
      </c>
      <c r="O1012">
        <v>-1.0000000000000699</v>
      </c>
    </row>
    <row r="1013" spans="1:15" x14ac:dyDescent="0.2">
      <c r="A1013" s="1">
        <v>45483</v>
      </c>
      <c r="B1013" t="s">
        <v>11</v>
      </c>
      <c r="C1013" t="s">
        <v>2039</v>
      </c>
      <c r="D1013" t="str">
        <f t="shared" si="60"/>
        <v>2024-07-10 09:37</v>
      </c>
      <c r="E1013" t="str">
        <f t="shared" si="61"/>
        <v xml:space="preserve"> 09:37</v>
      </c>
      <c r="F1013" s="5">
        <v>20515.1825636637</v>
      </c>
      <c r="G1013" s="5">
        <v>20537.7492644837</v>
      </c>
      <c r="H1013" s="5">
        <v>20470.049162023599</v>
      </c>
      <c r="I1013" t="s">
        <v>2040</v>
      </c>
      <c r="J1013" t="str">
        <f t="shared" si="62"/>
        <v>2024-07-10 09:45</v>
      </c>
      <c r="K1013" t="str">
        <f t="shared" si="63"/>
        <v xml:space="preserve"> 09:45</v>
      </c>
      <c r="L1013" s="5">
        <v>20537.7492644837</v>
      </c>
      <c r="M1013" t="s">
        <v>21</v>
      </c>
      <c r="N1013" s="4">
        <v>-22.566700820032501</v>
      </c>
      <c r="O1013">
        <v>-1.0000000000000999</v>
      </c>
    </row>
    <row r="1014" spans="1:15" x14ac:dyDescent="0.2">
      <c r="A1014" s="1">
        <v>45483</v>
      </c>
      <c r="B1014" t="s">
        <v>34</v>
      </c>
      <c r="C1014" t="s">
        <v>2041</v>
      </c>
      <c r="D1014" t="str">
        <f t="shared" si="60"/>
        <v>2024-07-10 09:56</v>
      </c>
      <c r="E1014" t="str">
        <f t="shared" si="61"/>
        <v xml:space="preserve"> 09:56</v>
      </c>
      <c r="F1014" s="5">
        <v>20542.916389672399</v>
      </c>
      <c r="G1014" s="5">
        <v>20520.319181643801</v>
      </c>
      <c r="H1014" s="5">
        <v>20588.110805729699</v>
      </c>
      <c r="I1014" t="s">
        <v>2042</v>
      </c>
      <c r="J1014" t="str">
        <f t="shared" si="62"/>
        <v>2024-07-10 10:36</v>
      </c>
      <c r="K1014" t="str">
        <f t="shared" si="63"/>
        <v xml:space="preserve"> 10:36</v>
      </c>
      <c r="L1014" s="5">
        <v>20520.319181643801</v>
      </c>
      <c r="M1014" t="s">
        <v>21</v>
      </c>
      <c r="N1014" s="4">
        <v>-22.597208028640999</v>
      </c>
      <c r="O1014">
        <v>-1.00000000000005</v>
      </c>
    </row>
    <row r="1015" spans="1:15" x14ac:dyDescent="0.2">
      <c r="A1015" s="1">
        <v>45483</v>
      </c>
      <c r="B1015" t="s">
        <v>11</v>
      </c>
      <c r="C1015" t="s">
        <v>2043</v>
      </c>
      <c r="D1015" t="str">
        <f t="shared" si="60"/>
        <v>2024-07-10 10:45</v>
      </c>
      <c r="E1015" t="str">
        <f t="shared" si="61"/>
        <v xml:space="preserve"> 10:45</v>
      </c>
      <c r="F1015" s="5">
        <v>20524.998113202</v>
      </c>
      <c r="G1015" s="5">
        <v>20547.5756111265</v>
      </c>
      <c r="H1015" s="5">
        <v>20479.843117353001</v>
      </c>
      <c r="I1015" t="s">
        <v>2044</v>
      </c>
      <c r="J1015" t="str">
        <f t="shared" si="62"/>
        <v>2024-07-10 11:03</v>
      </c>
      <c r="K1015" t="str">
        <f t="shared" si="63"/>
        <v xml:space="preserve"> 11:03</v>
      </c>
      <c r="L1015" s="5">
        <v>20479.843117353001</v>
      </c>
      <c r="M1015" t="s">
        <v>14</v>
      </c>
      <c r="N1015" s="3">
        <v>45.154995849043097</v>
      </c>
      <c r="O1015" s="2">
        <v>1.99999999999994</v>
      </c>
    </row>
    <row r="1016" spans="1:15" x14ac:dyDescent="0.2">
      <c r="A1016" s="1">
        <v>45484</v>
      </c>
      <c r="B1016" t="s">
        <v>11</v>
      </c>
      <c r="C1016" t="s">
        <v>2045</v>
      </c>
      <c r="D1016" t="str">
        <f t="shared" si="60"/>
        <v>2024-07-11 09:38</v>
      </c>
      <c r="E1016" t="str">
        <f t="shared" si="61"/>
        <v xml:space="preserve"> 09:38</v>
      </c>
      <c r="F1016" s="5">
        <v>20660.4109181001</v>
      </c>
      <c r="G1016" s="5">
        <v>20683.137370109998</v>
      </c>
      <c r="H1016" s="5">
        <v>20614.958014080301</v>
      </c>
      <c r="I1016" t="s">
        <v>2046</v>
      </c>
      <c r="J1016" t="str">
        <f t="shared" si="62"/>
        <v>2024-07-11 09:52</v>
      </c>
      <c r="K1016" t="str">
        <f t="shared" si="63"/>
        <v xml:space="preserve"> 09:52</v>
      </c>
      <c r="L1016" s="5">
        <v>20614.958014080301</v>
      </c>
      <c r="M1016" t="s">
        <v>14</v>
      </c>
      <c r="N1016" s="3">
        <v>45.452904019821197</v>
      </c>
      <c r="O1016" s="2">
        <v>2.00000000000004</v>
      </c>
    </row>
    <row r="1017" spans="1:15" x14ac:dyDescent="0.2">
      <c r="A1017" s="1">
        <v>45484</v>
      </c>
      <c r="B1017" t="s">
        <v>11</v>
      </c>
      <c r="C1017" t="s">
        <v>2047</v>
      </c>
      <c r="D1017" t="str">
        <f t="shared" si="60"/>
        <v>2024-07-11 10:09</v>
      </c>
      <c r="E1017" t="str">
        <f t="shared" si="61"/>
        <v xml:space="preserve"> 10:09</v>
      </c>
      <c r="F1017" s="5">
        <v>20612.988972733201</v>
      </c>
      <c r="G1017" s="5">
        <v>20635.6632606032</v>
      </c>
      <c r="H1017" s="5">
        <v>20567.6403969932</v>
      </c>
      <c r="I1017" t="s">
        <v>2048</v>
      </c>
      <c r="J1017" t="str">
        <f t="shared" si="62"/>
        <v>2024-07-11 10:11</v>
      </c>
      <c r="K1017" t="str">
        <f t="shared" si="63"/>
        <v xml:space="preserve"> 10:11</v>
      </c>
      <c r="L1017" s="5">
        <v>20567.6403969932</v>
      </c>
      <c r="M1017" t="s">
        <v>14</v>
      </c>
      <c r="N1017" s="3">
        <v>45.348575740012102</v>
      </c>
      <c r="O1017" s="2">
        <v>1.99999999999995</v>
      </c>
    </row>
    <row r="1018" spans="1:15" x14ac:dyDescent="0.2">
      <c r="A1018" s="1">
        <v>45484</v>
      </c>
      <c r="B1018" t="s">
        <v>11</v>
      </c>
      <c r="C1018" t="s">
        <v>2049</v>
      </c>
      <c r="D1018" t="str">
        <f t="shared" si="60"/>
        <v>2024-07-11 10:21</v>
      </c>
      <c r="E1018" t="str">
        <f t="shared" si="61"/>
        <v xml:space="preserve"> 10:21</v>
      </c>
      <c r="F1018" s="5">
        <v>20470.9304430921</v>
      </c>
      <c r="G1018" s="5">
        <v>20493.448466579499</v>
      </c>
      <c r="H1018" s="5">
        <v>20425.894396117299</v>
      </c>
      <c r="I1018" t="s">
        <v>2050</v>
      </c>
      <c r="J1018" t="str">
        <f t="shared" si="62"/>
        <v>2024-07-11 10:31</v>
      </c>
      <c r="K1018" t="str">
        <f t="shared" si="63"/>
        <v xml:space="preserve"> 10:31</v>
      </c>
      <c r="L1018" s="5">
        <v>20493.448466579499</v>
      </c>
      <c r="M1018" t="s">
        <v>21</v>
      </c>
      <c r="N1018" s="4">
        <v>-22.518023487402299</v>
      </c>
      <c r="O1018">
        <v>-1.00000000000004</v>
      </c>
    </row>
    <row r="1019" spans="1:15" x14ac:dyDescent="0.2">
      <c r="A1019" s="1">
        <v>45484</v>
      </c>
      <c r="B1019" t="s">
        <v>11</v>
      </c>
      <c r="C1019" t="s">
        <v>2051</v>
      </c>
      <c r="D1019" t="str">
        <f t="shared" si="60"/>
        <v>2024-07-11 10:36</v>
      </c>
      <c r="E1019" t="str">
        <f t="shared" si="61"/>
        <v xml:space="preserve"> 10:36</v>
      </c>
      <c r="F1019" s="5">
        <v>20463.2266015895</v>
      </c>
      <c r="G1019" s="5">
        <v>20485.7361508512</v>
      </c>
      <c r="H1019" s="5">
        <v>20418.207503066002</v>
      </c>
      <c r="I1019" t="s">
        <v>2052</v>
      </c>
      <c r="J1019" t="str">
        <f t="shared" si="62"/>
        <v>2024-07-11 10:44</v>
      </c>
      <c r="K1019" t="str">
        <f t="shared" si="63"/>
        <v xml:space="preserve"> 10:44</v>
      </c>
      <c r="L1019" s="5">
        <v>20418.207503066002</v>
      </c>
      <c r="M1019" t="s">
        <v>14</v>
      </c>
      <c r="N1019" s="3">
        <v>45.019098523494897</v>
      </c>
      <c r="O1019" s="2">
        <v>1.9999999999999001</v>
      </c>
    </row>
    <row r="1020" spans="1:15" x14ac:dyDescent="0.2">
      <c r="A1020" s="1">
        <v>45484</v>
      </c>
      <c r="B1020" t="s">
        <v>11</v>
      </c>
      <c r="C1020" t="s">
        <v>2053</v>
      </c>
      <c r="D1020" t="str">
        <f t="shared" si="60"/>
        <v>2024-07-11 10:56</v>
      </c>
      <c r="E1020" t="str">
        <f t="shared" si="61"/>
        <v xml:space="preserve"> 10:56</v>
      </c>
      <c r="F1020" s="5">
        <v>20427.7503624153</v>
      </c>
      <c r="G1020" s="5">
        <v>20450.220887814001</v>
      </c>
      <c r="H1020" s="5">
        <v>20382.809311617999</v>
      </c>
      <c r="I1020" t="s">
        <v>2054</v>
      </c>
      <c r="J1020" t="str">
        <f t="shared" si="62"/>
        <v>2024-07-11 10:59</v>
      </c>
      <c r="K1020" t="str">
        <f t="shared" si="63"/>
        <v xml:space="preserve"> 10:59</v>
      </c>
      <c r="L1020" s="5">
        <v>20382.809311617999</v>
      </c>
      <c r="M1020" t="s">
        <v>14</v>
      </c>
      <c r="N1020" s="3">
        <v>44.941050797311597</v>
      </c>
      <c r="O1020" s="2">
        <v>1.9999999999999001</v>
      </c>
    </row>
    <row r="1021" spans="1:15" x14ac:dyDescent="0.2">
      <c r="A1021" s="1">
        <v>45485</v>
      </c>
      <c r="B1021" t="s">
        <v>34</v>
      </c>
      <c r="C1021" t="s">
        <v>2055</v>
      </c>
      <c r="D1021" t="str">
        <f t="shared" si="60"/>
        <v>2024-07-12 09:40</v>
      </c>
      <c r="E1021" t="str">
        <f t="shared" si="61"/>
        <v xml:space="preserve"> 09:40</v>
      </c>
      <c r="F1021" s="5">
        <v>20244.600085318001</v>
      </c>
      <c r="G1021" s="5">
        <v>20222.331025224201</v>
      </c>
      <c r="H1021" s="5">
        <v>20289.1382055057</v>
      </c>
      <c r="I1021" t="s">
        <v>2056</v>
      </c>
      <c r="J1021" t="str">
        <f t="shared" si="62"/>
        <v>2024-07-12 09:50</v>
      </c>
      <c r="K1021" t="str">
        <f t="shared" si="63"/>
        <v xml:space="preserve"> 09:50</v>
      </c>
      <c r="L1021" s="5">
        <v>20289.1382055057</v>
      </c>
      <c r="M1021" t="s">
        <v>14</v>
      </c>
      <c r="N1021" s="3">
        <v>44.538120187698901</v>
      </c>
      <c r="O1021" s="2">
        <v>1.99999999999996</v>
      </c>
    </row>
    <row r="1022" spans="1:15" x14ac:dyDescent="0.2">
      <c r="A1022" s="1">
        <v>45485</v>
      </c>
      <c r="B1022" t="s">
        <v>34</v>
      </c>
      <c r="C1022" t="s">
        <v>2057</v>
      </c>
      <c r="D1022" t="str">
        <f t="shared" si="60"/>
        <v>2024-07-12 09:55</v>
      </c>
      <c r="E1022" t="str">
        <f t="shared" si="61"/>
        <v xml:space="preserve"> 09:55</v>
      </c>
      <c r="F1022" s="5">
        <v>20299.391673201699</v>
      </c>
      <c r="G1022" s="5">
        <v>20277.0623423611</v>
      </c>
      <c r="H1022" s="5">
        <v>20344.050334882701</v>
      </c>
      <c r="I1022" t="s">
        <v>2058</v>
      </c>
      <c r="J1022" t="str">
        <f t="shared" si="62"/>
        <v>2024-07-12 10:00</v>
      </c>
      <c r="K1022" t="str">
        <f t="shared" si="63"/>
        <v xml:space="preserve"> 10:00</v>
      </c>
      <c r="L1022" s="5">
        <v>20344.050334882701</v>
      </c>
      <c r="M1022" t="s">
        <v>14</v>
      </c>
      <c r="N1022" s="3">
        <v>44.658661681041799</v>
      </c>
      <c r="O1022" s="2">
        <v>1.9999999999999101</v>
      </c>
    </row>
    <row r="1023" spans="1:15" x14ac:dyDescent="0.2">
      <c r="A1023" s="1">
        <v>45485</v>
      </c>
      <c r="B1023" t="s">
        <v>34</v>
      </c>
      <c r="C1023" t="s">
        <v>2059</v>
      </c>
      <c r="D1023" t="str">
        <f t="shared" si="60"/>
        <v>2024-07-12 10:07</v>
      </c>
      <c r="E1023" t="str">
        <f t="shared" si="61"/>
        <v xml:space="preserve"> 10:07</v>
      </c>
      <c r="F1023" s="5">
        <v>20347.934451930501</v>
      </c>
      <c r="G1023" s="5">
        <v>20325.551724033401</v>
      </c>
      <c r="H1023" s="5">
        <v>20392.6999077248</v>
      </c>
      <c r="I1023" t="s">
        <v>2060</v>
      </c>
      <c r="J1023" t="str">
        <f t="shared" si="62"/>
        <v>2024-07-12 10:22</v>
      </c>
      <c r="K1023" t="str">
        <f t="shared" si="63"/>
        <v xml:space="preserve"> 10:22</v>
      </c>
      <c r="L1023" s="5">
        <v>20325.551724033401</v>
      </c>
      <c r="M1023" t="s">
        <v>21</v>
      </c>
      <c r="N1023" s="4">
        <v>-22.382727897121999</v>
      </c>
      <c r="O1023">
        <v>-0.99999999999993106</v>
      </c>
    </row>
    <row r="1024" spans="1:15" x14ac:dyDescent="0.2">
      <c r="A1024" s="1">
        <v>45485</v>
      </c>
      <c r="B1024" t="s">
        <v>34</v>
      </c>
      <c r="C1024" t="s">
        <v>2061</v>
      </c>
      <c r="D1024" t="str">
        <f t="shared" si="60"/>
        <v>2024-07-12 10:43</v>
      </c>
      <c r="E1024" t="str">
        <f t="shared" si="61"/>
        <v xml:space="preserve"> 10:43</v>
      </c>
      <c r="F1024" s="5">
        <v>20416.2323075405</v>
      </c>
      <c r="G1024" s="5">
        <v>20393.774452002199</v>
      </c>
      <c r="H1024" s="5">
        <v>20461.148018617099</v>
      </c>
      <c r="I1024" t="s">
        <v>2062</v>
      </c>
      <c r="J1024" t="str">
        <f t="shared" si="62"/>
        <v>2024-07-12 11:59</v>
      </c>
      <c r="K1024" t="str">
        <f t="shared" si="63"/>
        <v xml:space="preserve"> 11:59</v>
      </c>
      <c r="L1024" s="5">
        <v>20393.774452002199</v>
      </c>
      <c r="M1024" t="s">
        <v>21</v>
      </c>
      <c r="N1024" s="4">
        <v>-22.457855538294002</v>
      </c>
      <c r="O1024">
        <v>-0.99999999999997602</v>
      </c>
    </row>
    <row r="1025" spans="1:15" x14ac:dyDescent="0.2">
      <c r="A1025" s="1">
        <v>45488</v>
      </c>
      <c r="B1025" t="s">
        <v>34</v>
      </c>
      <c r="C1025" t="s">
        <v>2063</v>
      </c>
      <c r="D1025" t="str">
        <f t="shared" si="60"/>
        <v>2024-07-15 10:02</v>
      </c>
      <c r="E1025" t="str">
        <f t="shared" si="61"/>
        <v xml:space="preserve"> 10:02</v>
      </c>
      <c r="F1025" s="5">
        <v>20431.006655633399</v>
      </c>
      <c r="G1025" s="5">
        <v>20408.5325483122</v>
      </c>
      <c r="H1025" s="5">
        <v>20475.9548702758</v>
      </c>
      <c r="I1025" t="s">
        <v>2064</v>
      </c>
      <c r="J1025" t="str">
        <f t="shared" si="62"/>
        <v>2024-07-15 10:25</v>
      </c>
      <c r="K1025" t="str">
        <f t="shared" si="63"/>
        <v xml:space="preserve"> 10:25</v>
      </c>
      <c r="L1025" s="5">
        <v>20475.9548702758</v>
      </c>
      <c r="M1025" t="s">
        <v>14</v>
      </c>
      <c r="N1025" s="3">
        <v>44.948214642394298</v>
      </c>
      <c r="O1025" s="2">
        <v>2.0000000000000302</v>
      </c>
    </row>
    <row r="1026" spans="1:15" x14ac:dyDescent="0.2">
      <c r="A1026" s="1">
        <v>45488</v>
      </c>
      <c r="B1026" t="s">
        <v>34</v>
      </c>
      <c r="C1026" t="s">
        <v>2065</v>
      </c>
      <c r="D1026" t="str">
        <f t="shared" si="60"/>
        <v>2024-07-15 10:32</v>
      </c>
      <c r="E1026" t="str">
        <f t="shared" si="61"/>
        <v xml:space="preserve"> 10:32</v>
      </c>
      <c r="F1026" s="5">
        <v>20483.1092303648</v>
      </c>
      <c r="G1026" s="5">
        <v>20460.577810211402</v>
      </c>
      <c r="H1026" s="5">
        <v>20528.172070671601</v>
      </c>
      <c r="I1026" t="s">
        <v>2066</v>
      </c>
      <c r="J1026" t="str">
        <f t="shared" si="62"/>
        <v>2024-07-15 10:55</v>
      </c>
      <c r="K1026" t="str">
        <f t="shared" si="63"/>
        <v xml:space="preserve"> 10:55</v>
      </c>
      <c r="L1026" s="5">
        <v>20528.172070671601</v>
      </c>
      <c r="M1026" t="s">
        <v>14</v>
      </c>
      <c r="N1026" s="3">
        <v>45.062840306803899</v>
      </c>
      <c r="O1026" s="2">
        <v>2.0000000000000502</v>
      </c>
    </row>
    <row r="1027" spans="1:15" x14ac:dyDescent="0.2">
      <c r="A1027" s="1">
        <v>45489</v>
      </c>
      <c r="B1027" t="s">
        <v>34</v>
      </c>
      <c r="C1027" t="s">
        <v>2067</v>
      </c>
      <c r="D1027" t="str">
        <f t="shared" ref="D1027:D1090" si="64">LEFT(C1027,16)</f>
        <v>2024-07-16 09:34</v>
      </c>
      <c r="E1027" t="str">
        <f t="shared" ref="E1027:E1090" si="65">RIGHT(D1027,6)</f>
        <v xml:space="preserve"> 09:34</v>
      </c>
      <c r="F1027" s="5">
        <v>20445.9164801308</v>
      </c>
      <c r="G1027" s="5">
        <v>20423.4259720027</v>
      </c>
      <c r="H1027" s="5">
        <v>20490.897496387101</v>
      </c>
      <c r="I1027" t="s">
        <v>2068</v>
      </c>
      <c r="J1027" t="str">
        <f t="shared" ref="J1027:J1090" si="66">LEFT(I1027,16)</f>
        <v>2024-07-16 09:46</v>
      </c>
      <c r="K1027" t="str">
        <f t="shared" ref="K1027:K1090" si="67">RIGHT(J1027,6)</f>
        <v xml:space="preserve"> 09:46</v>
      </c>
      <c r="L1027" s="5">
        <v>20423.4259720027</v>
      </c>
      <c r="M1027" t="s">
        <v>21</v>
      </c>
      <c r="N1027" s="4">
        <v>-22.490508128143102</v>
      </c>
      <c r="O1027">
        <v>-0.99999999999996103</v>
      </c>
    </row>
    <row r="1028" spans="1:15" x14ac:dyDescent="0.2">
      <c r="A1028" s="1">
        <v>45489</v>
      </c>
      <c r="B1028" t="s">
        <v>11</v>
      </c>
      <c r="C1028" t="s">
        <v>2069</v>
      </c>
      <c r="D1028" t="str">
        <f t="shared" si="64"/>
        <v>2024-07-16 10:00</v>
      </c>
      <c r="E1028" t="str">
        <f t="shared" si="65"/>
        <v xml:space="preserve"> 10:00</v>
      </c>
      <c r="F1028" s="5">
        <v>20386.241329251599</v>
      </c>
      <c r="G1028" s="5">
        <v>20408.666194713802</v>
      </c>
      <c r="H1028" s="5">
        <v>20341.3915983273</v>
      </c>
      <c r="I1028" t="s">
        <v>2070</v>
      </c>
      <c r="J1028" t="str">
        <f t="shared" si="66"/>
        <v>2024-07-16 10:02</v>
      </c>
      <c r="K1028" t="str">
        <f t="shared" si="67"/>
        <v xml:space="preserve"> 10:02</v>
      </c>
      <c r="L1028" s="5">
        <v>20341.3915983273</v>
      </c>
      <c r="M1028" t="s">
        <v>14</v>
      </c>
      <c r="N1028" s="3">
        <v>44.849730924353899</v>
      </c>
      <c r="O1028" s="2">
        <v>2</v>
      </c>
    </row>
    <row r="1029" spans="1:15" x14ac:dyDescent="0.2">
      <c r="A1029" s="1">
        <v>45489</v>
      </c>
      <c r="B1029" t="s">
        <v>11</v>
      </c>
      <c r="C1029" t="s">
        <v>2071</v>
      </c>
      <c r="D1029" t="str">
        <f t="shared" si="64"/>
        <v>2024-07-16 10:08</v>
      </c>
      <c r="E1029" t="str">
        <f t="shared" si="65"/>
        <v xml:space="preserve"> 10:08</v>
      </c>
      <c r="F1029" s="5">
        <v>20318.408212206701</v>
      </c>
      <c r="G1029" s="5">
        <v>20340.758461240101</v>
      </c>
      <c r="H1029" s="5">
        <v>20273.7077141398</v>
      </c>
      <c r="I1029" t="s">
        <v>2072</v>
      </c>
      <c r="J1029" t="str">
        <f t="shared" si="66"/>
        <v>2024-07-16 10:20</v>
      </c>
      <c r="K1029" t="str">
        <f t="shared" si="67"/>
        <v xml:space="preserve"> 10:20</v>
      </c>
      <c r="L1029" s="5">
        <v>20340.758461240101</v>
      </c>
      <c r="M1029" t="s">
        <v>21</v>
      </c>
      <c r="N1029" s="4">
        <v>-22.350249033428501</v>
      </c>
      <c r="O1029">
        <v>-1.00000000000005</v>
      </c>
    </row>
    <row r="1030" spans="1:15" x14ac:dyDescent="0.2">
      <c r="A1030" s="1">
        <v>45489</v>
      </c>
      <c r="B1030" t="s">
        <v>11</v>
      </c>
      <c r="C1030" t="s">
        <v>2073</v>
      </c>
      <c r="D1030" t="str">
        <f t="shared" si="64"/>
        <v>2024-07-16 10:24</v>
      </c>
      <c r="E1030" t="str">
        <f t="shared" si="65"/>
        <v xml:space="preserve"> 10:24</v>
      </c>
      <c r="F1030" s="5">
        <v>20310.115383416</v>
      </c>
      <c r="G1030" s="5">
        <v>20332.456510337801</v>
      </c>
      <c r="H1030" s="5">
        <v>20265.433129572499</v>
      </c>
      <c r="I1030" t="s">
        <v>2074</v>
      </c>
      <c r="J1030" t="str">
        <f t="shared" si="66"/>
        <v>2024-07-16 10:28</v>
      </c>
      <c r="K1030" t="str">
        <f t="shared" si="67"/>
        <v xml:space="preserve"> 10:28</v>
      </c>
      <c r="L1030" s="5">
        <v>20332.456510337801</v>
      </c>
      <c r="M1030" t="s">
        <v>21</v>
      </c>
      <c r="N1030" s="4">
        <v>-22.341126921761301</v>
      </c>
      <c r="O1030">
        <v>-1.0000000000001601</v>
      </c>
    </row>
    <row r="1031" spans="1:15" x14ac:dyDescent="0.2">
      <c r="A1031" s="1">
        <v>45490</v>
      </c>
      <c r="B1031" t="s">
        <v>11</v>
      </c>
      <c r="C1031" t="s">
        <v>2075</v>
      </c>
      <c r="D1031" t="str">
        <f t="shared" si="64"/>
        <v>2024-07-17 09:39</v>
      </c>
      <c r="E1031" t="str">
        <f t="shared" si="65"/>
        <v xml:space="preserve"> 09:39</v>
      </c>
      <c r="F1031" s="5">
        <v>20044.120999533199</v>
      </c>
      <c r="G1031" s="5">
        <v>20066.169532632699</v>
      </c>
      <c r="H1031" s="5">
        <v>20000.0239333342</v>
      </c>
      <c r="I1031" t="s">
        <v>2076</v>
      </c>
      <c r="J1031" t="str">
        <f t="shared" si="66"/>
        <v>2024-07-17 10:00</v>
      </c>
      <c r="K1031" t="str">
        <f t="shared" si="67"/>
        <v xml:space="preserve"> 10:00</v>
      </c>
      <c r="L1031" s="5">
        <v>20000.0239333342</v>
      </c>
      <c r="M1031" t="s">
        <v>14</v>
      </c>
      <c r="N1031" s="3">
        <v>44.097066198973998</v>
      </c>
      <c r="O1031" s="2">
        <v>2.00000000000004</v>
      </c>
    </row>
    <row r="1032" spans="1:15" x14ac:dyDescent="0.2">
      <c r="A1032" s="1">
        <v>45490</v>
      </c>
      <c r="B1032" t="s">
        <v>11</v>
      </c>
      <c r="C1032" t="s">
        <v>2077</v>
      </c>
      <c r="D1032" t="str">
        <f t="shared" si="64"/>
        <v>2024-07-17 10:05</v>
      </c>
      <c r="E1032" t="str">
        <f t="shared" si="65"/>
        <v xml:space="preserve"> 10:05</v>
      </c>
      <c r="F1032" s="5">
        <v>19970.2386488794</v>
      </c>
      <c r="G1032" s="5">
        <v>19992.205911393201</v>
      </c>
      <c r="H1032" s="5">
        <v>19926.3041238519</v>
      </c>
      <c r="I1032" t="s">
        <v>2078</v>
      </c>
      <c r="J1032" t="str">
        <f t="shared" si="66"/>
        <v>2024-07-17 10:08</v>
      </c>
      <c r="K1032" t="str">
        <f t="shared" si="67"/>
        <v xml:space="preserve"> 10:08</v>
      </c>
      <c r="L1032" s="5">
        <v>19926.3041238519</v>
      </c>
      <c r="M1032" t="s">
        <v>14</v>
      </c>
      <c r="N1032" s="4">
        <v>43.9345250275328</v>
      </c>
      <c r="O1032" s="2">
        <v>1.9999999999999001</v>
      </c>
    </row>
    <row r="1033" spans="1:15" x14ac:dyDescent="0.2">
      <c r="A1033" s="1">
        <v>45490</v>
      </c>
      <c r="B1033" t="s">
        <v>11</v>
      </c>
      <c r="C1033" t="s">
        <v>2079</v>
      </c>
      <c r="D1033" t="str">
        <f t="shared" si="64"/>
        <v>2024-07-17 10:12</v>
      </c>
      <c r="E1033" t="str">
        <f t="shared" si="65"/>
        <v xml:space="preserve"> 10:12</v>
      </c>
      <c r="F1033" s="5">
        <v>19919.330474191302</v>
      </c>
      <c r="G1033" s="6">
        <v>19941.241737713</v>
      </c>
      <c r="H1033" s="5">
        <v>19875.5079471481</v>
      </c>
      <c r="I1033" t="s">
        <v>2080</v>
      </c>
      <c r="J1033" t="str">
        <f t="shared" si="66"/>
        <v>2024-07-17 10:14</v>
      </c>
      <c r="K1033" t="str">
        <f t="shared" si="67"/>
        <v xml:space="preserve"> 10:14</v>
      </c>
      <c r="L1033" s="6">
        <v>19941.241737713</v>
      </c>
      <c r="M1033" t="s">
        <v>21</v>
      </c>
      <c r="N1033" s="4">
        <v>-21.911263521611499</v>
      </c>
      <c r="O1033">
        <v>-1.00000000000004</v>
      </c>
    </row>
    <row r="1034" spans="1:15" x14ac:dyDescent="0.2">
      <c r="A1034" s="1">
        <v>45491</v>
      </c>
      <c r="B1034" t="s">
        <v>11</v>
      </c>
      <c r="C1034" t="s">
        <v>2081</v>
      </c>
      <c r="D1034" t="str">
        <f t="shared" si="64"/>
        <v>2024-07-18 09:34</v>
      </c>
      <c r="E1034" t="str">
        <f t="shared" si="65"/>
        <v xml:space="preserve"> 09:34</v>
      </c>
      <c r="F1034" s="5">
        <v>19925.5084898973</v>
      </c>
      <c r="G1034" s="5">
        <v>19947.426549236199</v>
      </c>
      <c r="H1034" s="6">
        <v>19881.6723712196</v>
      </c>
      <c r="I1034" t="s">
        <v>2082</v>
      </c>
      <c r="J1034" t="str">
        <f t="shared" si="66"/>
        <v>2024-07-18 09:41</v>
      </c>
      <c r="K1034" t="str">
        <f t="shared" si="67"/>
        <v xml:space="preserve"> 09:41</v>
      </c>
      <c r="L1034" s="6">
        <v>19881.6723712196</v>
      </c>
      <c r="M1034" t="s">
        <v>14</v>
      </c>
      <c r="N1034" s="4">
        <v>43.836118677772902</v>
      </c>
      <c r="O1034" s="2">
        <v>1.9999999999999301</v>
      </c>
    </row>
    <row r="1035" spans="1:15" x14ac:dyDescent="0.2">
      <c r="A1035" s="1">
        <v>45491</v>
      </c>
      <c r="B1035" t="s">
        <v>11</v>
      </c>
      <c r="C1035" t="s">
        <v>2083</v>
      </c>
      <c r="D1035" t="str">
        <f t="shared" si="64"/>
        <v>2024-07-18 10:37</v>
      </c>
      <c r="E1035" t="str">
        <f t="shared" si="65"/>
        <v xml:space="preserve"> 10:37</v>
      </c>
      <c r="F1035" s="5">
        <v>19771.8134376831</v>
      </c>
      <c r="G1035" s="5">
        <v>19793.5624324645</v>
      </c>
      <c r="H1035" s="5">
        <v>19728.3154481202</v>
      </c>
      <c r="I1035" t="s">
        <v>2084</v>
      </c>
      <c r="J1035" t="str">
        <f t="shared" si="66"/>
        <v>2024-07-18 10:41</v>
      </c>
      <c r="K1035" t="str">
        <f t="shared" si="67"/>
        <v xml:space="preserve"> 10:41</v>
      </c>
      <c r="L1035" s="5">
        <v>19728.3154481202</v>
      </c>
      <c r="M1035" t="s">
        <v>14</v>
      </c>
      <c r="N1035" s="3">
        <v>43.497989562903904</v>
      </c>
      <c r="O1035" s="2">
        <v>2.00000000000004</v>
      </c>
    </row>
    <row r="1036" spans="1:15" x14ac:dyDescent="0.2">
      <c r="A1036" s="1">
        <v>45492</v>
      </c>
      <c r="B1036" t="s">
        <v>34</v>
      </c>
      <c r="C1036" t="s">
        <v>2085</v>
      </c>
      <c r="D1036" t="str">
        <f t="shared" si="64"/>
        <v>2024-07-19 09:57</v>
      </c>
      <c r="E1036" t="str">
        <f t="shared" si="65"/>
        <v xml:space="preserve"> 09:57</v>
      </c>
      <c r="F1036" s="5">
        <v>19737.516483182299</v>
      </c>
      <c r="G1036" s="5">
        <v>19715.805215050801</v>
      </c>
      <c r="H1036" s="5">
        <v>19780.939019445301</v>
      </c>
      <c r="I1036" t="s">
        <v>2086</v>
      </c>
      <c r="J1036" t="str">
        <f t="shared" si="66"/>
        <v>2024-07-19 09:59</v>
      </c>
      <c r="K1036" t="str">
        <f t="shared" si="67"/>
        <v xml:space="preserve"> 09:59</v>
      </c>
      <c r="L1036" s="5">
        <v>19715.805215050801</v>
      </c>
      <c r="M1036" t="s">
        <v>21</v>
      </c>
      <c r="N1036" s="4">
        <v>-21.7112681315011</v>
      </c>
      <c r="O1036">
        <v>-1.00000000000002</v>
      </c>
    </row>
    <row r="1037" spans="1:15" x14ac:dyDescent="0.2">
      <c r="A1037" s="1">
        <v>45492</v>
      </c>
      <c r="B1037" t="s">
        <v>11</v>
      </c>
      <c r="C1037" t="s">
        <v>2087</v>
      </c>
      <c r="D1037" t="str">
        <f t="shared" si="64"/>
        <v>2024-07-19 10:22</v>
      </c>
      <c r="E1037" t="str">
        <f t="shared" si="65"/>
        <v xml:space="preserve"> 10:22</v>
      </c>
      <c r="F1037" s="5">
        <v>19694.401136623499</v>
      </c>
      <c r="G1037" s="5">
        <v>19716.064977873801</v>
      </c>
      <c r="H1037" s="5">
        <v>19651.073454122899</v>
      </c>
      <c r="I1037" t="s">
        <v>2088</v>
      </c>
      <c r="J1037" t="str">
        <f t="shared" si="66"/>
        <v>2024-07-19 10:27</v>
      </c>
      <c r="K1037" t="str">
        <f t="shared" si="67"/>
        <v xml:space="preserve"> 10:27</v>
      </c>
      <c r="L1037" s="5">
        <v>19651.073454122899</v>
      </c>
      <c r="M1037" t="s">
        <v>14</v>
      </c>
      <c r="N1037" s="3">
        <v>43.327682500570504</v>
      </c>
      <c r="O1037" s="2">
        <v>1.99999999999994</v>
      </c>
    </row>
    <row r="1038" spans="1:15" x14ac:dyDescent="0.2">
      <c r="A1038" s="1">
        <v>45492</v>
      </c>
      <c r="B1038" t="s">
        <v>11</v>
      </c>
      <c r="C1038" t="s">
        <v>2089</v>
      </c>
      <c r="D1038" t="str">
        <f t="shared" si="64"/>
        <v>2024-07-19 10:43</v>
      </c>
      <c r="E1038" t="str">
        <f t="shared" si="65"/>
        <v xml:space="preserve"> 10:43</v>
      </c>
      <c r="F1038" s="5">
        <v>19620.879744433401</v>
      </c>
      <c r="G1038" s="5">
        <v>19642.462712152301</v>
      </c>
      <c r="H1038" s="5">
        <v>19577.713808995701</v>
      </c>
      <c r="I1038" t="s">
        <v>2090</v>
      </c>
      <c r="J1038" t="str">
        <f t="shared" si="66"/>
        <v>2024-07-19 10:49</v>
      </c>
      <c r="K1038" t="str">
        <f t="shared" si="67"/>
        <v xml:space="preserve"> 10:49</v>
      </c>
      <c r="L1038" s="5">
        <v>19642.462712152301</v>
      </c>
      <c r="M1038" t="s">
        <v>21</v>
      </c>
      <c r="N1038" s="4">
        <v>-21.582967718877601</v>
      </c>
      <c r="O1038">
        <v>-1.00000000000003</v>
      </c>
    </row>
    <row r="1039" spans="1:15" x14ac:dyDescent="0.2">
      <c r="A1039" s="1">
        <v>45495</v>
      </c>
      <c r="B1039" t="s">
        <v>34</v>
      </c>
      <c r="C1039" t="s">
        <v>2091</v>
      </c>
      <c r="D1039" t="str">
        <f t="shared" si="64"/>
        <v>2024-07-22 10:41</v>
      </c>
      <c r="E1039" t="str">
        <f t="shared" si="65"/>
        <v xml:space="preserve"> 10:41</v>
      </c>
      <c r="F1039" s="5">
        <v>19808.115380961401</v>
      </c>
      <c r="G1039" s="5">
        <v>19786.326454042399</v>
      </c>
      <c r="H1039" s="5">
        <v>19851.693234799601</v>
      </c>
      <c r="I1039" t="s">
        <v>2092</v>
      </c>
      <c r="J1039" t="str">
        <f t="shared" si="66"/>
        <v>2024-07-22 10:50</v>
      </c>
      <c r="K1039" t="str">
        <f t="shared" si="67"/>
        <v xml:space="preserve"> 10:50</v>
      </c>
      <c r="L1039" s="5">
        <v>19786.326454042399</v>
      </c>
      <c r="M1039" t="s">
        <v>21</v>
      </c>
      <c r="N1039" s="4">
        <v>-21.788926919056301</v>
      </c>
      <c r="O1039">
        <v>-0.99999999999994205</v>
      </c>
    </row>
    <row r="1040" spans="1:15" x14ac:dyDescent="0.2">
      <c r="A1040" s="1">
        <v>45496</v>
      </c>
      <c r="B1040" t="s">
        <v>34</v>
      </c>
      <c r="C1040" t="s">
        <v>2093</v>
      </c>
      <c r="D1040" t="str">
        <f t="shared" si="64"/>
        <v>2024-07-23 09:43</v>
      </c>
      <c r="E1040" t="str">
        <f t="shared" si="65"/>
        <v xml:space="preserve"> 09:43</v>
      </c>
      <c r="F1040" s="5">
        <v>19826.992030665799</v>
      </c>
      <c r="G1040" s="5">
        <v>19805.1823394321</v>
      </c>
      <c r="H1040" s="5">
        <v>19870.611413133302</v>
      </c>
      <c r="I1040" t="s">
        <v>2094</v>
      </c>
      <c r="J1040" t="str">
        <f t="shared" si="66"/>
        <v>2024-07-23 10:02</v>
      </c>
      <c r="K1040" t="str">
        <f t="shared" si="67"/>
        <v xml:space="preserve"> 10:02</v>
      </c>
      <c r="L1040" s="5">
        <v>19805.1823394321</v>
      </c>
      <c r="M1040" t="s">
        <v>21</v>
      </c>
      <c r="N1040" s="4">
        <v>-21.8096912337314</v>
      </c>
      <c r="O1040">
        <v>-0.99999999999995304</v>
      </c>
    </row>
    <row r="1041" spans="1:15" x14ac:dyDescent="0.2">
      <c r="A1041" s="1">
        <v>45496</v>
      </c>
      <c r="B1041" t="s">
        <v>34</v>
      </c>
      <c r="C1041" t="s">
        <v>2095</v>
      </c>
      <c r="D1041" t="str">
        <f t="shared" si="64"/>
        <v>2024-07-23 10:20</v>
      </c>
      <c r="E1041" t="str">
        <f t="shared" si="65"/>
        <v xml:space="preserve"> 10:20</v>
      </c>
      <c r="F1041" s="5">
        <v>19839.7367694569</v>
      </c>
      <c r="G1041" s="5">
        <v>19817.913059010501</v>
      </c>
      <c r="H1041" s="6">
        <v>19883.3841903498</v>
      </c>
      <c r="I1041" t="s">
        <v>2096</v>
      </c>
      <c r="J1041" t="str">
        <f t="shared" si="66"/>
        <v>2024-07-23 10:38</v>
      </c>
      <c r="K1041" t="str">
        <f t="shared" si="67"/>
        <v xml:space="preserve"> 10:38</v>
      </c>
      <c r="L1041" s="5">
        <v>19817.913059010501</v>
      </c>
      <c r="M1041" t="s">
        <v>21</v>
      </c>
      <c r="N1041" s="4">
        <v>-21.823710446402401</v>
      </c>
      <c r="O1041">
        <v>-0.99999999999998601</v>
      </c>
    </row>
    <row r="1042" spans="1:15" x14ac:dyDescent="0.2">
      <c r="A1042" s="1">
        <v>45496</v>
      </c>
      <c r="B1042" t="s">
        <v>11</v>
      </c>
      <c r="C1042" t="s">
        <v>2097</v>
      </c>
      <c r="D1042" t="str">
        <f t="shared" si="64"/>
        <v>2024-07-23 10:50</v>
      </c>
      <c r="E1042" t="str">
        <f t="shared" si="65"/>
        <v xml:space="preserve"> 10:50</v>
      </c>
      <c r="F1042" s="5">
        <v>19781.548599336398</v>
      </c>
      <c r="G1042" s="5">
        <v>19803.3083027957</v>
      </c>
      <c r="H1042" s="5">
        <v>19738.0291924179</v>
      </c>
      <c r="I1042" t="s">
        <v>2098</v>
      </c>
      <c r="J1042" t="str">
        <f t="shared" si="66"/>
        <v>2024-07-23 11:00</v>
      </c>
      <c r="K1042" t="str">
        <f t="shared" si="67"/>
        <v xml:space="preserve"> 11:00</v>
      </c>
      <c r="L1042" s="5">
        <v>19803.3083027957</v>
      </c>
      <c r="M1042" t="s">
        <v>21</v>
      </c>
      <c r="N1042" s="4">
        <v>-21.7597034592727</v>
      </c>
      <c r="O1042">
        <v>-1.0000000000001199</v>
      </c>
    </row>
    <row r="1043" spans="1:15" x14ac:dyDescent="0.2">
      <c r="A1043" s="1">
        <v>45497</v>
      </c>
      <c r="B1043" t="s">
        <v>11</v>
      </c>
      <c r="C1043" t="s">
        <v>2099</v>
      </c>
      <c r="D1043" t="str">
        <f t="shared" si="64"/>
        <v>2024-07-24 09:40</v>
      </c>
      <c r="E1043" t="str">
        <f t="shared" si="65"/>
        <v xml:space="preserve"> 09:40</v>
      </c>
      <c r="F1043" s="5">
        <v>19388.6007494027</v>
      </c>
      <c r="G1043" s="5">
        <v>19409.928210227099</v>
      </c>
      <c r="H1043" s="5">
        <v>19345.945827754</v>
      </c>
      <c r="I1043" t="s">
        <v>2100</v>
      </c>
      <c r="J1043" t="str">
        <f t="shared" si="66"/>
        <v>2024-07-24 09:56</v>
      </c>
      <c r="K1043" t="str">
        <f t="shared" si="67"/>
        <v xml:space="preserve"> 09:56</v>
      </c>
      <c r="L1043" s="5">
        <v>19345.945827754</v>
      </c>
      <c r="M1043" t="s">
        <v>14</v>
      </c>
      <c r="N1043" s="3">
        <v>42.654921648685502</v>
      </c>
      <c r="O1043" s="2">
        <v>1.99999999999997</v>
      </c>
    </row>
    <row r="1044" spans="1:15" x14ac:dyDescent="0.2">
      <c r="A1044" s="1">
        <v>45497</v>
      </c>
      <c r="B1044" t="s">
        <v>11</v>
      </c>
      <c r="C1044" t="s">
        <v>2101</v>
      </c>
      <c r="D1044" t="str">
        <f t="shared" si="64"/>
        <v>2024-07-24 10:01</v>
      </c>
      <c r="E1044" t="str">
        <f t="shared" si="65"/>
        <v xml:space="preserve"> 10:01</v>
      </c>
      <c r="F1044" s="5">
        <v>19347.763496550699</v>
      </c>
      <c r="G1044" s="5">
        <v>19369.0460363969</v>
      </c>
      <c r="H1044" s="6">
        <v>19305.1984168583</v>
      </c>
      <c r="I1044" t="s">
        <v>2102</v>
      </c>
      <c r="J1044" t="str">
        <f t="shared" si="66"/>
        <v>2024-07-24 10:13</v>
      </c>
      <c r="K1044" t="str">
        <f t="shared" si="67"/>
        <v xml:space="preserve"> 10:13</v>
      </c>
      <c r="L1044" s="6">
        <v>19305.1984168583</v>
      </c>
      <c r="M1044" t="s">
        <v>14</v>
      </c>
      <c r="N1044" s="3">
        <v>42.565079692412802</v>
      </c>
      <c r="O1044" s="2">
        <v>2.0000000000000502</v>
      </c>
    </row>
    <row r="1045" spans="1:15" x14ac:dyDescent="0.2">
      <c r="A1045" s="1">
        <v>45497</v>
      </c>
      <c r="B1045" t="s">
        <v>11</v>
      </c>
      <c r="C1045" t="s">
        <v>2103</v>
      </c>
      <c r="D1045" t="str">
        <f t="shared" si="64"/>
        <v>2024-07-24 10:35</v>
      </c>
      <c r="E1045" t="str">
        <f t="shared" si="65"/>
        <v xml:space="preserve"> 10:35</v>
      </c>
      <c r="F1045" s="5">
        <v>19318.7433320606</v>
      </c>
      <c r="G1045" s="5">
        <v>19339.9939497259</v>
      </c>
      <c r="H1045" s="5">
        <v>19276.2420967301</v>
      </c>
      <c r="I1045" t="s">
        <v>2104</v>
      </c>
      <c r="J1045" t="str">
        <f t="shared" si="66"/>
        <v>2024-07-24 10:46</v>
      </c>
      <c r="K1045" t="str">
        <f t="shared" si="67"/>
        <v xml:space="preserve"> 10:46</v>
      </c>
      <c r="L1045" s="5">
        <v>19276.2420967301</v>
      </c>
      <c r="M1045" t="s">
        <v>14</v>
      </c>
      <c r="N1045" s="3">
        <v>42.501235330531898</v>
      </c>
      <c r="O1045" s="2">
        <v>1.9999999999999201</v>
      </c>
    </row>
    <row r="1046" spans="1:15" x14ac:dyDescent="0.2">
      <c r="A1046" s="1">
        <v>45497</v>
      </c>
      <c r="B1046" t="s">
        <v>11</v>
      </c>
      <c r="C1046" t="s">
        <v>2105</v>
      </c>
      <c r="D1046" t="str">
        <f t="shared" si="64"/>
        <v>2024-07-24 10:50</v>
      </c>
      <c r="E1046" t="str">
        <f t="shared" si="65"/>
        <v xml:space="preserve"> 10:50</v>
      </c>
      <c r="F1046" s="5">
        <v>19270.602105503898</v>
      </c>
      <c r="G1046" s="5">
        <v>19291.799767819899</v>
      </c>
      <c r="H1046" s="5">
        <v>19228.206780871798</v>
      </c>
      <c r="I1046" t="s">
        <v>2106</v>
      </c>
      <c r="J1046" t="str">
        <f t="shared" si="66"/>
        <v>2024-07-24 11:17</v>
      </c>
      <c r="K1046" t="str">
        <f t="shared" si="67"/>
        <v xml:space="preserve"> 11:17</v>
      </c>
      <c r="L1046" s="5">
        <v>19228.206780871798</v>
      </c>
      <c r="M1046" t="s">
        <v>14</v>
      </c>
      <c r="N1046" s="3">
        <v>42.395324632106998</v>
      </c>
      <c r="O1046" s="2">
        <v>1.9999999999999201</v>
      </c>
    </row>
    <row r="1047" spans="1:15" x14ac:dyDescent="0.2">
      <c r="A1047" s="1">
        <v>45498</v>
      </c>
      <c r="B1047" t="s">
        <v>11</v>
      </c>
      <c r="C1047" t="s">
        <v>2107</v>
      </c>
      <c r="D1047" t="str">
        <f t="shared" si="64"/>
        <v>2024-07-25 09:47</v>
      </c>
      <c r="E1047" t="str">
        <f t="shared" si="65"/>
        <v xml:space="preserve"> 09:47</v>
      </c>
      <c r="F1047" s="5">
        <v>18981.252468090199</v>
      </c>
      <c r="G1047" s="5">
        <v>19002.131845805099</v>
      </c>
      <c r="H1047" s="5">
        <v>18939.493712660402</v>
      </c>
      <c r="I1047" t="s">
        <v>2108</v>
      </c>
      <c r="J1047" t="str">
        <f t="shared" si="66"/>
        <v>2024-07-25 09:54</v>
      </c>
      <c r="K1047" t="str">
        <f t="shared" si="67"/>
        <v xml:space="preserve"> 09:54</v>
      </c>
      <c r="L1047" s="5">
        <v>18939.493712660402</v>
      </c>
      <c r="M1047" t="s">
        <v>14</v>
      </c>
      <c r="N1047" s="3">
        <v>41.758755429796999</v>
      </c>
      <c r="O1047" s="2">
        <v>1.9999999999999301</v>
      </c>
    </row>
    <row r="1048" spans="1:15" x14ac:dyDescent="0.2">
      <c r="A1048" s="1">
        <v>45498</v>
      </c>
      <c r="B1048" t="s">
        <v>11</v>
      </c>
      <c r="C1048" t="s">
        <v>2109</v>
      </c>
      <c r="D1048" t="str">
        <f t="shared" si="64"/>
        <v>2024-07-25 10:01</v>
      </c>
      <c r="E1048" t="str">
        <f t="shared" si="65"/>
        <v xml:space="preserve"> 10:01</v>
      </c>
      <c r="F1048" s="5">
        <v>18875.3043953425</v>
      </c>
      <c r="G1048" s="5">
        <v>18896.067230177399</v>
      </c>
      <c r="H1048" s="6">
        <v>18833.778725672801</v>
      </c>
      <c r="I1048" t="s">
        <v>2110</v>
      </c>
      <c r="J1048" t="str">
        <f t="shared" si="66"/>
        <v>2024-07-25 10:02</v>
      </c>
      <c r="K1048" t="str">
        <f t="shared" si="67"/>
        <v xml:space="preserve"> 10:02</v>
      </c>
      <c r="L1048" s="6">
        <v>18833.778725672801</v>
      </c>
      <c r="M1048" t="s">
        <v>14</v>
      </c>
      <c r="N1048" s="3">
        <v>41.525669669754201</v>
      </c>
      <c r="O1048" s="2">
        <v>2.0000000000000302</v>
      </c>
    </row>
    <row r="1049" spans="1:15" x14ac:dyDescent="0.2">
      <c r="A1049" s="1">
        <v>45498</v>
      </c>
      <c r="B1049" t="s">
        <v>34</v>
      </c>
      <c r="C1049" t="s">
        <v>2111</v>
      </c>
      <c r="D1049" t="str">
        <f t="shared" si="64"/>
        <v>2024-07-25 10:47</v>
      </c>
      <c r="E1049" t="str">
        <f t="shared" si="65"/>
        <v xml:space="preserve"> 10:47</v>
      </c>
      <c r="F1049" s="5">
        <v>18974.6622630989</v>
      </c>
      <c r="G1049" s="5">
        <v>18953.790134609499</v>
      </c>
      <c r="H1049" s="5">
        <v>19016.4065200777</v>
      </c>
      <c r="I1049" t="s">
        <v>2112</v>
      </c>
      <c r="J1049" t="str">
        <f t="shared" si="66"/>
        <v>2024-07-25 10:50</v>
      </c>
      <c r="K1049" t="str">
        <f t="shared" si="67"/>
        <v xml:space="preserve"> 10:50</v>
      </c>
      <c r="L1049" s="5">
        <v>19016.4065200777</v>
      </c>
      <c r="M1049" t="s">
        <v>14</v>
      </c>
      <c r="N1049" s="3">
        <v>41.7442569788181</v>
      </c>
      <c r="O1049" s="2">
        <v>2.00000000000002</v>
      </c>
    </row>
    <row r="1050" spans="1:15" x14ac:dyDescent="0.2">
      <c r="A1050" s="1">
        <v>45498</v>
      </c>
      <c r="B1050" t="s">
        <v>34</v>
      </c>
      <c r="C1050" t="s">
        <v>2113</v>
      </c>
      <c r="D1050" t="str">
        <f t="shared" si="64"/>
        <v>2024-07-25 10:59</v>
      </c>
      <c r="E1050" t="str">
        <f t="shared" si="65"/>
        <v xml:space="preserve"> 10:59</v>
      </c>
      <c r="F1050" s="5">
        <v>19031.270854252201</v>
      </c>
      <c r="G1050" s="5">
        <v>19010.3364563125</v>
      </c>
      <c r="H1050" s="5">
        <v>19073.139650131499</v>
      </c>
      <c r="I1050" t="s">
        <v>2114</v>
      </c>
      <c r="J1050" t="str">
        <f t="shared" si="66"/>
        <v>2024-07-25 11:01</v>
      </c>
      <c r="K1050" t="str">
        <f t="shared" si="67"/>
        <v xml:space="preserve"> 11:01</v>
      </c>
      <c r="L1050" s="5">
        <v>19010.3364563125</v>
      </c>
      <c r="M1050" t="s">
        <v>21</v>
      </c>
      <c r="N1050" s="4">
        <v>-20.934397939676199</v>
      </c>
      <c r="O1050">
        <v>-0.99999999999994404</v>
      </c>
    </row>
    <row r="1051" spans="1:15" x14ac:dyDescent="0.2">
      <c r="A1051" s="1">
        <v>45499</v>
      </c>
      <c r="B1051" t="s">
        <v>11</v>
      </c>
      <c r="C1051" t="s">
        <v>2115</v>
      </c>
      <c r="D1051" t="str">
        <f t="shared" si="64"/>
        <v>2024-07-26 09:36</v>
      </c>
      <c r="E1051" t="str">
        <f t="shared" si="65"/>
        <v xml:space="preserve"> 09:36</v>
      </c>
      <c r="F1051" s="5">
        <v>18971.9199891307</v>
      </c>
      <c r="G1051" s="6">
        <v>18992.7891011188</v>
      </c>
      <c r="H1051" s="5">
        <v>18930.181765154601</v>
      </c>
      <c r="I1051" t="s">
        <v>2116</v>
      </c>
      <c r="J1051" t="str">
        <f t="shared" si="66"/>
        <v>2024-07-26 09:37</v>
      </c>
      <c r="K1051" t="str">
        <f t="shared" si="67"/>
        <v xml:space="preserve"> 09:37</v>
      </c>
      <c r="L1051" s="6">
        <v>18992.7891011188</v>
      </c>
      <c r="M1051" t="s">
        <v>21</v>
      </c>
      <c r="N1051" s="4">
        <v>-20.869111988045901</v>
      </c>
      <c r="O1051">
        <v>-1.0000000000000999</v>
      </c>
    </row>
    <row r="1052" spans="1:15" x14ac:dyDescent="0.2">
      <c r="A1052" s="1">
        <v>45499</v>
      </c>
      <c r="B1052" t="s">
        <v>11</v>
      </c>
      <c r="C1052" t="s">
        <v>2117</v>
      </c>
      <c r="D1052" t="str">
        <f t="shared" si="64"/>
        <v>2024-07-26 09:50</v>
      </c>
      <c r="E1052" t="str">
        <f t="shared" si="65"/>
        <v xml:space="preserve"> 09:50</v>
      </c>
      <c r="F1052" s="5">
        <v>18938.9856871175</v>
      </c>
      <c r="G1052" s="5">
        <v>18959.8185713733</v>
      </c>
      <c r="H1052" s="5">
        <v>18897.319918605801</v>
      </c>
      <c r="I1052" t="s">
        <v>2118</v>
      </c>
      <c r="J1052" t="str">
        <f t="shared" si="66"/>
        <v>2024-07-26 09:52</v>
      </c>
      <c r="K1052" t="str">
        <f t="shared" si="67"/>
        <v xml:space="preserve"> 09:52</v>
      </c>
      <c r="L1052" s="5">
        <v>18959.8185713733</v>
      </c>
      <c r="M1052" t="s">
        <v>21</v>
      </c>
      <c r="N1052" s="4">
        <v>-20.832884255829399</v>
      </c>
      <c r="O1052">
        <v>-1</v>
      </c>
    </row>
    <row r="1053" spans="1:15" x14ac:dyDescent="0.2">
      <c r="A1053" s="1">
        <v>45499</v>
      </c>
      <c r="B1053" t="s">
        <v>11</v>
      </c>
      <c r="C1053" t="s">
        <v>2119</v>
      </c>
      <c r="D1053" t="str">
        <f t="shared" si="64"/>
        <v>2024-07-26 10:40</v>
      </c>
      <c r="E1053" t="str">
        <f t="shared" si="65"/>
        <v xml:space="preserve"> 10:40</v>
      </c>
      <c r="F1053" s="5">
        <v>18927.546802559002</v>
      </c>
      <c r="G1053" s="5">
        <v>18948.367104041801</v>
      </c>
      <c r="H1053" s="5">
        <v>18885.906199593301</v>
      </c>
      <c r="I1053" t="s">
        <v>2120</v>
      </c>
      <c r="J1053" t="str">
        <f t="shared" si="66"/>
        <v>2024-07-26 10:42</v>
      </c>
      <c r="K1053" t="str">
        <f t="shared" si="67"/>
        <v xml:space="preserve"> 10:42</v>
      </c>
      <c r="L1053" s="5">
        <v>18948.367104041801</v>
      </c>
      <c r="M1053" t="s">
        <v>21</v>
      </c>
      <c r="N1053" s="4">
        <v>-20.820301482817701</v>
      </c>
      <c r="O1053">
        <v>-1.0000000000001299</v>
      </c>
    </row>
    <row r="1054" spans="1:15" x14ac:dyDescent="0.2">
      <c r="A1054" s="1">
        <v>45502</v>
      </c>
      <c r="B1054" t="s">
        <v>34</v>
      </c>
      <c r="C1054" t="s">
        <v>2121</v>
      </c>
      <c r="D1054" t="str">
        <f t="shared" si="64"/>
        <v>2024-07-29 09:47</v>
      </c>
      <c r="E1054" t="str">
        <f t="shared" si="65"/>
        <v xml:space="preserve"> 09:47</v>
      </c>
      <c r="F1054" s="5">
        <v>19190.070889104099</v>
      </c>
      <c r="G1054" s="5">
        <v>19168.961811126101</v>
      </c>
      <c r="H1054" s="5">
        <v>19232.289045060101</v>
      </c>
      <c r="I1054" t="s">
        <v>2122</v>
      </c>
      <c r="J1054" t="str">
        <f t="shared" si="66"/>
        <v>2024-07-29 09:50</v>
      </c>
      <c r="K1054" t="str">
        <f t="shared" si="67"/>
        <v xml:space="preserve"> 09:50</v>
      </c>
      <c r="L1054" s="5">
        <v>19168.961811126101</v>
      </c>
      <c r="M1054" t="s">
        <v>21</v>
      </c>
      <c r="N1054" s="4">
        <v>-21.1090779780133</v>
      </c>
      <c r="O1054">
        <v>-0.99999999999994404</v>
      </c>
    </row>
    <row r="1055" spans="1:15" x14ac:dyDescent="0.2">
      <c r="A1055" s="1">
        <v>45502</v>
      </c>
      <c r="B1055" t="s">
        <v>11</v>
      </c>
      <c r="C1055" t="s">
        <v>2123</v>
      </c>
      <c r="D1055" t="str">
        <f t="shared" si="64"/>
        <v>2024-07-29 10:28</v>
      </c>
      <c r="E1055" t="str">
        <f t="shared" si="65"/>
        <v xml:space="preserve"> 10:28</v>
      </c>
      <c r="F1055" s="5">
        <v>19139.165240234601</v>
      </c>
      <c r="G1055" s="5">
        <v>19160.2183219988</v>
      </c>
      <c r="H1055" s="5">
        <v>19097.0590767061</v>
      </c>
      <c r="I1055" t="s">
        <v>2124</v>
      </c>
      <c r="J1055" t="str">
        <f t="shared" si="66"/>
        <v>2024-07-29 10:41</v>
      </c>
      <c r="K1055" t="str">
        <f t="shared" si="67"/>
        <v xml:space="preserve"> 10:41</v>
      </c>
      <c r="L1055" s="5">
        <v>19160.2183219988</v>
      </c>
      <c r="M1055" t="s">
        <v>21</v>
      </c>
      <c r="N1055" s="4">
        <v>-21.053081764261101</v>
      </c>
      <c r="O1055">
        <v>-1.0000000000001401</v>
      </c>
    </row>
    <row r="1056" spans="1:15" x14ac:dyDescent="0.2">
      <c r="A1056" s="1">
        <v>45502</v>
      </c>
      <c r="B1056" t="s">
        <v>11</v>
      </c>
      <c r="C1056" t="s">
        <v>2125</v>
      </c>
      <c r="D1056" t="str">
        <f t="shared" si="64"/>
        <v>2024-07-29 10:56</v>
      </c>
      <c r="E1056" t="str">
        <f t="shared" si="65"/>
        <v xml:space="preserve"> 10:56</v>
      </c>
      <c r="F1056" s="5">
        <v>19101.3345537887</v>
      </c>
      <c r="G1056" s="5">
        <v>19122.346021797901</v>
      </c>
      <c r="H1056" s="5">
        <v>19059.3116177704</v>
      </c>
      <c r="I1056" t="s">
        <v>2126</v>
      </c>
      <c r="J1056" t="str">
        <f t="shared" si="66"/>
        <v>2024-07-29 11:00</v>
      </c>
      <c r="K1056" t="str">
        <f t="shared" si="67"/>
        <v xml:space="preserve"> 11:00</v>
      </c>
      <c r="L1056" s="5">
        <v>19059.3116177704</v>
      </c>
      <c r="M1056" t="s">
        <v>14</v>
      </c>
      <c r="N1056" s="3">
        <v>42.022936018336601</v>
      </c>
      <c r="O1056" s="2">
        <v>2.00000000000006</v>
      </c>
    </row>
    <row r="1057" spans="1:15" x14ac:dyDescent="0.2">
      <c r="A1057" s="1">
        <v>45503</v>
      </c>
      <c r="B1057" t="s">
        <v>11</v>
      </c>
      <c r="C1057" t="s">
        <v>2127</v>
      </c>
      <c r="D1057" t="str">
        <f t="shared" si="64"/>
        <v>2024-07-30 10:25</v>
      </c>
      <c r="E1057" t="str">
        <f t="shared" si="65"/>
        <v xml:space="preserve"> 10:25</v>
      </c>
      <c r="F1057" s="5">
        <v>19043.689942346002</v>
      </c>
      <c r="G1057" s="5">
        <v>19064.638001282601</v>
      </c>
      <c r="H1057" s="5">
        <v>19001.793824472799</v>
      </c>
      <c r="I1057" t="s">
        <v>2128</v>
      </c>
      <c r="J1057" t="str">
        <f t="shared" si="66"/>
        <v>2024-07-30 10:34</v>
      </c>
      <c r="K1057" t="str">
        <f t="shared" si="67"/>
        <v xml:space="preserve"> 10:34</v>
      </c>
      <c r="L1057" s="5">
        <v>19001.793824472799</v>
      </c>
      <c r="M1057" t="s">
        <v>14</v>
      </c>
      <c r="N1057" s="3">
        <v>41.896117873162403</v>
      </c>
      <c r="O1057" s="2">
        <v>2.0000000000000502</v>
      </c>
    </row>
    <row r="1058" spans="1:15" x14ac:dyDescent="0.2">
      <c r="A1058" s="1">
        <v>45503</v>
      </c>
      <c r="B1058" t="s">
        <v>11</v>
      </c>
      <c r="C1058" t="s">
        <v>2129</v>
      </c>
      <c r="D1058" t="str">
        <f t="shared" si="64"/>
        <v>2024-07-30 11:00</v>
      </c>
      <c r="E1058" t="str">
        <f t="shared" si="65"/>
        <v xml:space="preserve"> 11:00</v>
      </c>
      <c r="F1058" s="5">
        <v>18965.046050550602</v>
      </c>
      <c r="G1058" s="5">
        <v>18985.9076012062</v>
      </c>
      <c r="H1058" s="5">
        <v>18923.322949239398</v>
      </c>
      <c r="I1058" t="s">
        <v>2130</v>
      </c>
      <c r="J1058" t="str">
        <f t="shared" si="66"/>
        <v>2024-07-30 11:01</v>
      </c>
      <c r="K1058" t="str">
        <f t="shared" si="67"/>
        <v xml:space="preserve"> 11:01</v>
      </c>
      <c r="L1058" s="5">
        <v>18923.322949239398</v>
      </c>
      <c r="M1058" t="s">
        <v>14</v>
      </c>
      <c r="N1058" s="3">
        <v>41.723101311210399</v>
      </c>
      <c r="O1058" s="2">
        <v>1.99999999999995</v>
      </c>
    </row>
    <row r="1059" spans="1:15" x14ac:dyDescent="0.2">
      <c r="A1059" s="1">
        <v>45504</v>
      </c>
      <c r="B1059" t="s">
        <v>34</v>
      </c>
      <c r="C1059" t="s">
        <v>2131</v>
      </c>
      <c r="D1059" t="str">
        <f t="shared" si="64"/>
        <v>2024-07-31 09:55</v>
      </c>
      <c r="E1059" t="str">
        <f t="shared" si="65"/>
        <v xml:space="preserve"> 09:55</v>
      </c>
      <c r="F1059" s="5">
        <v>19234.720482592798</v>
      </c>
      <c r="G1059" s="5">
        <v>19213.562290062</v>
      </c>
      <c r="H1059" s="5">
        <v>19277.0368676545</v>
      </c>
      <c r="I1059" t="s">
        <v>2132</v>
      </c>
      <c r="J1059" t="str">
        <f t="shared" si="66"/>
        <v>2024-07-31 10:01</v>
      </c>
      <c r="K1059" t="str">
        <f t="shared" si="67"/>
        <v xml:space="preserve"> 10:01</v>
      </c>
      <c r="L1059" s="5">
        <v>19277.0368676545</v>
      </c>
      <c r="M1059" t="s">
        <v>14</v>
      </c>
      <c r="N1059" s="3">
        <v>42.316385061705603</v>
      </c>
      <c r="O1059" s="2">
        <v>2.00000000000006</v>
      </c>
    </row>
    <row r="1060" spans="1:15" x14ac:dyDescent="0.2">
      <c r="A1060" s="1">
        <v>45504</v>
      </c>
      <c r="B1060" t="s">
        <v>34</v>
      </c>
      <c r="C1060" t="s">
        <v>2133</v>
      </c>
      <c r="D1060" t="str">
        <f t="shared" si="64"/>
        <v>2024-07-31 10:09</v>
      </c>
      <c r="E1060" t="str">
        <f t="shared" si="65"/>
        <v xml:space="preserve"> 10:09</v>
      </c>
      <c r="F1060" s="5">
        <v>19289.792827736601</v>
      </c>
      <c r="G1060" s="5">
        <v>19268.574055626101</v>
      </c>
      <c r="H1060" s="5">
        <v>19332.230371957601</v>
      </c>
      <c r="I1060" t="s">
        <v>2134</v>
      </c>
      <c r="J1060" t="str">
        <f t="shared" si="66"/>
        <v>2024-07-31 10:32</v>
      </c>
      <c r="K1060" t="str">
        <f t="shared" si="67"/>
        <v xml:space="preserve"> 10:32</v>
      </c>
      <c r="L1060" s="5">
        <v>19332.230371957601</v>
      </c>
      <c r="M1060" t="s">
        <v>14</v>
      </c>
      <c r="N1060" s="3">
        <v>42.437544221018399</v>
      </c>
      <c r="O1060" s="2">
        <v>1.9999999999998901</v>
      </c>
    </row>
    <row r="1061" spans="1:15" x14ac:dyDescent="0.2">
      <c r="A1061" s="1">
        <v>45504</v>
      </c>
      <c r="B1061" t="s">
        <v>34</v>
      </c>
      <c r="C1061" t="s">
        <v>2135</v>
      </c>
      <c r="D1061" t="str">
        <f t="shared" si="64"/>
        <v>2024-07-31 10:39</v>
      </c>
      <c r="E1061" t="str">
        <f t="shared" si="65"/>
        <v xml:space="preserve"> 10:39</v>
      </c>
      <c r="F1061" s="5">
        <v>19339.127201098599</v>
      </c>
      <c r="G1061" s="5">
        <v>19317.854161177402</v>
      </c>
      <c r="H1061" s="5">
        <v>19381.673280940999</v>
      </c>
      <c r="I1061" t="s">
        <v>2136</v>
      </c>
      <c r="J1061" t="str">
        <f t="shared" si="66"/>
        <v>2024-07-31 10:40</v>
      </c>
      <c r="K1061" t="str">
        <f t="shared" si="67"/>
        <v xml:space="preserve"> 10:40</v>
      </c>
      <c r="L1061" s="5">
        <v>19317.854161177402</v>
      </c>
      <c r="M1061" t="s">
        <v>21</v>
      </c>
      <c r="N1061" s="4">
        <v>-21.2730399212086</v>
      </c>
      <c r="O1061">
        <v>-1</v>
      </c>
    </row>
    <row r="1062" spans="1:15" x14ac:dyDescent="0.2">
      <c r="A1062" s="1">
        <v>45505</v>
      </c>
      <c r="B1062" t="s">
        <v>34</v>
      </c>
      <c r="C1062" t="s">
        <v>2137</v>
      </c>
      <c r="D1062" t="str">
        <f t="shared" si="64"/>
        <v>2024-08-01 09:48</v>
      </c>
      <c r="E1062" t="str">
        <f t="shared" si="65"/>
        <v xml:space="preserve"> 09:48</v>
      </c>
      <c r="F1062" s="5">
        <v>19492.1101809676</v>
      </c>
      <c r="G1062" s="5">
        <v>19470.668859768499</v>
      </c>
      <c r="H1062" s="5">
        <v>19534.992823365701</v>
      </c>
      <c r="I1062" t="s">
        <v>2138</v>
      </c>
      <c r="J1062" t="str">
        <f t="shared" si="66"/>
        <v>2024-08-01 09:52</v>
      </c>
      <c r="K1062" t="str">
        <f t="shared" si="67"/>
        <v xml:space="preserve"> 09:52</v>
      </c>
      <c r="L1062" s="5">
        <v>19470.668859768499</v>
      </c>
      <c r="M1062" t="s">
        <v>21</v>
      </c>
      <c r="N1062" s="4">
        <v>-21.441321199064902</v>
      </c>
      <c r="O1062">
        <v>-1.00000000000002</v>
      </c>
    </row>
    <row r="1063" spans="1:15" x14ac:dyDescent="0.2">
      <c r="A1063" s="1">
        <v>45505</v>
      </c>
      <c r="B1063" t="s">
        <v>11</v>
      </c>
      <c r="C1063" t="s">
        <v>2139</v>
      </c>
      <c r="D1063" t="str">
        <f t="shared" si="64"/>
        <v>2024-08-01 10:18</v>
      </c>
      <c r="E1063" t="str">
        <f t="shared" si="65"/>
        <v xml:space="preserve"> 10:18</v>
      </c>
      <c r="F1063" s="6">
        <v>19420.7078545601</v>
      </c>
      <c r="G1063" s="5">
        <v>19442.070633200099</v>
      </c>
      <c r="H1063" s="5">
        <v>19377.982297279999</v>
      </c>
      <c r="I1063" t="s">
        <v>2140</v>
      </c>
      <c r="J1063" t="str">
        <f t="shared" si="66"/>
        <v>2024-08-01 10:21</v>
      </c>
      <c r="K1063" t="str">
        <f t="shared" si="67"/>
        <v xml:space="preserve"> 10:21</v>
      </c>
      <c r="L1063" s="5">
        <v>19377.982297279999</v>
      </c>
      <c r="M1063" t="s">
        <v>14</v>
      </c>
      <c r="N1063" s="3">
        <v>42.725557280031303</v>
      </c>
      <c r="O1063" s="2">
        <v>1.99999999999995</v>
      </c>
    </row>
    <row r="1064" spans="1:15" x14ac:dyDescent="0.2">
      <c r="A1064" s="1">
        <v>45505</v>
      </c>
      <c r="B1064" t="s">
        <v>11</v>
      </c>
      <c r="C1064" t="s">
        <v>2141</v>
      </c>
      <c r="D1064" t="str">
        <f t="shared" si="64"/>
        <v>2024-08-01 10:31</v>
      </c>
      <c r="E1064" t="str">
        <f t="shared" si="65"/>
        <v xml:space="preserve"> 10:31</v>
      </c>
      <c r="F1064" s="5">
        <v>19327.049810386299</v>
      </c>
      <c r="G1064" s="5">
        <v>19348.3095651777</v>
      </c>
      <c r="H1064" s="5">
        <v>19284.530300803399</v>
      </c>
      <c r="I1064" t="s">
        <v>2142</v>
      </c>
      <c r="J1064" t="str">
        <f t="shared" si="66"/>
        <v>2024-08-01 10:32</v>
      </c>
      <c r="K1064" t="str">
        <f t="shared" si="67"/>
        <v xml:space="preserve"> 10:32</v>
      </c>
      <c r="L1064" s="5">
        <v>19284.530300803399</v>
      </c>
      <c r="M1064" t="s">
        <v>14</v>
      </c>
      <c r="N1064" s="3">
        <v>42.519509582849402</v>
      </c>
      <c r="O1064" s="2">
        <v>1.99999999999997</v>
      </c>
    </row>
    <row r="1065" spans="1:15" x14ac:dyDescent="0.2">
      <c r="A1065" s="1">
        <v>45505</v>
      </c>
      <c r="B1065" t="s">
        <v>11</v>
      </c>
      <c r="C1065" t="s">
        <v>2143</v>
      </c>
      <c r="D1065" t="str">
        <f t="shared" si="64"/>
        <v>2024-08-01 10:44</v>
      </c>
      <c r="E1065" t="str">
        <f t="shared" si="65"/>
        <v xml:space="preserve"> 10:44</v>
      </c>
      <c r="F1065" s="5">
        <v>19273.0271313884</v>
      </c>
      <c r="G1065" s="5">
        <v>19294.227461233</v>
      </c>
      <c r="H1065" s="5">
        <v>19230.626471699401</v>
      </c>
      <c r="I1065" t="s">
        <v>2144</v>
      </c>
      <c r="J1065" t="str">
        <f t="shared" si="66"/>
        <v>2024-08-01 10:46</v>
      </c>
      <c r="K1065" t="str">
        <f t="shared" si="67"/>
        <v xml:space="preserve"> 10:46</v>
      </c>
      <c r="L1065" s="5">
        <v>19230.626471699401</v>
      </c>
      <c r="M1065" t="s">
        <v>14</v>
      </c>
      <c r="N1065" s="3">
        <v>42.400659689054002</v>
      </c>
      <c r="O1065" s="2">
        <v>1.99999999999996</v>
      </c>
    </row>
    <row r="1066" spans="1:15" x14ac:dyDescent="0.2">
      <c r="A1066" s="1">
        <v>45505</v>
      </c>
      <c r="B1066" t="s">
        <v>11</v>
      </c>
      <c r="C1066" t="s">
        <v>2145</v>
      </c>
      <c r="D1066" t="str">
        <f t="shared" si="64"/>
        <v>2024-08-01 11:00</v>
      </c>
      <c r="E1066" t="str">
        <f t="shared" si="65"/>
        <v xml:space="preserve"> 11:00</v>
      </c>
      <c r="F1066" s="5">
        <v>19211.2394247306</v>
      </c>
      <c r="G1066" s="6">
        <v>19232.371788097898</v>
      </c>
      <c r="H1066" s="5">
        <v>19168.9746979962</v>
      </c>
      <c r="I1066" t="s">
        <v>2146</v>
      </c>
      <c r="J1066" t="str">
        <f t="shared" si="66"/>
        <v>2024-08-01 11:01</v>
      </c>
      <c r="K1066" t="str">
        <f t="shared" si="67"/>
        <v xml:space="preserve"> 11:01</v>
      </c>
      <c r="L1066" s="5">
        <v>19168.9746979962</v>
      </c>
      <c r="M1066" t="s">
        <v>14</v>
      </c>
      <c r="N1066" s="3">
        <v>42.264726734407297</v>
      </c>
      <c r="O1066" s="2">
        <v>1.99999999999998</v>
      </c>
    </row>
    <row r="1067" spans="1:15" x14ac:dyDescent="0.2">
      <c r="A1067" s="1">
        <v>45506</v>
      </c>
      <c r="B1067" t="s">
        <v>11</v>
      </c>
      <c r="C1067" t="s">
        <v>2147</v>
      </c>
      <c r="D1067" t="str">
        <f t="shared" si="64"/>
        <v>2024-08-02 10:13</v>
      </c>
      <c r="E1067" t="str">
        <f t="shared" si="65"/>
        <v xml:space="preserve"> 10:13</v>
      </c>
      <c r="F1067" s="5">
        <v>18318.583582032701</v>
      </c>
      <c r="G1067" s="5">
        <v>18338.734023972898</v>
      </c>
      <c r="H1067" s="5">
        <v>18278.282698152201</v>
      </c>
      <c r="I1067" t="s">
        <v>2148</v>
      </c>
      <c r="J1067" t="str">
        <f t="shared" si="66"/>
        <v>2024-08-02 10:14</v>
      </c>
      <c r="K1067" t="str">
        <f t="shared" si="67"/>
        <v xml:space="preserve"> 10:14</v>
      </c>
      <c r="L1067" s="5">
        <v>18278.282698152201</v>
      </c>
      <c r="M1067" t="s">
        <v>14</v>
      </c>
      <c r="N1067" s="3">
        <v>40.3008838804707</v>
      </c>
      <c r="O1067" s="2">
        <v>1.9999999999999301</v>
      </c>
    </row>
    <row r="1068" spans="1:15" x14ac:dyDescent="0.2">
      <c r="A1068" s="1">
        <v>45509</v>
      </c>
      <c r="B1068" t="s">
        <v>34</v>
      </c>
      <c r="C1068" t="s">
        <v>2149</v>
      </c>
      <c r="D1068" t="str">
        <f t="shared" si="64"/>
        <v>2024-08-05 09:50</v>
      </c>
      <c r="E1068" t="str">
        <f t="shared" si="65"/>
        <v xml:space="preserve"> 09:50</v>
      </c>
      <c r="F1068" s="5">
        <v>17775.314964999099</v>
      </c>
      <c r="G1068" s="5">
        <v>17755.762118537601</v>
      </c>
      <c r="H1068" s="5">
        <v>17814.420657922099</v>
      </c>
      <c r="I1068" t="s">
        <v>2150</v>
      </c>
      <c r="J1068" t="str">
        <f t="shared" si="66"/>
        <v>2024-08-05 09:51</v>
      </c>
      <c r="K1068" t="str">
        <f t="shared" si="67"/>
        <v xml:space="preserve"> 09:51</v>
      </c>
      <c r="L1068" s="5">
        <v>17814.420657922099</v>
      </c>
      <c r="M1068" t="s">
        <v>14</v>
      </c>
      <c r="N1068" s="3">
        <v>39.105692922996198</v>
      </c>
      <c r="O1068" s="2">
        <v>1.9999999999999001</v>
      </c>
    </row>
    <row r="1069" spans="1:15" x14ac:dyDescent="0.2">
      <c r="A1069" s="1">
        <v>45509</v>
      </c>
      <c r="B1069" t="s">
        <v>34</v>
      </c>
      <c r="C1069" t="s">
        <v>2151</v>
      </c>
      <c r="D1069" t="str">
        <f t="shared" si="64"/>
        <v>2024-08-05 10:04</v>
      </c>
      <c r="E1069" t="str">
        <f t="shared" si="65"/>
        <v xml:space="preserve"> 10:04</v>
      </c>
      <c r="F1069" s="5">
        <v>17923.5551795676</v>
      </c>
      <c r="G1069" s="5">
        <v>17903.839268870099</v>
      </c>
      <c r="H1069" s="5">
        <v>17962.987000962701</v>
      </c>
      <c r="I1069" t="s">
        <v>2152</v>
      </c>
      <c r="J1069" t="str">
        <f t="shared" si="66"/>
        <v>2024-08-05 10:05</v>
      </c>
      <c r="K1069" t="str">
        <f t="shared" si="67"/>
        <v xml:space="preserve"> 10:05</v>
      </c>
      <c r="L1069" s="5">
        <v>17962.987000962701</v>
      </c>
      <c r="M1069" t="s">
        <v>14</v>
      </c>
      <c r="N1069" s="3">
        <v>39.431821395050001</v>
      </c>
      <c r="O1069" s="2">
        <v>2.00000000000006</v>
      </c>
    </row>
    <row r="1070" spans="1:15" x14ac:dyDescent="0.2">
      <c r="A1070" s="1">
        <v>45509</v>
      </c>
      <c r="B1070" t="s">
        <v>34</v>
      </c>
      <c r="C1070" t="s">
        <v>2153</v>
      </c>
      <c r="D1070" t="str">
        <f t="shared" si="64"/>
        <v>2024-08-05 10:55</v>
      </c>
      <c r="E1070" t="str">
        <f t="shared" si="65"/>
        <v xml:space="preserve"> 10:55</v>
      </c>
      <c r="F1070" s="5">
        <v>17900.51211249</v>
      </c>
      <c r="G1070" s="5">
        <v>17880.8215491663</v>
      </c>
      <c r="H1070" s="5">
        <v>17939.893239137498</v>
      </c>
      <c r="I1070" t="s">
        <v>2154</v>
      </c>
      <c r="J1070" t="str">
        <f t="shared" si="66"/>
        <v>2024-08-05 10:57</v>
      </c>
      <c r="K1070" t="str">
        <f t="shared" si="67"/>
        <v xml:space="preserve"> 10:57</v>
      </c>
      <c r="L1070" s="5">
        <v>17880.8215491663</v>
      </c>
      <c r="M1070" t="s">
        <v>21</v>
      </c>
      <c r="N1070" s="4">
        <v>-19.6905633237402</v>
      </c>
      <c r="O1070">
        <v>-1.00000000000005</v>
      </c>
    </row>
    <row r="1071" spans="1:15" x14ac:dyDescent="0.2">
      <c r="A1071" s="1">
        <v>45510</v>
      </c>
      <c r="B1071" t="s">
        <v>34</v>
      </c>
      <c r="C1071" t="s">
        <v>2155</v>
      </c>
      <c r="D1071" t="str">
        <f t="shared" si="64"/>
        <v>2024-08-06 10:05</v>
      </c>
      <c r="E1071" t="str">
        <f t="shared" si="65"/>
        <v xml:space="preserve"> 10:05</v>
      </c>
      <c r="F1071" s="5">
        <v>18046.212992733199</v>
      </c>
      <c r="G1071" s="5">
        <v>18026.362158441199</v>
      </c>
      <c r="H1071" s="5">
        <v>18085.914661317202</v>
      </c>
      <c r="I1071" t="s">
        <v>2156</v>
      </c>
      <c r="J1071" t="str">
        <f t="shared" si="66"/>
        <v>2024-08-06 10:06</v>
      </c>
      <c r="K1071" t="str">
        <f t="shared" si="67"/>
        <v xml:space="preserve"> 10:06</v>
      </c>
      <c r="L1071" s="5">
        <v>18026.362158441199</v>
      </c>
      <c r="M1071" t="s">
        <v>21</v>
      </c>
      <c r="N1071" s="4">
        <v>-19.850834292006699</v>
      </c>
      <c r="O1071">
        <v>-1.00000000000001</v>
      </c>
    </row>
    <row r="1072" spans="1:15" x14ac:dyDescent="0.2">
      <c r="A1072" s="1">
        <v>45510</v>
      </c>
      <c r="B1072" t="s">
        <v>34</v>
      </c>
      <c r="C1072" t="s">
        <v>2157</v>
      </c>
      <c r="D1072" t="str">
        <f t="shared" si="64"/>
        <v>2024-08-06 10:10</v>
      </c>
      <c r="E1072" t="str">
        <f t="shared" si="65"/>
        <v xml:space="preserve"> 10:10</v>
      </c>
      <c r="F1072" s="5">
        <v>18083.287616327001</v>
      </c>
      <c r="G1072" s="5">
        <v>18063.395999949</v>
      </c>
      <c r="H1072" s="5">
        <v>18123.070849082898</v>
      </c>
      <c r="I1072" t="s">
        <v>2158</v>
      </c>
      <c r="J1072" t="str">
        <f t="shared" si="66"/>
        <v>2024-08-06 10:12</v>
      </c>
      <c r="K1072" t="str">
        <f t="shared" si="67"/>
        <v xml:space="preserve"> 10:12</v>
      </c>
      <c r="L1072" s="5">
        <v>18063.395999949</v>
      </c>
      <c r="M1072" t="s">
        <v>21</v>
      </c>
      <c r="N1072" s="4">
        <v>-19.891616377961299</v>
      </c>
      <c r="O1072">
        <v>-1.0000000000000799</v>
      </c>
    </row>
    <row r="1073" spans="1:15" x14ac:dyDescent="0.2">
      <c r="A1073" s="1">
        <v>45510</v>
      </c>
      <c r="B1073" t="s">
        <v>34</v>
      </c>
      <c r="C1073" t="s">
        <v>2159</v>
      </c>
      <c r="D1073" t="str">
        <f t="shared" si="64"/>
        <v>2024-08-06 10:21</v>
      </c>
      <c r="E1073" t="str">
        <f t="shared" si="65"/>
        <v xml:space="preserve"> 10:21</v>
      </c>
      <c r="F1073" s="5">
        <v>18085.412748385399</v>
      </c>
      <c r="G1073" s="5">
        <v>18065.5187943622</v>
      </c>
      <c r="H1073" s="6">
        <v>18125.200656431902</v>
      </c>
      <c r="I1073" t="s">
        <v>2160</v>
      </c>
      <c r="J1073" t="str">
        <f t="shared" si="66"/>
        <v>2024-08-06 10:23</v>
      </c>
      <c r="K1073" t="str">
        <f t="shared" si="67"/>
        <v xml:space="preserve"> 10:23</v>
      </c>
      <c r="L1073" s="5">
        <v>18065.5187943622</v>
      </c>
      <c r="M1073" t="s">
        <v>21</v>
      </c>
      <c r="N1073" s="4">
        <v>-19.893954023224001</v>
      </c>
      <c r="O1073">
        <v>-1</v>
      </c>
    </row>
    <row r="1074" spans="1:15" x14ac:dyDescent="0.2">
      <c r="A1074" s="1">
        <v>45510</v>
      </c>
      <c r="B1074" t="s">
        <v>34</v>
      </c>
      <c r="C1074" t="s">
        <v>2161</v>
      </c>
      <c r="D1074" t="str">
        <f t="shared" si="64"/>
        <v>2024-08-06 10:42</v>
      </c>
      <c r="E1074" t="str">
        <f t="shared" si="65"/>
        <v xml:space="preserve"> 10:42</v>
      </c>
      <c r="F1074" s="5">
        <v>18114.323021575499</v>
      </c>
      <c r="G1074" s="5">
        <v>18094.397266251701</v>
      </c>
      <c r="H1074" s="5">
        <v>18154.1745322229</v>
      </c>
      <c r="I1074" t="s">
        <v>2162</v>
      </c>
      <c r="J1074" t="str">
        <f t="shared" si="66"/>
        <v>2024-08-06 10:45</v>
      </c>
      <c r="K1074" t="str">
        <f t="shared" si="67"/>
        <v xml:space="preserve"> 10:45</v>
      </c>
      <c r="L1074" s="5">
        <v>18154.1745322229</v>
      </c>
      <c r="M1074" t="s">
        <v>14</v>
      </c>
      <c r="N1074" s="3">
        <v>39.851510647466</v>
      </c>
      <c r="O1074" s="2">
        <v>1.99999999999999</v>
      </c>
    </row>
    <row r="1075" spans="1:15" x14ac:dyDescent="0.2">
      <c r="A1075" s="1">
        <v>45510</v>
      </c>
      <c r="B1075" t="s">
        <v>34</v>
      </c>
      <c r="C1075" t="s">
        <v>2163</v>
      </c>
      <c r="D1075" t="str">
        <f t="shared" si="64"/>
        <v>2024-08-06 10:50</v>
      </c>
      <c r="E1075" t="str">
        <f t="shared" si="65"/>
        <v xml:space="preserve"> 10:50</v>
      </c>
      <c r="F1075" s="5">
        <v>18193.298901619099</v>
      </c>
      <c r="G1075" s="5">
        <v>18173.286272827299</v>
      </c>
      <c r="H1075" s="5">
        <v>18233.324159202701</v>
      </c>
      <c r="I1075" t="s">
        <v>2164</v>
      </c>
      <c r="J1075" t="str">
        <f t="shared" si="66"/>
        <v>2024-08-06 10:57</v>
      </c>
      <c r="K1075" t="str">
        <f t="shared" si="67"/>
        <v xml:space="preserve"> 10:57</v>
      </c>
      <c r="L1075" s="5">
        <v>18173.286272827299</v>
      </c>
      <c r="M1075" t="s">
        <v>21</v>
      </c>
      <c r="N1075" s="4">
        <v>-20.012628791781001</v>
      </c>
      <c r="O1075">
        <v>-0.999999999999997</v>
      </c>
    </row>
    <row r="1076" spans="1:15" x14ac:dyDescent="0.2">
      <c r="A1076" s="1">
        <v>45511</v>
      </c>
      <c r="B1076" t="s">
        <v>34</v>
      </c>
      <c r="C1076" t="s">
        <v>2165</v>
      </c>
      <c r="D1076" t="str">
        <f t="shared" si="64"/>
        <v>2024-08-07 09:37</v>
      </c>
      <c r="E1076" t="str">
        <f t="shared" si="65"/>
        <v xml:space="preserve"> 09:37</v>
      </c>
      <c r="F1076" s="5">
        <v>18387.600519977801</v>
      </c>
      <c r="G1076" s="5">
        <v>18367.374159405899</v>
      </c>
      <c r="H1076" s="5">
        <v>18428.053241121801</v>
      </c>
      <c r="I1076" t="s">
        <v>2166</v>
      </c>
      <c r="J1076" t="str">
        <f t="shared" si="66"/>
        <v>2024-08-07 09:39</v>
      </c>
      <c r="K1076" t="str">
        <f t="shared" si="67"/>
        <v xml:space="preserve"> 09:39</v>
      </c>
      <c r="L1076" s="5">
        <v>18428.053241121801</v>
      </c>
      <c r="M1076" t="s">
        <v>14</v>
      </c>
      <c r="N1076" s="3">
        <v>40.452721143952601</v>
      </c>
      <c r="O1076" s="2">
        <v>2.00000000000006</v>
      </c>
    </row>
    <row r="1077" spans="1:15" x14ac:dyDescent="0.2">
      <c r="A1077" s="1">
        <v>45511</v>
      </c>
      <c r="B1077" t="s">
        <v>34</v>
      </c>
      <c r="C1077" t="s">
        <v>2167</v>
      </c>
      <c r="D1077" t="str">
        <f t="shared" si="64"/>
        <v>2024-08-07 09:46</v>
      </c>
      <c r="E1077" t="str">
        <f t="shared" si="65"/>
        <v xml:space="preserve"> 09:46</v>
      </c>
      <c r="F1077" s="5">
        <v>18403.237775807898</v>
      </c>
      <c r="G1077" s="5">
        <v>18382.994214254599</v>
      </c>
      <c r="H1077" s="5">
        <v>18443.724898914701</v>
      </c>
      <c r="I1077" t="s">
        <v>2168</v>
      </c>
      <c r="J1077" t="str">
        <f t="shared" si="66"/>
        <v>2024-08-07 09:47</v>
      </c>
      <c r="K1077" t="str">
        <f t="shared" si="67"/>
        <v xml:space="preserve"> 09:47</v>
      </c>
      <c r="L1077" s="5">
        <v>18382.994214254599</v>
      </c>
      <c r="M1077" t="s">
        <v>21</v>
      </c>
      <c r="N1077" s="4">
        <v>-20.243561553386801</v>
      </c>
      <c r="O1077">
        <v>-0.99999999999990297</v>
      </c>
    </row>
    <row r="1078" spans="1:15" x14ac:dyDescent="0.2">
      <c r="A1078" s="1">
        <v>45511</v>
      </c>
      <c r="B1078" t="s">
        <v>11</v>
      </c>
      <c r="C1078" t="s">
        <v>2169</v>
      </c>
      <c r="D1078" t="str">
        <f t="shared" si="64"/>
        <v>2024-08-07 10:27</v>
      </c>
      <c r="E1078" t="str">
        <f t="shared" si="65"/>
        <v xml:space="preserve"> 10:27</v>
      </c>
      <c r="F1078" s="5">
        <v>18353.022063805402</v>
      </c>
      <c r="G1078" s="5">
        <v>18373.2103880756</v>
      </c>
      <c r="H1078" s="5">
        <v>18312.645415265</v>
      </c>
      <c r="I1078" t="s">
        <v>2170</v>
      </c>
      <c r="J1078" t="str">
        <f t="shared" si="66"/>
        <v>2024-08-07 10:28</v>
      </c>
      <c r="K1078" t="str">
        <f t="shared" si="67"/>
        <v xml:space="preserve"> 10:28</v>
      </c>
      <c r="L1078" s="5">
        <v>18312.645415265</v>
      </c>
      <c r="M1078" t="s">
        <v>14</v>
      </c>
      <c r="N1078" s="3">
        <v>40.376648540372102</v>
      </c>
      <c r="O1078" s="2">
        <v>2</v>
      </c>
    </row>
    <row r="1079" spans="1:15" x14ac:dyDescent="0.2">
      <c r="A1079" s="1">
        <v>45512</v>
      </c>
      <c r="B1079" t="s">
        <v>11</v>
      </c>
      <c r="C1079" t="s">
        <v>2171</v>
      </c>
      <c r="D1079" t="str">
        <f t="shared" si="64"/>
        <v>2024-08-08 09:45</v>
      </c>
      <c r="E1079" t="str">
        <f t="shared" si="65"/>
        <v xml:space="preserve"> 09:45</v>
      </c>
      <c r="F1079" s="5">
        <v>18054.876776102301</v>
      </c>
      <c r="G1079" s="5">
        <v>18074.737140556099</v>
      </c>
      <c r="H1079" s="5">
        <v>18015.156047194901</v>
      </c>
      <c r="I1079" t="s">
        <v>2172</v>
      </c>
      <c r="J1079" t="str">
        <f t="shared" si="66"/>
        <v>2024-08-08 09:47</v>
      </c>
      <c r="K1079" t="str">
        <f t="shared" si="67"/>
        <v xml:space="preserve"> 09:47</v>
      </c>
      <c r="L1079" s="5">
        <v>18015.156047194901</v>
      </c>
      <c r="M1079" t="s">
        <v>14</v>
      </c>
      <c r="N1079" s="3">
        <v>39.720728907424899</v>
      </c>
      <c r="O1079" s="2">
        <v>1.99999999999998</v>
      </c>
    </row>
    <row r="1080" spans="1:15" x14ac:dyDescent="0.2">
      <c r="A1080" s="1">
        <v>45512</v>
      </c>
      <c r="B1080" t="s">
        <v>34</v>
      </c>
      <c r="C1080" t="s">
        <v>2173</v>
      </c>
      <c r="D1080" t="str">
        <f t="shared" si="64"/>
        <v>2024-08-08 10:10</v>
      </c>
      <c r="E1080" t="str">
        <f t="shared" si="65"/>
        <v xml:space="preserve"> 10:10</v>
      </c>
      <c r="F1080" s="5">
        <v>18167.962893831002</v>
      </c>
      <c r="G1080" s="5">
        <v>18147.978134647699</v>
      </c>
      <c r="H1080" s="5">
        <v>18207.932412197399</v>
      </c>
      <c r="I1080" t="s">
        <v>2174</v>
      </c>
      <c r="J1080" t="str">
        <f t="shared" si="66"/>
        <v>2024-08-08 10:16</v>
      </c>
      <c r="K1080" t="str">
        <f t="shared" si="67"/>
        <v xml:space="preserve"> 10:16</v>
      </c>
      <c r="L1080" s="5">
        <v>18207.932412197399</v>
      </c>
      <c r="M1080" t="s">
        <v>14</v>
      </c>
      <c r="N1080" s="4">
        <v>39.9695183664262</v>
      </c>
      <c r="O1080" s="2">
        <v>1.9999999999998901</v>
      </c>
    </row>
    <row r="1081" spans="1:15" x14ac:dyDescent="0.2">
      <c r="A1081" s="1">
        <v>45512</v>
      </c>
      <c r="B1081" t="s">
        <v>34</v>
      </c>
      <c r="C1081" t="s">
        <v>2175</v>
      </c>
      <c r="D1081" t="str">
        <f t="shared" si="64"/>
        <v>2024-08-08 10:28</v>
      </c>
      <c r="E1081" t="str">
        <f t="shared" si="65"/>
        <v xml:space="preserve"> 10:28</v>
      </c>
      <c r="F1081" s="5">
        <v>18240.021358344598</v>
      </c>
      <c r="G1081" s="5">
        <v>18219.9573348505</v>
      </c>
      <c r="H1081" s="5">
        <v>18280.149405332999</v>
      </c>
      <c r="I1081" t="s">
        <v>2176</v>
      </c>
      <c r="J1081" t="str">
        <f t="shared" si="66"/>
        <v>2024-08-08 10:29</v>
      </c>
      <c r="K1081" t="str">
        <f t="shared" si="67"/>
        <v xml:space="preserve"> 10:29</v>
      </c>
      <c r="L1081" s="5">
        <v>18280.149405332999</v>
      </c>
      <c r="M1081" t="s">
        <v>14</v>
      </c>
      <c r="N1081" s="4">
        <v>40.1280469883568</v>
      </c>
      <c r="O1081" s="2">
        <v>1.9999999999999201</v>
      </c>
    </row>
    <row r="1082" spans="1:15" x14ac:dyDescent="0.2">
      <c r="A1082" s="1">
        <v>45512</v>
      </c>
      <c r="B1082" t="s">
        <v>34</v>
      </c>
      <c r="C1082" t="s">
        <v>2177</v>
      </c>
      <c r="D1082" t="str">
        <f t="shared" si="64"/>
        <v>2024-08-08 10:51</v>
      </c>
      <c r="E1082" t="str">
        <f t="shared" si="65"/>
        <v xml:space="preserve"> 10:51</v>
      </c>
      <c r="F1082" s="5">
        <v>18308.873359270001</v>
      </c>
      <c r="G1082" s="5">
        <v>18288.7335985748</v>
      </c>
      <c r="H1082" s="5">
        <v>18349.1528806604</v>
      </c>
      <c r="I1082" t="s">
        <v>2178</v>
      </c>
      <c r="J1082" t="str">
        <f t="shared" si="66"/>
        <v>2024-08-08 10:55</v>
      </c>
      <c r="K1082" t="str">
        <f t="shared" si="67"/>
        <v xml:space="preserve"> 10:55</v>
      </c>
      <c r="L1082" s="5">
        <v>18288.7335985748</v>
      </c>
      <c r="M1082" t="s">
        <v>21</v>
      </c>
      <c r="N1082" s="4">
        <v>-20.139760695197701</v>
      </c>
      <c r="O1082">
        <v>-1.00000000000003</v>
      </c>
    </row>
    <row r="1083" spans="1:15" x14ac:dyDescent="0.2">
      <c r="A1083" s="1">
        <v>45513</v>
      </c>
      <c r="B1083" t="s">
        <v>34</v>
      </c>
      <c r="C1083" t="s">
        <v>2179</v>
      </c>
      <c r="D1083" t="str">
        <f t="shared" si="64"/>
        <v>2024-08-09 09:33</v>
      </c>
      <c r="E1083" t="str">
        <f t="shared" si="65"/>
        <v xml:space="preserve"> 09:33</v>
      </c>
      <c r="F1083" s="5">
        <v>18373.7390629406</v>
      </c>
      <c r="G1083" s="5">
        <v>18353.527949971402</v>
      </c>
      <c r="H1083" s="5">
        <v>18414.161288879099</v>
      </c>
      <c r="I1083" t="s">
        <v>2180</v>
      </c>
      <c r="J1083" t="str">
        <f t="shared" si="66"/>
        <v>2024-08-09 09:35</v>
      </c>
      <c r="K1083" t="str">
        <f t="shared" si="67"/>
        <v xml:space="preserve"> 09:35</v>
      </c>
      <c r="L1083" s="5">
        <v>18353.527949971402</v>
      </c>
      <c r="M1083" t="s">
        <v>21</v>
      </c>
      <c r="N1083" s="4">
        <v>-20.211112969234801</v>
      </c>
      <c r="O1083">
        <v>-1</v>
      </c>
    </row>
    <row r="1084" spans="1:15" x14ac:dyDescent="0.2">
      <c r="A1084" s="1">
        <v>45513</v>
      </c>
      <c r="B1084" t="s">
        <v>34</v>
      </c>
      <c r="C1084" t="s">
        <v>2181</v>
      </c>
      <c r="D1084" t="str">
        <f t="shared" si="64"/>
        <v>2024-08-09 10:15</v>
      </c>
      <c r="E1084" t="str">
        <f t="shared" si="65"/>
        <v xml:space="preserve"> 10:15</v>
      </c>
      <c r="F1084" s="5">
        <v>18440.5683023118</v>
      </c>
      <c r="G1084" s="5">
        <v>18420.283677179301</v>
      </c>
      <c r="H1084" s="5">
        <v>18481.1375525769</v>
      </c>
      <c r="I1084" t="s">
        <v>2182</v>
      </c>
      <c r="J1084" t="str">
        <f t="shared" si="66"/>
        <v>2024-08-09 10:16</v>
      </c>
      <c r="K1084" t="str">
        <f t="shared" si="67"/>
        <v xml:space="preserve"> 10:16</v>
      </c>
      <c r="L1084" s="5">
        <v>18420.283677179301</v>
      </c>
      <c r="M1084" t="s">
        <v>21</v>
      </c>
      <c r="N1084" s="4">
        <v>-20.2846251325427</v>
      </c>
      <c r="O1084">
        <v>-0.99999999999998301</v>
      </c>
    </row>
    <row r="1085" spans="1:15" x14ac:dyDescent="0.2">
      <c r="A1085" s="1">
        <v>45516</v>
      </c>
      <c r="B1085" t="s">
        <v>11</v>
      </c>
      <c r="C1085" t="s">
        <v>2183</v>
      </c>
      <c r="D1085" t="str">
        <f t="shared" si="64"/>
        <v>2024-08-12 09:48</v>
      </c>
      <c r="E1085" t="str">
        <f t="shared" si="65"/>
        <v xml:space="preserve"> 09:48</v>
      </c>
      <c r="F1085" s="5">
        <v>18464.1406956879</v>
      </c>
      <c r="G1085" s="5">
        <v>18484.451250453199</v>
      </c>
      <c r="H1085" s="5">
        <v>18423.519586157399</v>
      </c>
      <c r="I1085" t="s">
        <v>2184</v>
      </c>
      <c r="J1085" t="str">
        <f t="shared" si="66"/>
        <v>2024-08-12 09:51</v>
      </c>
      <c r="K1085" t="str">
        <f t="shared" si="67"/>
        <v xml:space="preserve"> 09:51</v>
      </c>
      <c r="L1085" s="5">
        <v>18484.451250453199</v>
      </c>
      <c r="M1085" t="s">
        <v>21</v>
      </c>
      <c r="N1085" s="4">
        <v>-20.310554765259401</v>
      </c>
      <c r="O1085">
        <v>-1.0000000000001299</v>
      </c>
    </row>
    <row r="1086" spans="1:15" x14ac:dyDescent="0.2">
      <c r="A1086" s="1">
        <v>45516</v>
      </c>
      <c r="B1086" t="s">
        <v>11</v>
      </c>
      <c r="C1086" t="s">
        <v>2185</v>
      </c>
      <c r="D1086" t="str">
        <f t="shared" si="64"/>
        <v>2024-08-12 09:59</v>
      </c>
      <c r="E1086" t="str">
        <f t="shared" si="65"/>
        <v xml:space="preserve"> 09:59</v>
      </c>
      <c r="F1086" s="5">
        <v>18449.356050595001</v>
      </c>
      <c r="G1086" s="5">
        <v>18469.650342250701</v>
      </c>
      <c r="H1086" s="5">
        <v>18408.767467283698</v>
      </c>
      <c r="I1086" t="s">
        <v>2186</v>
      </c>
      <c r="J1086" t="str">
        <f t="shared" si="66"/>
        <v>2024-08-12 10:02</v>
      </c>
      <c r="K1086" t="str">
        <f t="shared" si="67"/>
        <v xml:space="preserve"> 10:02</v>
      </c>
      <c r="L1086" s="5">
        <v>18469.650342250701</v>
      </c>
      <c r="M1086" t="s">
        <v>21</v>
      </c>
      <c r="N1086" s="4">
        <v>-20.2942916556567</v>
      </c>
      <c r="O1086">
        <v>-1.0000000000000999</v>
      </c>
    </row>
    <row r="1087" spans="1:15" x14ac:dyDescent="0.2">
      <c r="A1087" s="1">
        <v>45516</v>
      </c>
      <c r="B1087" t="s">
        <v>34</v>
      </c>
      <c r="C1087" t="s">
        <v>2187</v>
      </c>
      <c r="D1087" t="str">
        <f t="shared" si="64"/>
        <v>2024-08-12 10:25</v>
      </c>
      <c r="E1087" t="str">
        <f t="shared" si="65"/>
        <v xml:space="preserve"> 10:25</v>
      </c>
      <c r="F1087" s="6">
        <v>18600.463348671699</v>
      </c>
      <c r="G1087" s="5">
        <v>18580.002838988101</v>
      </c>
      <c r="H1087" s="5">
        <v>18641.3843680387</v>
      </c>
      <c r="I1087" t="s">
        <v>2188</v>
      </c>
      <c r="J1087" t="str">
        <f t="shared" si="66"/>
        <v>2024-08-12 10:40</v>
      </c>
      <c r="K1087" t="str">
        <f t="shared" si="67"/>
        <v xml:space="preserve"> 10:40</v>
      </c>
      <c r="L1087" s="5">
        <v>18641.3843680387</v>
      </c>
      <c r="M1087" t="s">
        <v>14</v>
      </c>
      <c r="N1087" s="3">
        <v>40.921019367076902</v>
      </c>
      <c r="O1087" s="2">
        <v>1.99999999999996</v>
      </c>
    </row>
    <row r="1088" spans="1:15" x14ac:dyDescent="0.2">
      <c r="A1088" s="1">
        <v>45517</v>
      </c>
      <c r="B1088" t="s">
        <v>34</v>
      </c>
      <c r="C1088" t="s">
        <v>2189</v>
      </c>
      <c r="D1088" t="str">
        <f t="shared" si="64"/>
        <v>2024-08-13 09:48</v>
      </c>
      <c r="E1088" t="str">
        <f t="shared" si="65"/>
        <v xml:space="preserve"> 09:48</v>
      </c>
      <c r="F1088" s="5">
        <v>18778.214268982101</v>
      </c>
      <c r="G1088" s="5">
        <v>18757.5582332862</v>
      </c>
      <c r="H1088" s="5">
        <v>18819.526340373901</v>
      </c>
      <c r="I1088" t="s">
        <v>2190</v>
      </c>
      <c r="J1088" t="str">
        <f t="shared" si="66"/>
        <v>2024-08-13 10:01</v>
      </c>
      <c r="K1088" t="str">
        <f t="shared" si="67"/>
        <v xml:space="preserve"> 10:01</v>
      </c>
      <c r="L1088" s="5">
        <v>18819.526340373901</v>
      </c>
      <c r="M1088" t="s">
        <v>14</v>
      </c>
      <c r="N1088" s="3">
        <v>41.312071391759602</v>
      </c>
      <c r="O1088" s="2">
        <v>1.99999999999994</v>
      </c>
    </row>
    <row r="1089" spans="1:15" x14ac:dyDescent="0.2">
      <c r="A1089" s="1">
        <v>45517</v>
      </c>
      <c r="B1089" t="s">
        <v>34</v>
      </c>
      <c r="C1089" t="s">
        <v>2191</v>
      </c>
      <c r="D1089" t="str">
        <f t="shared" si="64"/>
        <v>2024-08-13 11:00</v>
      </c>
      <c r="E1089" t="str">
        <f t="shared" si="65"/>
        <v xml:space="preserve"> 11:00</v>
      </c>
      <c r="F1089" s="5">
        <v>18842.5265650861</v>
      </c>
      <c r="G1089" s="5">
        <v>18821.799785864499</v>
      </c>
      <c r="H1089" s="5">
        <v>18883.980123529302</v>
      </c>
      <c r="I1089" t="s">
        <v>2192</v>
      </c>
      <c r="J1089" t="str">
        <f t="shared" si="66"/>
        <v>2024-08-13 11:40</v>
      </c>
      <c r="K1089" t="str">
        <f t="shared" si="67"/>
        <v xml:space="preserve"> 11:40</v>
      </c>
      <c r="L1089" s="5">
        <v>18883.980123529302</v>
      </c>
      <c r="M1089" t="s">
        <v>14</v>
      </c>
      <c r="N1089" s="3">
        <v>41.453558443190502</v>
      </c>
      <c r="O1089" s="2">
        <v>2.00000000000004</v>
      </c>
    </row>
    <row r="1090" spans="1:15" x14ac:dyDescent="0.2">
      <c r="A1090" s="1">
        <v>45518</v>
      </c>
      <c r="B1090" t="s">
        <v>11</v>
      </c>
      <c r="C1090" t="s">
        <v>2193</v>
      </c>
      <c r="D1090" t="str">
        <f t="shared" si="64"/>
        <v>2024-08-14 09:40</v>
      </c>
      <c r="E1090" t="str">
        <f t="shared" si="65"/>
        <v xml:space="preserve"> 09:40</v>
      </c>
      <c r="F1090" s="6">
        <v>19024.0247342728</v>
      </c>
      <c r="G1090" s="6">
        <v>19044.951161480501</v>
      </c>
      <c r="H1090" s="6">
        <v>18982.1718798574</v>
      </c>
      <c r="I1090" t="s">
        <v>2194</v>
      </c>
      <c r="J1090" t="str">
        <f t="shared" si="66"/>
        <v>2024-08-14 09:42</v>
      </c>
      <c r="K1090" t="str">
        <f t="shared" si="67"/>
        <v xml:space="preserve"> 09:42</v>
      </c>
      <c r="L1090" s="6">
        <v>18982.1718798574</v>
      </c>
      <c r="M1090" t="s">
        <v>14</v>
      </c>
      <c r="N1090" s="3">
        <v>41.852854415399598</v>
      </c>
      <c r="O1090" s="2">
        <v>1.99999999999997</v>
      </c>
    </row>
    <row r="1091" spans="1:15" x14ac:dyDescent="0.2">
      <c r="A1091" s="1">
        <v>45518</v>
      </c>
      <c r="B1091" t="s">
        <v>11</v>
      </c>
      <c r="C1091" t="s">
        <v>2195</v>
      </c>
      <c r="D1091" t="str">
        <f t="shared" ref="D1091:D1154" si="68">LEFT(C1091,16)</f>
        <v>2024-08-14 10:09</v>
      </c>
      <c r="E1091" t="str">
        <f t="shared" ref="E1091:E1154" si="69">RIGHT(D1091,6)</f>
        <v xml:space="preserve"> 10:09</v>
      </c>
      <c r="F1091" s="5">
        <v>18932.6075834927</v>
      </c>
      <c r="G1091" s="5">
        <v>18953.433451834499</v>
      </c>
      <c r="H1091" s="5">
        <v>18890.955846809</v>
      </c>
      <c r="I1091" t="s">
        <v>2196</v>
      </c>
      <c r="J1091" t="str">
        <f t="shared" ref="J1091:J1154" si="70">LEFT(I1091,16)</f>
        <v>2024-08-14 10:11</v>
      </c>
      <c r="K1091" t="str">
        <f t="shared" ref="K1091:K1154" si="71">RIGHT(J1091,6)</f>
        <v xml:space="preserve"> 10:11</v>
      </c>
      <c r="L1091" s="5">
        <v>18890.955846809</v>
      </c>
      <c r="M1091" t="s">
        <v>14</v>
      </c>
      <c r="N1091" s="3">
        <v>41.651736683685101</v>
      </c>
      <c r="O1091" s="2">
        <v>2.0000000000000502</v>
      </c>
    </row>
    <row r="1092" spans="1:15" x14ac:dyDescent="0.2">
      <c r="A1092" s="1">
        <v>45518</v>
      </c>
      <c r="B1092" t="s">
        <v>11</v>
      </c>
      <c r="C1092" t="s">
        <v>2197</v>
      </c>
      <c r="D1092" t="str">
        <f t="shared" si="68"/>
        <v>2024-08-14 10:15</v>
      </c>
      <c r="E1092" t="str">
        <f t="shared" si="69"/>
        <v xml:space="preserve"> 10:15</v>
      </c>
      <c r="F1092" s="5">
        <v>18891.045967549398</v>
      </c>
      <c r="G1092" s="5">
        <v>18911.826118113699</v>
      </c>
      <c r="H1092" s="5">
        <v>18849.485666420798</v>
      </c>
      <c r="I1092" t="s">
        <v>2198</v>
      </c>
      <c r="J1092" t="str">
        <f t="shared" si="70"/>
        <v>2024-08-14 10:20</v>
      </c>
      <c r="K1092" t="str">
        <f t="shared" si="71"/>
        <v xml:space="preserve"> 10:20</v>
      </c>
      <c r="L1092" s="5">
        <v>18911.826118113699</v>
      </c>
      <c r="M1092" t="s">
        <v>21</v>
      </c>
      <c r="N1092" s="4">
        <v>-20.780150564307402</v>
      </c>
      <c r="O1092">
        <v>-1.0000000000001401</v>
      </c>
    </row>
    <row r="1093" spans="1:15" x14ac:dyDescent="0.2">
      <c r="A1093" s="1">
        <v>45518</v>
      </c>
      <c r="B1093" t="s">
        <v>11</v>
      </c>
      <c r="C1093" t="s">
        <v>2199</v>
      </c>
      <c r="D1093" t="str">
        <f t="shared" si="68"/>
        <v>2024-08-14 10:36</v>
      </c>
      <c r="E1093" t="str">
        <f t="shared" si="69"/>
        <v xml:space="preserve"> 10:36</v>
      </c>
      <c r="F1093" s="5">
        <v>18862.056065998699</v>
      </c>
      <c r="G1093" s="5">
        <v>18882.8043276713</v>
      </c>
      <c r="H1093" s="5">
        <v>18820.5595426535</v>
      </c>
      <c r="I1093" t="s">
        <v>2200</v>
      </c>
      <c r="J1093" t="str">
        <f t="shared" si="70"/>
        <v>2024-08-14 10:40</v>
      </c>
      <c r="K1093" t="str">
        <f t="shared" si="71"/>
        <v xml:space="preserve"> 10:40</v>
      </c>
      <c r="L1093" s="5">
        <v>18882.8043276713</v>
      </c>
      <c r="M1093" t="s">
        <v>21</v>
      </c>
      <c r="N1093" s="4">
        <v>-20.748261672601</v>
      </c>
      <c r="O1093">
        <v>-1.0000000000001099</v>
      </c>
    </row>
    <row r="1094" spans="1:15" x14ac:dyDescent="0.2">
      <c r="A1094" s="1">
        <v>45518</v>
      </c>
      <c r="B1094" t="s">
        <v>34</v>
      </c>
      <c r="C1094" t="s">
        <v>2201</v>
      </c>
      <c r="D1094" t="str">
        <f t="shared" si="68"/>
        <v>2024-08-14 10:56</v>
      </c>
      <c r="E1094" t="str">
        <f t="shared" si="69"/>
        <v xml:space="preserve"> 10:56</v>
      </c>
      <c r="F1094" s="6">
        <v>18954.364367310201</v>
      </c>
      <c r="G1094" s="5">
        <v>18933.514566506099</v>
      </c>
      <c r="H1094" s="5">
        <v>18996.063968918199</v>
      </c>
      <c r="I1094" t="s">
        <v>2202</v>
      </c>
      <c r="J1094" t="str">
        <f t="shared" si="70"/>
        <v>2024-08-14 11:13</v>
      </c>
      <c r="K1094" t="str">
        <f t="shared" si="71"/>
        <v xml:space="preserve"> 11:13</v>
      </c>
      <c r="L1094" s="5">
        <v>18996.063968918199</v>
      </c>
      <c r="M1094" t="s">
        <v>14</v>
      </c>
      <c r="N1094" s="3">
        <v>41.699601608081103</v>
      </c>
      <c r="O1094" s="2">
        <v>1.9999999999999301</v>
      </c>
    </row>
    <row r="1095" spans="1:15" x14ac:dyDescent="0.2">
      <c r="A1095" s="1">
        <v>45519</v>
      </c>
      <c r="B1095" t="s">
        <v>34</v>
      </c>
      <c r="C1095" t="s">
        <v>2203</v>
      </c>
      <c r="D1095" t="str">
        <f t="shared" si="68"/>
        <v>2024-08-15 09:46</v>
      </c>
      <c r="E1095" t="str">
        <f t="shared" si="69"/>
        <v xml:space="preserve"> 09:46</v>
      </c>
      <c r="F1095" s="5">
        <v>19277.427131766199</v>
      </c>
      <c r="G1095" s="5">
        <v>19256.221961921299</v>
      </c>
      <c r="H1095" s="5">
        <v>19319.8374714561</v>
      </c>
      <c r="I1095" t="s">
        <v>2204</v>
      </c>
      <c r="J1095" t="str">
        <f t="shared" si="70"/>
        <v>2024-08-15 09:51</v>
      </c>
      <c r="K1095" t="str">
        <f t="shared" si="71"/>
        <v xml:space="preserve"> 09:51</v>
      </c>
      <c r="L1095" s="5">
        <v>19319.8374714561</v>
      </c>
      <c r="M1095" t="s">
        <v>14</v>
      </c>
      <c r="N1095" s="3">
        <v>42.4103396898863</v>
      </c>
      <c r="O1095" s="2">
        <v>2.00000000000002</v>
      </c>
    </row>
    <row r="1096" spans="1:15" x14ac:dyDescent="0.2">
      <c r="A1096" s="1">
        <v>45519</v>
      </c>
      <c r="B1096" t="s">
        <v>34</v>
      </c>
      <c r="C1096" t="s">
        <v>2205</v>
      </c>
      <c r="D1096" t="str">
        <f t="shared" si="68"/>
        <v>2024-08-15 10:00</v>
      </c>
      <c r="E1096" t="str">
        <f t="shared" si="69"/>
        <v xml:space="preserve"> 10:00</v>
      </c>
      <c r="F1096" s="5">
        <v>19353.702674515898</v>
      </c>
      <c r="G1096" s="5">
        <v>19332.413601573899</v>
      </c>
      <c r="H1096" s="5">
        <v>19396.280820399799</v>
      </c>
      <c r="I1096" t="s">
        <v>2206</v>
      </c>
      <c r="J1096" t="str">
        <f t="shared" si="70"/>
        <v>2024-08-15 10:04</v>
      </c>
      <c r="K1096" t="str">
        <f t="shared" si="71"/>
        <v xml:space="preserve"> 10:04</v>
      </c>
      <c r="L1096" s="5">
        <v>19332.413601573899</v>
      </c>
      <c r="M1096" t="s">
        <v>21</v>
      </c>
      <c r="N1096" s="4">
        <v>-21.289072941966801</v>
      </c>
      <c r="O1096">
        <v>-0.99999999999996803</v>
      </c>
    </row>
    <row r="1097" spans="1:15" x14ac:dyDescent="0.2">
      <c r="A1097" s="1">
        <v>45519</v>
      </c>
      <c r="B1097" t="s">
        <v>34</v>
      </c>
      <c r="C1097" t="s">
        <v>2207</v>
      </c>
      <c r="D1097" t="str">
        <f t="shared" si="68"/>
        <v>2024-08-15 10:23</v>
      </c>
      <c r="E1097" t="str">
        <f t="shared" si="69"/>
        <v xml:space="preserve"> 10:23</v>
      </c>
      <c r="F1097" s="5">
        <v>19357.631179456999</v>
      </c>
      <c r="G1097" s="5">
        <v>19336.337785159601</v>
      </c>
      <c r="H1097" s="6">
        <v>19400.2179680519</v>
      </c>
      <c r="I1097" t="s">
        <v>2208</v>
      </c>
      <c r="J1097" t="str">
        <f t="shared" si="70"/>
        <v>2024-08-15 10:36</v>
      </c>
      <c r="K1097" t="str">
        <f t="shared" si="71"/>
        <v xml:space="preserve"> 10:36</v>
      </c>
      <c r="L1097" s="6">
        <v>19400.2179680519</v>
      </c>
      <c r="M1097" t="s">
        <v>14</v>
      </c>
      <c r="N1097" s="3">
        <v>42.5867885948064</v>
      </c>
      <c r="O1097" s="2">
        <v>2.0000000000000302</v>
      </c>
    </row>
    <row r="1098" spans="1:15" x14ac:dyDescent="0.2">
      <c r="A1098" s="1">
        <v>45519</v>
      </c>
      <c r="B1098" t="s">
        <v>34</v>
      </c>
      <c r="C1098" t="s">
        <v>2209</v>
      </c>
      <c r="D1098" t="str">
        <f t="shared" si="68"/>
        <v>2024-08-15 10:40</v>
      </c>
      <c r="E1098" t="str">
        <f t="shared" si="69"/>
        <v xml:space="preserve"> 10:40</v>
      </c>
      <c r="F1098" s="6">
        <v>19395.150015721902</v>
      </c>
      <c r="G1098" s="5">
        <v>19373.815350704601</v>
      </c>
      <c r="H1098" s="5">
        <v>19437.819345756401</v>
      </c>
      <c r="I1098" t="s">
        <v>2210</v>
      </c>
      <c r="J1098" t="str">
        <f t="shared" si="70"/>
        <v>2024-08-15 10:56</v>
      </c>
      <c r="K1098" t="str">
        <f t="shared" si="71"/>
        <v xml:space="preserve"> 10:56</v>
      </c>
      <c r="L1098" s="5">
        <v>19373.815350704601</v>
      </c>
      <c r="M1098" t="s">
        <v>21</v>
      </c>
      <c r="N1098" s="4">
        <v>-21.3346650172934</v>
      </c>
      <c r="O1098">
        <v>-0.99999999999996902</v>
      </c>
    </row>
    <row r="1099" spans="1:15" x14ac:dyDescent="0.2">
      <c r="A1099" s="1">
        <v>45520</v>
      </c>
      <c r="B1099" t="s">
        <v>34</v>
      </c>
      <c r="C1099" t="s">
        <v>2211</v>
      </c>
      <c r="D1099" t="str">
        <f t="shared" si="68"/>
        <v>2024-08-16 10:05</v>
      </c>
      <c r="E1099" t="str">
        <f t="shared" si="69"/>
        <v xml:space="preserve"> 10:05</v>
      </c>
      <c r="F1099" s="5">
        <v>19439.174925439798</v>
      </c>
      <c r="G1099" s="5">
        <v>19417.791833021802</v>
      </c>
      <c r="H1099" s="5">
        <v>19481.941110275799</v>
      </c>
      <c r="I1099" t="s">
        <v>2212</v>
      </c>
      <c r="J1099" t="str">
        <f t="shared" si="70"/>
        <v>2024-08-16 10:16</v>
      </c>
      <c r="K1099" t="str">
        <f t="shared" si="71"/>
        <v xml:space="preserve"> 10:16</v>
      </c>
      <c r="L1099" s="5">
        <v>19481.941110275799</v>
      </c>
      <c r="M1099" t="s">
        <v>14</v>
      </c>
      <c r="N1099" s="3">
        <v>42.766184835967501</v>
      </c>
      <c r="O1099" s="2">
        <v>1.99999999999999</v>
      </c>
    </row>
    <row r="1100" spans="1:15" x14ac:dyDescent="0.2">
      <c r="A1100" s="1">
        <v>45520</v>
      </c>
      <c r="B1100" t="s">
        <v>34</v>
      </c>
      <c r="C1100" t="s">
        <v>2213</v>
      </c>
      <c r="D1100" t="str">
        <f t="shared" si="68"/>
        <v>2024-08-16 10:20</v>
      </c>
      <c r="E1100" t="str">
        <f t="shared" si="69"/>
        <v xml:space="preserve"> 10:20</v>
      </c>
      <c r="F1100" s="5">
        <v>19485.505588513199</v>
      </c>
      <c r="G1100" s="5">
        <v>19464.071532365801</v>
      </c>
      <c r="H1100" s="5">
        <v>19528.373700807901</v>
      </c>
      <c r="I1100" t="s">
        <v>2214</v>
      </c>
      <c r="J1100" t="str">
        <f t="shared" si="70"/>
        <v>2024-08-16 10:37</v>
      </c>
      <c r="K1100" t="str">
        <f t="shared" si="71"/>
        <v xml:space="preserve"> 10:37</v>
      </c>
      <c r="L1100" s="5">
        <v>19464.071532365801</v>
      </c>
      <c r="M1100" t="s">
        <v>21</v>
      </c>
      <c r="N1100" s="4">
        <v>-21.4340561473654</v>
      </c>
      <c r="O1100">
        <v>-1.00000000000004</v>
      </c>
    </row>
    <row r="1101" spans="1:15" x14ac:dyDescent="0.2">
      <c r="A1101" s="1">
        <v>45523</v>
      </c>
      <c r="B1101" t="s">
        <v>11</v>
      </c>
      <c r="C1101" t="s">
        <v>2215</v>
      </c>
      <c r="D1101" t="str">
        <f t="shared" si="68"/>
        <v>2024-08-19 09:33</v>
      </c>
      <c r="E1101" t="str">
        <f t="shared" si="69"/>
        <v xml:space="preserve"> 09:33</v>
      </c>
      <c r="F1101" s="5">
        <v>19510.236443997801</v>
      </c>
      <c r="G1101" s="5">
        <v>19531.6977040862</v>
      </c>
      <c r="H1101" s="5">
        <v>19467.313923820999</v>
      </c>
      <c r="I1101" t="s">
        <v>2216</v>
      </c>
      <c r="J1101" t="str">
        <f t="shared" si="70"/>
        <v>2024-08-19 09:37</v>
      </c>
      <c r="K1101" t="str">
        <f t="shared" si="71"/>
        <v xml:space="preserve"> 09:37</v>
      </c>
      <c r="L1101" s="5">
        <v>19467.313923820999</v>
      </c>
      <c r="M1101" t="s">
        <v>14</v>
      </c>
      <c r="N1101" s="3">
        <v>42.922520176794897</v>
      </c>
      <c r="O1101" s="2">
        <v>1.99999999999998</v>
      </c>
    </row>
    <row r="1102" spans="1:15" x14ac:dyDescent="0.2">
      <c r="A1102" s="1">
        <v>45523</v>
      </c>
      <c r="B1102" t="s">
        <v>34</v>
      </c>
      <c r="C1102" t="s">
        <v>2217</v>
      </c>
      <c r="D1102" t="str">
        <f t="shared" si="68"/>
        <v>2024-08-19 10:48</v>
      </c>
      <c r="E1102" t="str">
        <f t="shared" si="69"/>
        <v xml:space="preserve"> 10:48</v>
      </c>
      <c r="F1102" s="5">
        <v>19526.417993382602</v>
      </c>
      <c r="G1102" s="5">
        <v>19504.9389335899</v>
      </c>
      <c r="H1102" s="5">
        <v>19569.376112968101</v>
      </c>
      <c r="I1102" t="s">
        <v>2218</v>
      </c>
      <c r="J1102" t="str">
        <f t="shared" si="70"/>
        <v>2024-08-19 10:53</v>
      </c>
      <c r="K1102" t="str">
        <f t="shared" si="71"/>
        <v xml:space="preserve"> 10:53</v>
      </c>
      <c r="L1102" s="5">
        <v>19569.376112968101</v>
      </c>
      <c r="M1102" t="s">
        <v>14</v>
      </c>
      <c r="N1102" s="3">
        <v>42.958119585440699</v>
      </c>
      <c r="O1102" s="2">
        <v>1.99999999999994</v>
      </c>
    </row>
    <row r="1103" spans="1:15" x14ac:dyDescent="0.2">
      <c r="A1103" s="1">
        <v>45523</v>
      </c>
      <c r="B1103" t="s">
        <v>34</v>
      </c>
      <c r="C1103" t="s">
        <v>2219</v>
      </c>
      <c r="D1103" t="str">
        <f t="shared" si="68"/>
        <v>2024-08-19 11:00</v>
      </c>
      <c r="E1103" t="str">
        <f t="shared" si="69"/>
        <v xml:space="preserve"> 11:00</v>
      </c>
      <c r="F1103" s="5">
        <v>19561.4262845751</v>
      </c>
      <c r="G1103" s="5">
        <v>19539.908715662099</v>
      </c>
      <c r="H1103" s="6">
        <v>19604.4614224012</v>
      </c>
      <c r="I1103" t="s">
        <v>2220</v>
      </c>
      <c r="J1103" t="str">
        <f t="shared" si="70"/>
        <v>2024-08-19 11:58</v>
      </c>
      <c r="K1103" t="str">
        <f t="shared" si="71"/>
        <v xml:space="preserve"> 11:58</v>
      </c>
      <c r="L1103" s="5">
        <v>19539.908715662099</v>
      </c>
      <c r="M1103" t="s">
        <v>21</v>
      </c>
      <c r="N1103" s="4">
        <v>-21.517568913033699</v>
      </c>
      <c r="O1103">
        <v>-1.00000000000005</v>
      </c>
    </row>
    <row r="1104" spans="1:15" x14ac:dyDescent="0.2">
      <c r="A1104" s="1">
        <v>45524</v>
      </c>
      <c r="B1104" t="s">
        <v>34</v>
      </c>
      <c r="C1104" t="s">
        <v>2221</v>
      </c>
      <c r="D1104" t="str">
        <f t="shared" si="68"/>
        <v>2024-08-20 09:48</v>
      </c>
      <c r="E1104" t="str">
        <f t="shared" si="69"/>
        <v xml:space="preserve"> 09:48</v>
      </c>
      <c r="F1104" s="5">
        <v>19776.691024231299</v>
      </c>
      <c r="G1104" s="5">
        <v>19754.9366641046</v>
      </c>
      <c r="H1104" s="5">
        <v>19820.199744484598</v>
      </c>
      <c r="I1104" t="s">
        <v>2222</v>
      </c>
      <c r="J1104" t="str">
        <f t="shared" si="70"/>
        <v>2024-08-20 09:55</v>
      </c>
      <c r="K1104" t="str">
        <f t="shared" si="71"/>
        <v xml:space="preserve"> 09:55</v>
      </c>
      <c r="L1104" s="5">
        <v>19820.199744484598</v>
      </c>
      <c r="M1104" t="s">
        <v>14</v>
      </c>
      <c r="N1104" s="3">
        <v>43.508720253306798</v>
      </c>
      <c r="O1104" s="2">
        <v>1.9999999999999001</v>
      </c>
    </row>
    <row r="1105" spans="1:15" x14ac:dyDescent="0.2">
      <c r="A1105" s="1">
        <v>45524</v>
      </c>
      <c r="B1105" t="s">
        <v>11</v>
      </c>
      <c r="C1105" t="s">
        <v>2223</v>
      </c>
      <c r="D1105" t="str">
        <f t="shared" si="68"/>
        <v>2024-08-20 10:19</v>
      </c>
      <c r="E1105" t="str">
        <f t="shared" si="69"/>
        <v xml:space="preserve"> 10:19</v>
      </c>
      <c r="F1105" s="5">
        <v>19739.253496661098</v>
      </c>
      <c r="G1105" s="5">
        <v>19760.966675507501</v>
      </c>
      <c r="H1105" s="5">
        <v>19695.8271389685</v>
      </c>
      <c r="I1105" t="s">
        <v>2224</v>
      </c>
      <c r="J1105" t="str">
        <f t="shared" si="70"/>
        <v>2024-08-20 10:36</v>
      </c>
      <c r="K1105" t="str">
        <f t="shared" si="71"/>
        <v xml:space="preserve"> 10:36</v>
      </c>
      <c r="L1105" s="5">
        <v>19695.8271389685</v>
      </c>
      <c r="M1105" t="s">
        <v>14</v>
      </c>
      <c r="N1105" s="3">
        <v>43.426357692653198</v>
      </c>
      <c r="O1105" s="2">
        <v>1.9999999999999301</v>
      </c>
    </row>
    <row r="1106" spans="1:15" x14ac:dyDescent="0.2">
      <c r="A1106" s="1">
        <v>45525</v>
      </c>
      <c r="B1106" t="s">
        <v>34</v>
      </c>
      <c r="C1106" t="s">
        <v>2225</v>
      </c>
      <c r="D1106" t="str">
        <f t="shared" si="68"/>
        <v>2024-08-21 10:01</v>
      </c>
      <c r="E1106" t="str">
        <f t="shared" si="69"/>
        <v xml:space="preserve"> 10:01</v>
      </c>
      <c r="F1106" s="5">
        <v>19797.1967160485</v>
      </c>
      <c r="G1106" s="5">
        <v>19775.419799660802</v>
      </c>
      <c r="H1106" s="5">
        <v>19840.750548823798</v>
      </c>
      <c r="I1106" t="s">
        <v>2226</v>
      </c>
      <c r="J1106" t="str">
        <f t="shared" si="70"/>
        <v>2024-08-21 10:14</v>
      </c>
      <c r="K1106" t="str">
        <f t="shared" si="71"/>
        <v xml:space="preserve"> 10:14</v>
      </c>
      <c r="L1106" s="5">
        <v>19775.419799660802</v>
      </c>
      <c r="M1106" t="s">
        <v>21</v>
      </c>
      <c r="N1106" s="4">
        <v>-21.776916387654602</v>
      </c>
      <c r="O1106">
        <v>-1.00000000000005</v>
      </c>
    </row>
    <row r="1107" spans="1:15" x14ac:dyDescent="0.2">
      <c r="A1107" s="1">
        <v>45526</v>
      </c>
      <c r="B1107" t="s">
        <v>11</v>
      </c>
      <c r="C1107" t="s">
        <v>2227</v>
      </c>
      <c r="D1107" t="str">
        <f t="shared" si="68"/>
        <v>2024-08-22 09:52</v>
      </c>
      <c r="E1107" t="str">
        <f t="shared" si="69"/>
        <v xml:space="preserve"> 09:52</v>
      </c>
      <c r="F1107" s="5">
        <v>19882.3913071526</v>
      </c>
      <c r="G1107" s="5">
        <v>19904.261937590501</v>
      </c>
      <c r="H1107" s="5">
        <v>19838.6500462769</v>
      </c>
      <c r="I1107" t="s">
        <v>2228</v>
      </c>
      <c r="J1107" t="str">
        <f t="shared" si="70"/>
        <v>2024-08-22 09:54</v>
      </c>
      <c r="K1107" t="str">
        <f t="shared" si="71"/>
        <v xml:space="preserve"> 09:54</v>
      </c>
      <c r="L1107" s="5">
        <v>19904.261937590501</v>
      </c>
      <c r="M1107" t="s">
        <v>21</v>
      </c>
      <c r="N1107" s="4">
        <v>-21.8706304378683</v>
      </c>
      <c r="O1107">
        <v>-1.00000000000002</v>
      </c>
    </row>
    <row r="1108" spans="1:15" x14ac:dyDescent="0.2">
      <c r="A1108" s="1">
        <v>45526</v>
      </c>
      <c r="B1108" t="s">
        <v>11</v>
      </c>
      <c r="C1108" t="s">
        <v>2229</v>
      </c>
      <c r="D1108" t="str">
        <f t="shared" si="68"/>
        <v>2024-08-22 10:20</v>
      </c>
      <c r="E1108" t="str">
        <f t="shared" si="69"/>
        <v xml:space="preserve"> 10:20</v>
      </c>
      <c r="F1108" s="5">
        <v>19812.866081491</v>
      </c>
      <c r="G1108" s="5">
        <v>19834.660234180701</v>
      </c>
      <c r="H1108" s="5">
        <v>19769.277776111699</v>
      </c>
      <c r="I1108" t="s">
        <v>2230</v>
      </c>
      <c r="J1108" t="str">
        <f t="shared" si="70"/>
        <v>2024-08-22 10:25</v>
      </c>
      <c r="K1108" t="str">
        <f t="shared" si="71"/>
        <v xml:space="preserve"> 10:25</v>
      </c>
      <c r="L1108" s="5">
        <v>19834.660234180701</v>
      </c>
      <c r="M1108" t="s">
        <v>21</v>
      </c>
      <c r="N1108" s="4">
        <v>-21.7941526896429</v>
      </c>
      <c r="O1108">
        <v>-1.0000000000001199</v>
      </c>
    </row>
    <row r="1109" spans="1:15" x14ac:dyDescent="0.2">
      <c r="A1109" s="1">
        <v>45527</v>
      </c>
      <c r="B1109" t="s">
        <v>34</v>
      </c>
      <c r="C1109" t="s">
        <v>2231</v>
      </c>
      <c r="D1109" t="str">
        <f t="shared" si="68"/>
        <v>2024-08-23 10:04</v>
      </c>
      <c r="E1109" t="str">
        <f t="shared" si="69"/>
        <v xml:space="preserve"> 10:04</v>
      </c>
      <c r="F1109" s="5">
        <v>19748.104757777099</v>
      </c>
      <c r="G1109" s="5">
        <v>19726.381842543498</v>
      </c>
      <c r="H1109" s="5">
        <v>19791.550588244201</v>
      </c>
      <c r="I1109" t="s">
        <v>2232</v>
      </c>
      <c r="J1109" t="str">
        <f t="shared" si="70"/>
        <v>2024-08-23 10:06</v>
      </c>
      <c r="K1109" t="str">
        <f t="shared" si="71"/>
        <v xml:space="preserve"> 10:06</v>
      </c>
      <c r="L1109" s="5">
        <v>19726.381842543498</v>
      </c>
      <c r="M1109" t="s">
        <v>21</v>
      </c>
      <c r="N1109" s="4">
        <v>-21.722915233553</v>
      </c>
      <c r="O1109">
        <v>-0.99999999999991696</v>
      </c>
    </row>
    <row r="1110" spans="1:15" x14ac:dyDescent="0.2">
      <c r="A1110" s="1">
        <v>45527</v>
      </c>
      <c r="B1110" t="s">
        <v>34</v>
      </c>
      <c r="C1110" t="s">
        <v>2233</v>
      </c>
      <c r="D1110" t="str">
        <f t="shared" si="68"/>
        <v>2024-08-23 10:25</v>
      </c>
      <c r="E1110" t="str">
        <f t="shared" si="69"/>
        <v xml:space="preserve"> 10:25</v>
      </c>
      <c r="F1110" s="5">
        <v>19778.995080218301</v>
      </c>
      <c r="G1110" s="5">
        <v>19757.2381856301</v>
      </c>
      <c r="H1110" s="5">
        <v>19822.508869394798</v>
      </c>
      <c r="I1110" t="s">
        <v>2234</v>
      </c>
      <c r="J1110" t="str">
        <f t="shared" si="70"/>
        <v>2024-08-23 10:28</v>
      </c>
      <c r="K1110" t="str">
        <f t="shared" si="71"/>
        <v xml:space="preserve"> 10:28</v>
      </c>
      <c r="L1110" s="5">
        <v>19822.508869394798</v>
      </c>
      <c r="M1110" t="s">
        <v>14</v>
      </c>
      <c r="N1110" s="3">
        <v>43.513789176478802</v>
      </c>
      <c r="O1110" s="2">
        <v>1.9999999999999301</v>
      </c>
    </row>
    <row r="1111" spans="1:15" x14ac:dyDescent="0.2">
      <c r="A1111" s="1">
        <v>45530</v>
      </c>
      <c r="B1111" t="s">
        <v>11</v>
      </c>
      <c r="C1111" t="s">
        <v>2235</v>
      </c>
      <c r="D1111" t="str">
        <f t="shared" si="68"/>
        <v>2024-08-26 09:49</v>
      </c>
      <c r="E1111" t="str">
        <f t="shared" si="69"/>
        <v xml:space="preserve"> 09:49</v>
      </c>
      <c r="F1111" s="5">
        <v>19665.781362423299</v>
      </c>
      <c r="G1111" s="5">
        <v>19687.413721921999</v>
      </c>
      <c r="H1111" s="5">
        <v>19622.516643425999</v>
      </c>
      <c r="I1111" t="s">
        <v>2236</v>
      </c>
      <c r="J1111" t="str">
        <f t="shared" si="70"/>
        <v>2024-08-26 10:01</v>
      </c>
      <c r="K1111" t="str">
        <f t="shared" si="71"/>
        <v xml:space="preserve"> 10:01</v>
      </c>
      <c r="L1111" s="5">
        <v>19622.516643425999</v>
      </c>
      <c r="M1111" t="s">
        <v>14</v>
      </c>
      <c r="N1111" s="3">
        <v>43.264718997332203</v>
      </c>
      <c r="O1111" s="2">
        <v>2.0000000000000302</v>
      </c>
    </row>
    <row r="1112" spans="1:15" x14ac:dyDescent="0.2">
      <c r="A1112" s="1">
        <v>45530</v>
      </c>
      <c r="B1112" t="s">
        <v>11</v>
      </c>
      <c r="C1112" t="s">
        <v>2237</v>
      </c>
      <c r="D1112" t="str">
        <f t="shared" si="68"/>
        <v>2024-08-26 10:13</v>
      </c>
      <c r="E1112" t="str">
        <f t="shared" si="69"/>
        <v xml:space="preserve"> 10:13</v>
      </c>
      <c r="F1112" s="5">
        <v>19585.590347496502</v>
      </c>
      <c r="G1112" s="5">
        <v>19607.134496878702</v>
      </c>
      <c r="H1112" s="5">
        <v>19542.502048732</v>
      </c>
      <c r="I1112" t="s">
        <v>2238</v>
      </c>
      <c r="J1112" t="str">
        <f t="shared" si="70"/>
        <v>2024-08-26 10:19</v>
      </c>
      <c r="K1112" t="str">
        <f t="shared" si="71"/>
        <v xml:space="preserve"> 10:19</v>
      </c>
      <c r="L1112" s="5">
        <v>19542.502048732</v>
      </c>
      <c r="M1112" t="s">
        <v>14</v>
      </c>
      <c r="N1112" s="4">
        <v>43.088298764490901</v>
      </c>
      <c r="O1112" s="2">
        <v>1.9999999999999301</v>
      </c>
    </row>
    <row r="1113" spans="1:15" x14ac:dyDescent="0.2">
      <c r="A1113" s="1">
        <v>45530</v>
      </c>
      <c r="B1113" t="s">
        <v>11</v>
      </c>
      <c r="C1113" t="s">
        <v>2239</v>
      </c>
      <c r="D1113" t="str">
        <f t="shared" si="68"/>
        <v>2024-08-26 10:31</v>
      </c>
      <c r="E1113" t="str">
        <f t="shared" si="69"/>
        <v xml:space="preserve"> 10:31</v>
      </c>
      <c r="F1113" s="5">
        <v>19540.6888206884</v>
      </c>
      <c r="G1113" s="5">
        <v>19562.183578391199</v>
      </c>
      <c r="H1113" s="5">
        <v>19497.699305282898</v>
      </c>
      <c r="I1113" t="s">
        <v>2240</v>
      </c>
      <c r="J1113" t="str">
        <f t="shared" si="70"/>
        <v>2024-08-26 10:32</v>
      </c>
      <c r="K1113" t="str">
        <f t="shared" si="71"/>
        <v xml:space="preserve"> 10:32</v>
      </c>
      <c r="L1113" s="5">
        <v>19497.699305282898</v>
      </c>
      <c r="M1113" t="s">
        <v>14</v>
      </c>
      <c r="N1113" s="3">
        <v>42.989515405515697</v>
      </c>
      <c r="O1113" s="2">
        <v>2.0000000000000502</v>
      </c>
    </row>
    <row r="1114" spans="1:15" x14ac:dyDescent="0.2">
      <c r="A1114" s="1">
        <v>45531</v>
      </c>
      <c r="B1114" t="s">
        <v>11</v>
      </c>
      <c r="C1114" t="s">
        <v>2241</v>
      </c>
      <c r="D1114" t="str">
        <f t="shared" si="68"/>
        <v>2024-08-27 09:45</v>
      </c>
      <c r="E1114" t="str">
        <f t="shared" si="69"/>
        <v xml:space="preserve"> 09:45</v>
      </c>
      <c r="F1114" s="5">
        <v>19400.736614613601</v>
      </c>
      <c r="G1114" s="5">
        <v>19422.0774248897</v>
      </c>
      <c r="H1114" s="5">
        <v>19358.054994061498</v>
      </c>
      <c r="I1114" t="s">
        <v>2242</v>
      </c>
      <c r="J1114" t="str">
        <f t="shared" si="70"/>
        <v>2024-08-27 09:48</v>
      </c>
      <c r="K1114" t="str">
        <f t="shared" si="71"/>
        <v xml:space="preserve"> 09:48</v>
      </c>
      <c r="L1114" s="5">
        <v>19422.0774248897</v>
      </c>
      <c r="M1114" t="s">
        <v>21</v>
      </c>
      <c r="N1114" s="4">
        <v>-21.340810276076802</v>
      </c>
      <c r="O1114">
        <v>-1.0000000000000799</v>
      </c>
    </row>
    <row r="1115" spans="1:15" x14ac:dyDescent="0.2">
      <c r="A1115" s="1">
        <v>45531</v>
      </c>
      <c r="B1115" t="s">
        <v>34</v>
      </c>
      <c r="C1115" t="s">
        <v>2243</v>
      </c>
      <c r="D1115" t="str">
        <f t="shared" si="68"/>
        <v>2024-08-27 10:10</v>
      </c>
      <c r="E1115" t="str">
        <f t="shared" si="69"/>
        <v xml:space="preserve"> 10:10</v>
      </c>
      <c r="F1115" s="5">
        <v>19486.785713661498</v>
      </c>
      <c r="G1115" s="5">
        <v>19465.350249376501</v>
      </c>
      <c r="H1115" s="5">
        <v>19529.656642231599</v>
      </c>
      <c r="I1115" t="s">
        <v>2244</v>
      </c>
      <c r="J1115" t="str">
        <f t="shared" si="70"/>
        <v>2024-08-27 10:24</v>
      </c>
      <c r="K1115" t="str">
        <f t="shared" si="71"/>
        <v xml:space="preserve"> 10:24</v>
      </c>
      <c r="L1115" s="5">
        <v>19529.656642231599</v>
      </c>
      <c r="M1115" t="s">
        <v>14</v>
      </c>
      <c r="N1115" s="3">
        <v>42.870928570053302</v>
      </c>
      <c r="O1115" s="2">
        <v>1.9999999999999001</v>
      </c>
    </row>
    <row r="1116" spans="1:15" x14ac:dyDescent="0.2">
      <c r="A1116" s="1">
        <v>45531</v>
      </c>
      <c r="B1116" t="s">
        <v>34</v>
      </c>
      <c r="C1116" t="s">
        <v>2245</v>
      </c>
      <c r="D1116" t="str">
        <f t="shared" si="68"/>
        <v>2024-08-27 10:28</v>
      </c>
      <c r="E1116" t="str">
        <f t="shared" si="69"/>
        <v xml:space="preserve"> 10:28</v>
      </c>
      <c r="F1116" s="5">
        <v>19540.1482627439</v>
      </c>
      <c r="G1116" s="5">
        <v>19518.654099654799</v>
      </c>
      <c r="H1116" s="5">
        <v>19583.136588921901</v>
      </c>
      <c r="I1116" t="s">
        <v>2246</v>
      </c>
      <c r="J1116" t="str">
        <f t="shared" si="70"/>
        <v>2024-08-27 10:33</v>
      </c>
      <c r="K1116" t="str">
        <f t="shared" si="71"/>
        <v xml:space="preserve"> 10:33</v>
      </c>
      <c r="L1116" s="5">
        <v>19583.136588921901</v>
      </c>
      <c r="M1116" t="s">
        <v>14</v>
      </c>
      <c r="N1116" s="3">
        <v>42.988326178037802</v>
      </c>
      <c r="O1116" s="2">
        <v>2.0000000000000502</v>
      </c>
    </row>
    <row r="1117" spans="1:15" x14ac:dyDescent="0.2">
      <c r="A1117" s="1">
        <v>45531</v>
      </c>
      <c r="B1117" t="s">
        <v>34</v>
      </c>
      <c r="C1117" t="s">
        <v>2247</v>
      </c>
      <c r="D1117" t="str">
        <f t="shared" si="68"/>
        <v>2024-08-27 10:41</v>
      </c>
      <c r="E1117" t="str">
        <f t="shared" si="69"/>
        <v xml:space="preserve"> 10:41</v>
      </c>
      <c r="F1117" s="5">
        <v>19569.625469662202</v>
      </c>
      <c r="G1117" s="5">
        <v>19548.098881645601</v>
      </c>
      <c r="H1117" s="5">
        <v>19612.678645695501</v>
      </c>
      <c r="I1117" t="s">
        <v>2248</v>
      </c>
      <c r="J1117" t="str">
        <f t="shared" si="70"/>
        <v>2024-08-27 11:00</v>
      </c>
      <c r="K1117" t="str">
        <f t="shared" si="71"/>
        <v xml:space="preserve"> 11:00</v>
      </c>
      <c r="L1117" s="5">
        <v>19612.678645695501</v>
      </c>
      <c r="M1117" t="s">
        <v>14</v>
      </c>
      <c r="N1117" s="3">
        <v>43.053176033256001</v>
      </c>
      <c r="O1117" s="2">
        <v>1.99999999999995</v>
      </c>
    </row>
    <row r="1118" spans="1:15" x14ac:dyDescent="0.2">
      <c r="A1118" s="1">
        <v>45532</v>
      </c>
      <c r="B1118" t="s">
        <v>11</v>
      </c>
      <c r="C1118" t="s">
        <v>2249</v>
      </c>
      <c r="D1118" t="str">
        <f t="shared" si="68"/>
        <v>2024-08-28 09:50</v>
      </c>
      <c r="E1118" t="str">
        <f t="shared" si="69"/>
        <v xml:space="preserve"> 09:50</v>
      </c>
      <c r="F1118" s="5">
        <v>19495.226443972599</v>
      </c>
      <c r="G1118" s="5">
        <v>19516.671193061</v>
      </c>
      <c r="H1118" s="5">
        <v>19452.336945795902</v>
      </c>
      <c r="I1118" t="s">
        <v>2250</v>
      </c>
      <c r="J1118" t="str">
        <f t="shared" si="70"/>
        <v>2024-08-28 10:06</v>
      </c>
      <c r="K1118" t="str">
        <f t="shared" si="71"/>
        <v xml:space="preserve"> 10:06</v>
      </c>
      <c r="L1118" s="5">
        <v>19452.336945795902</v>
      </c>
      <c r="M1118" t="s">
        <v>14</v>
      </c>
      <c r="N1118" s="3">
        <v>42.889498176740702</v>
      </c>
      <c r="O1118" s="2">
        <v>2.00000000000004</v>
      </c>
    </row>
    <row r="1119" spans="1:15" x14ac:dyDescent="0.2">
      <c r="A1119" s="1">
        <v>45532</v>
      </c>
      <c r="B1119" t="s">
        <v>11</v>
      </c>
      <c r="C1119" t="s">
        <v>2251</v>
      </c>
      <c r="D1119" t="str">
        <f t="shared" si="68"/>
        <v>2024-08-28 10:53</v>
      </c>
      <c r="E1119" t="str">
        <f t="shared" si="69"/>
        <v xml:space="preserve"> 10:53</v>
      </c>
      <c r="F1119" s="5">
        <v>19409.7827846851</v>
      </c>
      <c r="G1119" s="5">
        <v>19431.1335457483</v>
      </c>
      <c r="H1119" s="5">
        <v>19367.081262558801</v>
      </c>
      <c r="I1119" t="s">
        <v>2252</v>
      </c>
      <c r="J1119" t="str">
        <f t="shared" si="70"/>
        <v>2024-08-28 11:01</v>
      </c>
      <c r="K1119" t="str">
        <f t="shared" si="71"/>
        <v xml:space="preserve"> 11:01</v>
      </c>
      <c r="L1119" s="5">
        <v>19367.081262558801</v>
      </c>
      <c r="M1119" t="s">
        <v>14</v>
      </c>
      <c r="N1119" s="3">
        <v>42.701522126306301</v>
      </c>
      <c r="O1119" s="2">
        <v>1.99999999999995</v>
      </c>
    </row>
    <row r="1120" spans="1:15" x14ac:dyDescent="0.2">
      <c r="A1120" s="1">
        <v>45533</v>
      </c>
      <c r="B1120" t="s">
        <v>34</v>
      </c>
      <c r="C1120" t="s">
        <v>2253</v>
      </c>
      <c r="D1120" t="str">
        <f t="shared" si="68"/>
        <v>2024-08-29 10:51</v>
      </c>
      <c r="E1120" t="str">
        <f t="shared" si="69"/>
        <v xml:space="preserve"> 10:51</v>
      </c>
      <c r="F1120" s="5">
        <v>19608.141046016801</v>
      </c>
      <c r="G1120" s="5">
        <v>19586.572090866099</v>
      </c>
      <c r="H1120" s="5">
        <v>19651.278956318001</v>
      </c>
      <c r="I1120" t="s">
        <v>2254</v>
      </c>
      <c r="J1120" t="str">
        <f t="shared" si="70"/>
        <v>2024-08-29 10:57</v>
      </c>
      <c r="K1120" t="str">
        <f t="shared" si="71"/>
        <v xml:space="preserve"> 10:57</v>
      </c>
      <c r="L1120" s="5">
        <v>19586.572090866099</v>
      </c>
      <c r="M1120" t="s">
        <v>21</v>
      </c>
      <c r="N1120" s="4">
        <v>-21.5689551506184</v>
      </c>
      <c r="O1120">
        <v>-0.999999999999996</v>
      </c>
    </row>
    <row r="1121" spans="1:15" x14ac:dyDescent="0.2">
      <c r="A1121" s="1">
        <v>45534</v>
      </c>
      <c r="B1121" t="s">
        <v>34</v>
      </c>
      <c r="C1121" t="s">
        <v>2255</v>
      </c>
      <c r="D1121" t="str">
        <f t="shared" si="68"/>
        <v>2024-08-30 09:55</v>
      </c>
      <c r="E1121" t="str">
        <f t="shared" si="69"/>
        <v xml:space="preserve"> 09:55</v>
      </c>
      <c r="F1121" s="5">
        <v>19528.939418756101</v>
      </c>
      <c r="G1121" s="5">
        <v>19507.457585395499</v>
      </c>
      <c r="H1121" s="5">
        <v>19571.903085477399</v>
      </c>
      <c r="I1121" t="s">
        <v>2256</v>
      </c>
      <c r="J1121" t="str">
        <f t="shared" si="70"/>
        <v>2024-08-30 09:56</v>
      </c>
      <c r="K1121" t="str">
        <f t="shared" si="71"/>
        <v xml:space="preserve"> 09:56</v>
      </c>
      <c r="L1121" s="5">
        <v>19507.457585395499</v>
      </c>
      <c r="M1121" t="s">
        <v>21</v>
      </c>
      <c r="N1121" s="4">
        <v>-21.481833360630802</v>
      </c>
      <c r="O1121">
        <v>-0.99999999999995604</v>
      </c>
    </row>
    <row r="1122" spans="1:15" x14ac:dyDescent="0.2">
      <c r="A1122" s="1">
        <v>45537</v>
      </c>
      <c r="B1122" t="s">
        <v>34</v>
      </c>
      <c r="C1122" t="s">
        <v>2257</v>
      </c>
      <c r="D1122" t="str">
        <f t="shared" si="68"/>
        <v>2024-09-02 09:44</v>
      </c>
      <c r="E1122" t="str">
        <f t="shared" si="69"/>
        <v xml:space="preserve"> 09:44</v>
      </c>
      <c r="F1122" s="6">
        <v>19581.342278226599</v>
      </c>
      <c r="G1122" s="5">
        <v>19559.8028017205</v>
      </c>
      <c r="H1122" s="5">
        <v>19624.421231238601</v>
      </c>
      <c r="I1122" t="s">
        <v>2258</v>
      </c>
      <c r="J1122" t="str">
        <f t="shared" si="70"/>
        <v>2024-09-02 10:06</v>
      </c>
      <c r="K1122" t="str">
        <f t="shared" si="71"/>
        <v xml:space="preserve"> 10:06</v>
      </c>
      <c r="L1122" s="5">
        <v>19559.8028017205</v>
      </c>
      <c r="M1122" t="s">
        <v>21</v>
      </c>
      <c r="N1122" s="4">
        <v>-21.539476506048199</v>
      </c>
      <c r="O1122">
        <v>-0.99999999999995204</v>
      </c>
    </row>
    <row r="1123" spans="1:15" x14ac:dyDescent="0.2">
      <c r="A1123" s="1">
        <v>45537</v>
      </c>
      <c r="B1123" t="s">
        <v>11</v>
      </c>
      <c r="C1123" t="s">
        <v>2259</v>
      </c>
      <c r="D1123" t="str">
        <f t="shared" si="68"/>
        <v>2024-09-02 10:10</v>
      </c>
      <c r="E1123" t="str">
        <f t="shared" si="69"/>
        <v xml:space="preserve"> 10:10</v>
      </c>
      <c r="F1123" s="5">
        <v>19558.180884862199</v>
      </c>
      <c r="G1123" s="5">
        <v>19579.6948838356</v>
      </c>
      <c r="H1123" s="5">
        <v>19515.152886915501</v>
      </c>
      <c r="I1123" t="s">
        <v>2260</v>
      </c>
      <c r="J1123" t="str">
        <f t="shared" si="70"/>
        <v>2024-09-02 10:32</v>
      </c>
      <c r="K1123" t="str">
        <f t="shared" si="71"/>
        <v xml:space="preserve"> 10:32</v>
      </c>
      <c r="L1123" s="5">
        <v>19579.6948838356</v>
      </c>
      <c r="M1123" t="s">
        <v>21</v>
      </c>
      <c r="N1123" s="4">
        <v>-21.513998973350599</v>
      </c>
      <c r="O1123">
        <v>-1.0000000000000999</v>
      </c>
    </row>
    <row r="1124" spans="1:15" x14ac:dyDescent="0.2">
      <c r="A1124" s="1">
        <v>45537</v>
      </c>
      <c r="B1124" t="s">
        <v>34</v>
      </c>
      <c r="C1124" t="s">
        <v>2261</v>
      </c>
      <c r="D1124" t="str">
        <f t="shared" si="68"/>
        <v>2024-09-02 10:41</v>
      </c>
      <c r="E1124" t="str">
        <f t="shared" si="69"/>
        <v xml:space="preserve"> 10:41</v>
      </c>
      <c r="F1124" s="5">
        <v>19597.979243165799</v>
      </c>
      <c r="G1124" s="5">
        <v>19576.421465998301</v>
      </c>
      <c r="H1124" s="5">
        <v>19641.0947975007</v>
      </c>
      <c r="I1124" t="s">
        <v>2262</v>
      </c>
      <c r="J1124" t="str">
        <f t="shared" si="70"/>
        <v>2024-09-02 15:30</v>
      </c>
      <c r="K1124" t="str">
        <f t="shared" si="71"/>
        <v xml:space="preserve"> 15:30</v>
      </c>
      <c r="L1124" s="6">
        <v>19598.8</v>
      </c>
      <c r="M1124" t="s">
        <v>702</v>
      </c>
      <c r="N1124" s="4">
        <v>0.82075683417497203</v>
      </c>
      <c r="O1124" s="2">
        <v>3.807242406295E-2</v>
      </c>
    </row>
    <row r="1125" spans="1:15" x14ac:dyDescent="0.2">
      <c r="A1125" s="1">
        <v>45538</v>
      </c>
      <c r="B1125" t="s">
        <v>11</v>
      </c>
      <c r="C1125" t="s">
        <v>2263</v>
      </c>
      <c r="D1125" t="str">
        <f t="shared" si="68"/>
        <v>2024-09-03 09:37</v>
      </c>
      <c r="E1125" t="str">
        <f t="shared" si="69"/>
        <v xml:space="preserve"> 09:37</v>
      </c>
      <c r="F1125" s="5">
        <v>19365.449337960199</v>
      </c>
      <c r="G1125" s="5">
        <v>19386.751332232001</v>
      </c>
      <c r="H1125" s="5">
        <v>19322.845349416701</v>
      </c>
      <c r="I1125" t="s">
        <v>2264</v>
      </c>
      <c r="J1125" t="str">
        <f t="shared" si="70"/>
        <v>2024-09-03 09:41</v>
      </c>
      <c r="K1125" t="str">
        <f t="shared" si="71"/>
        <v xml:space="preserve"> 09:41</v>
      </c>
      <c r="L1125" s="5">
        <v>19322.845349416701</v>
      </c>
      <c r="M1125" t="s">
        <v>14</v>
      </c>
      <c r="N1125" s="3">
        <v>42.603988543512898</v>
      </c>
      <c r="O1125" s="2">
        <v>2.0000000000000102</v>
      </c>
    </row>
    <row r="1126" spans="1:15" x14ac:dyDescent="0.2">
      <c r="A1126" s="1">
        <v>45538</v>
      </c>
      <c r="B1126" t="s">
        <v>11</v>
      </c>
      <c r="C1126" t="s">
        <v>2265</v>
      </c>
      <c r="D1126" t="str">
        <f t="shared" si="68"/>
        <v>2024-09-03 09:53</v>
      </c>
      <c r="E1126" t="str">
        <f t="shared" si="69"/>
        <v xml:space="preserve"> 09:53</v>
      </c>
      <c r="F1126" s="5">
        <v>19339.678634723699</v>
      </c>
      <c r="G1126" s="5">
        <v>19360.9522812219</v>
      </c>
      <c r="H1126" s="5">
        <v>19297.131341727301</v>
      </c>
      <c r="I1126" t="s">
        <v>2266</v>
      </c>
      <c r="J1126" t="str">
        <f t="shared" si="70"/>
        <v>2024-09-03 09:54</v>
      </c>
      <c r="K1126" t="str">
        <f t="shared" si="71"/>
        <v xml:space="preserve"> 09:54</v>
      </c>
      <c r="L1126" s="5">
        <v>19297.131341727301</v>
      </c>
      <c r="M1126" t="s">
        <v>14</v>
      </c>
      <c r="N1126" s="3">
        <v>42.547292996390702</v>
      </c>
      <c r="O1126" s="2">
        <v>1.9999999999999301</v>
      </c>
    </row>
    <row r="1127" spans="1:15" x14ac:dyDescent="0.2">
      <c r="A1127" s="1">
        <v>45538</v>
      </c>
      <c r="B1127" t="s">
        <v>11</v>
      </c>
      <c r="C1127" t="s">
        <v>2267</v>
      </c>
      <c r="D1127" t="str">
        <f t="shared" si="68"/>
        <v>2024-09-03 10:34</v>
      </c>
      <c r="E1127" t="str">
        <f t="shared" si="69"/>
        <v xml:space="preserve"> 10:34</v>
      </c>
      <c r="F1127" s="5">
        <v>19225.350667158498</v>
      </c>
      <c r="G1127" s="5">
        <v>19246.498552892401</v>
      </c>
      <c r="H1127" s="5">
        <v>19183.054895690799</v>
      </c>
      <c r="I1127" t="s">
        <v>2268</v>
      </c>
      <c r="J1127" t="str">
        <f t="shared" si="70"/>
        <v>2024-09-03 10:42</v>
      </c>
      <c r="K1127" t="str">
        <f t="shared" si="71"/>
        <v xml:space="preserve"> 10:42</v>
      </c>
      <c r="L1127" s="5">
        <v>19183.054895690799</v>
      </c>
      <c r="M1127" t="s">
        <v>14</v>
      </c>
      <c r="N1127" s="3">
        <v>42.295771467746803</v>
      </c>
      <c r="O1127" s="2">
        <v>1.9999999999999001</v>
      </c>
    </row>
    <row r="1128" spans="1:15" x14ac:dyDescent="0.2">
      <c r="A1128" s="1">
        <v>45538</v>
      </c>
      <c r="B1128" t="s">
        <v>11</v>
      </c>
      <c r="C1128" t="s">
        <v>2269</v>
      </c>
      <c r="D1128" t="str">
        <f t="shared" si="68"/>
        <v>2024-09-03 10:50</v>
      </c>
      <c r="E1128" t="str">
        <f t="shared" si="69"/>
        <v xml:space="preserve"> 10:50</v>
      </c>
      <c r="F1128" s="5">
        <v>19150.116136031502</v>
      </c>
      <c r="G1128" s="5">
        <v>19171.181263781102</v>
      </c>
      <c r="H1128" s="5">
        <v>19107.9858805322</v>
      </c>
      <c r="I1128" t="s">
        <v>2270</v>
      </c>
      <c r="J1128" t="str">
        <f t="shared" si="70"/>
        <v>2024-09-03 11:00</v>
      </c>
      <c r="K1128" t="str">
        <f t="shared" si="71"/>
        <v xml:space="preserve"> 11:00</v>
      </c>
      <c r="L1128" s="5">
        <v>19107.9858805322</v>
      </c>
      <c r="M1128" t="s">
        <v>14</v>
      </c>
      <c r="N1128" s="3">
        <v>42.130255499268898</v>
      </c>
      <c r="O1128" s="2">
        <v>1.99999999999997</v>
      </c>
    </row>
    <row r="1129" spans="1:15" x14ac:dyDescent="0.2">
      <c r="A1129" s="1">
        <v>45539</v>
      </c>
      <c r="B1129" t="s">
        <v>34</v>
      </c>
      <c r="C1129" t="s">
        <v>2271</v>
      </c>
      <c r="D1129" t="str">
        <f t="shared" si="68"/>
        <v>2024-09-04 09:44</v>
      </c>
      <c r="E1129" t="str">
        <f t="shared" si="69"/>
        <v xml:space="preserve"> 09:44</v>
      </c>
      <c r="F1129" s="5">
        <v>18892.5432169097</v>
      </c>
      <c r="G1129" s="5">
        <v>18871.761419371102</v>
      </c>
      <c r="H1129" s="5">
        <v>18934.106811986901</v>
      </c>
      <c r="I1129" t="s">
        <v>2272</v>
      </c>
      <c r="J1129" t="str">
        <f t="shared" si="70"/>
        <v>2024-09-04 09:49</v>
      </c>
      <c r="K1129" t="str">
        <f t="shared" si="71"/>
        <v xml:space="preserve"> 09:49</v>
      </c>
      <c r="L1129" s="5">
        <v>18934.106811986901</v>
      </c>
      <c r="M1129" t="s">
        <v>14</v>
      </c>
      <c r="N1129" s="3">
        <v>41.5635950772011</v>
      </c>
      <c r="O1129" s="2">
        <v>1.99999999999998</v>
      </c>
    </row>
    <row r="1130" spans="1:15" x14ac:dyDescent="0.2">
      <c r="A1130" s="1">
        <v>45539</v>
      </c>
      <c r="B1130" t="s">
        <v>34</v>
      </c>
      <c r="C1130" t="s">
        <v>2273</v>
      </c>
      <c r="D1130" t="str">
        <f t="shared" si="68"/>
        <v>2024-09-04 09:56</v>
      </c>
      <c r="E1130" t="str">
        <f t="shared" si="69"/>
        <v xml:space="preserve"> 09:56</v>
      </c>
      <c r="F1130" s="5">
        <v>18923.874430682699</v>
      </c>
      <c r="G1130" s="5">
        <v>18903.058168808901</v>
      </c>
      <c r="H1130" s="5">
        <v>18965.506954430199</v>
      </c>
      <c r="I1130" t="s">
        <v>2274</v>
      </c>
      <c r="J1130" t="str">
        <f t="shared" si="70"/>
        <v>2024-09-04 10:00</v>
      </c>
      <c r="K1130" t="str">
        <f t="shared" si="71"/>
        <v xml:space="preserve"> 10:00</v>
      </c>
      <c r="L1130" s="5">
        <v>18903.058168808901</v>
      </c>
      <c r="M1130" t="s">
        <v>21</v>
      </c>
      <c r="N1130" s="4">
        <v>-20.8162618737515</v>
      </c>
      <c r="O1130">
        <v>-1.00000000000002</v>
      </c>
    </row>
    <row r="1131" spans="1:15" x14ac:dyDescent="0.2">
      <c r="A1131" s="1">
        <v>45539</v>
      </c>
      <c r="B1131" t="s">
        <v>34</v>
      </c>
      <c r="C1131" t="s">
        <v>2275</v>
      </c>
      <c r="D1131" t="str">
        <f t="shared" si="68"/>
        <v>2024-09-04 10:35</v>
      </c>
      <c r="E1131" t="str">
        <f t="shared" si="69"/>
        <v xml:space="preserve"> 10:35</v>
      </c>
      <c r="F1131" s="5">
        <v>18970.9221319399</v>
      </c>
      <c r="G1131" s="5">
        <v>18950.054117594798</v>
      </c>
      <c r="H1131" s="5">
        <v>19012.658160630199</v>
      </c>
      <c r="I1131" t="s">
        <v>2276</v>
      </c>
      <c r="J1131" t="str">
        <f t="shared" si="70"/>
        <v>2024-09-04 10:44</v>
      </c>
      <c r="K1131" t="str">
        <f t="shared" si="71"/>
        <v xml:space="preserve"> 10:44</v>
      </c>
      <c r="L1131" s="5">
        <v>19012.658160630199</v>
      </c>
      <c r="M1131" t="s">
        <v>14</v>
      </c>
      <c r="N1131" s="3">
        <v>41.736028690265798</v>
      </c>
      <c r="O1131" s="2">
        <v>1.9999999999999001</v>
      </c>
    </row>
    <row r="1132" spans="1:15" x14ac:dyDescent="0.2">
      <c r="A1132" s="1">
        <v>45539</v>
      </c>
      <c r="B1132" t="s">
        <v>34</v>
      </c>
      <c r="C1132" t="s">
        <v>2277</v>
      </c>
      <c r="D1132" t="str">
        <f t="shared" si="68"/>
        <v>2024-09-04 10:53</v>
      </c>
      <c r="E1132" t="str">
        <f t="shared" si="69"/>
        <v xml:space="preserve"> 10:53</v>
      </c>
      <c r="F1132" s="5">
        <v>18993.910279102001</v>
      </c>
      <c r="G1132" s="5">
        <v>18973.016977795</v>
      </c>
      <c r="H1132" s="5">
        <v>19035.6968817161</v>
      </c>
      <c r="I1132" t="s">
        <v>2278</v>
      </c>
      <c r="J1132" t="str">
        <f t="shared" si="70"/>
        <v>2024-09-04 10:58</v>
      </c>
      <c r="K1132" t="str">
        <f t="shared" si="71"/>
        <v xml:space="preserve"> 10:58</v>
      </c>
      <c r="L1132" s="5">
        <v>19035.6968817161</v>
      </c>
      <c r="M1132" t="s">
        <v>14</v>
      </c>
      <c r="N1132" s="3">
        <v>41.786602614025398</v>
      </c>
      <c r="O1132" s="2">
        <v>2.00000000000004</v>
      </c>
    </row>
    <row r="1133" spans="1:15" x14ac:dyDescent="0.2">
      <c r="A1133" s="1">
        <v>45540</v>
      </c>
      <c r="B1133" t="s">
        <v>34</v>
      </c>
      <c r="C1133" t="s">
        <v>2279</v>
      </c>
      <c r="D1133" t="str">
        <f t="shared" si="68"/>
        <v>2024-09-05 09:41</v>
      </c>
      <c r="E1133" t="str">
        <f t="shared" si="69"/>
        <v xml:space="preserve"> 09:41</v>
      </c>
      <c r="F1133" s="5">
        <v>18946.8569936969</v>
      </c>
      <c r="G1133" s="5">
        <v>18926.015451003899</v>
      </c>
      <c r="H1133" s="5">
        <v>18988.540079083101</v>
      </c>
      <c r="I1133" t="s">
        <v>2280</v>
      </c>
      <c r="J1133" t="str">
        <f t="shared" si="70"/>
        <v>2024-09-05 09:45</v>
      </c>
      <c r="K1133" t="str">
        <f t="shared" si="71"/>
        <v xml:space="preserve"> 09:45</v>
      </c>
      <c r="L1133" s="5">
        <v>18988.540079083101</v>
      </c>
      <c r="M1133" t="s">
        <v>14</v>
      </c>
      <c r="N1133" s="3">
        <v>41.683085386131999</v>
      </c>
      <c r="O1133" s="2">
        <v>1.9999999999999301</v>
      </c>
    </row>
    <row r="1134" spans="1:15" x14ac:dyDescent="0.2">
      <c r="A1134" s="1">
        <v>45540</v>
      </c>
      <c r="B1134" t="s">
        <v>34</v>
      </c>
      <c r="C1134" t="s">
        <v>2281</v>
      </c>
      <c r="D1134" t="str">
        <f t="shared" si="68"/>
        <v>2024-09-05 09:59</v>
      </c>
      <c r="E1134" t="str">
        <f t="shared" si="69"/>
        <v xml:space="preserve"> 09:59</v>
      </c>
      <c r="F1134" s="5">
        <v>19001.473314995099</v>
      </c>
      <c r="G1134" s="5">
        <v>18980.5716943486</v>
      </c>
      <c r="H1134" s="5">
        <v>19043.2765562881</v>
      </c>
      <c r="I1134" t="s">
        <v>2282</v>
      </c>
      <c r="J1134" t="str">
        <f t="shared" si="70"/>
        <v>2024-09-05 10:00</v>
      </c>
      <c r="K1134" t="str">
        <f t="shared" si="71"/>
        <v xml:space="preserve"> 10:00</v>
      </c>
      <c r="L1134" s="5">
        <v>19043.2765562881</v>
      </c>
      <c r="M1134" t="s">
        <v>14</v>
      </c>
      <c r="N1134" s="3">
        <v>41.803241292989597</v>
      </c>
      <c r="O1134" s="2">
        <v>2.0000000000000102</v>
      </c>
    </row>
    <row r="1135" spans="1:15" x14ac:dyDescent="0.2">
      <c r="A1135" s="1">
        <v>45540</v>
      </c>
      <c r="B1135" t="s">
        <v>34</v>
      </c>
      <c r="C1135" t="s">
        <v>2283</v>
      </c>
      <c r="D1135" t="str">
        <f t="shared" si="68"/>
        <v>2024-09-05 10:28</v>
      </c>
      <c r="E1135" t="str">
        <f t="shared" si="69"/>
        <v xml:space="preserve"> 10:28</v>
      </c>
      <c r="F1135" s="5">
        <v>19088.726824365302</v>
      </c>
      <c r="G1135" s="5">
        <v>19067.7292248585</v>
      </c>
      <c r="H1135" s="5">
        <v>19130.722023378901</v>
      </c>
      <c r="I1135" t="s">
        <v>2284</v>
      </c>
      <c r="J1135" t="str">
        <f t="shared" si="70"/>
        <v>2024-09-05 10:29</v>
      </c>
      <c r="K1135" t="str">
        <f t="shared" si="71"/>
        <v xml:space="preserve"> 10:29</v>
      </c>
      <c r="L1135" s="5">
        <v>19067.7292248585</v>
      </c>
      <c r="M1135" t="s">
        <v>21</v>
      </c>
      <c r="N1135" s="4">
        <v>-20.997599506801599</v>
      </c>
      <c r="O1135">
        <v>-0.99999999999998701</v>
      </c>
    </row>
    <row r="1136" spans="1:15" x14ac:dyDescent="0.2">
      <c r="A1136" s="1">
        <v>45540</v>
      </c>
      <c r="B1136" t="s">
        <v>11</v>
      </c>
      <c r="C1136" t="s">
        <v>2285</v>
      </c>
      <c r="D1136" t="str">
        <f t="shared" si="68"/>
        <v>2024-09-05 10:52</v>
      </c>
      <c r="E1136" t="str">
        <f t="shared" si="69"/>
        <v xml:space="preserve"> 10:52</v>
      </c>
      <c r="F1136" s="5">
        <v>18972.488918604002</v>
      </c>
      <c r="G1136" s="5">
        <v>18993.358656414501</v>
      </c>
      <c r="H1136" s="5">
        <v>18930.749442983099</v>
      </c>
      <c r="I1136" t="s">
        <v>2286</v>
      </c>
      <c r="J1136" t="str">
        <f t="shared" si="70"/>
        <v>2024-09-05 11:00</v>
      </c>
      <c r="K1136" t="str">
        <f t="shared" si="71"/>
        <v xml:space="preserve"> 11:00</v>
      </c>
      <c r="L1136" s="5">
        <v>18930.749442983099</v>
      </c>
      <c r="M1136" t="s">
        <v>14</v>
      </c>
      <c r="N1136" s="3">
        <v>41.739475620928701</v>
      </c>
      <c r="O1136" s="2">
        <v>1.99999999999999</v>
      </c>
    </row>
    <row r="1137" spans="1:15" x14ac:dyDescent="0.2">
      <c r="A1137" s="1">
        <v>45541</v>
      </c>
      <c r="B1137" t="s">
        <v>11</v>
      </c>
      <c r="C1137" t="s">
        <v>2287</v>
      </c>
      <c r="D1137" t="str">
        <f t="shared" si="68"/>
        <v>2024-09-06 09:53</v>
      </c>
      <c r="E1137" t="str">
        <f t="shared" si="69"/>
        <v xml:space="preserve"> 09:53</v>
      </c>
      <c r="F1137" s="5">
        <v>18784.924737069501</v>
      </c>
      <c r="G1137" s="6">
        <v>18805.5881542803</v>
      </c>
      <c r="H1137" s="5">
        <v>18743.5979026479</v>
      </c>
      <c r="I1137" t="s">
        <v>2288</v>
      </c>
      <c r="J1137" t="str">
        <f t="shared" si="70"/>
        <v>2024-09-06 09:54</v>
      </c>
      <c r="K1137" t="str">
        <f t="shared" si="71"/>
        <v xml:space="preserve"> 09:54</v>
      </c>
      <c r="L1137" s="5">
        <v>18743.5979026479</v>
      </c>
      <c r="M1137" t="s">
        <v>14</v>
      </c>
      <c r="N1137" s="3">
        <v>41.326834421553897</v>
      </c>
      <c r="O1137" s="2">
        <v>2.00000000000004</v>
      </c>
    </row>
    <row r="1138" spans="1:15" x14ac:dyDescent="0.2">
      <c r="A1138" s="1">
        <v>45541</v>
      </c>
      <c r="B1138" t="s">
        <v>11</v>
      </c>
      <c r="C1138" t="s">
        <v>2289</v>
      </c>
      <c r="D1138" t="str">
        <f t="shared" si="68"/>
        <v>2024-09-06 10:01</v>
      </c>
      <c r="E1138" t="str">
        <f t="shared" si="69"/>
        <v xml:space="preserve"> 10:01</v>
      </c>
      <c r="F1138" s="5">
        <v>18725.532019919101</v>
      </c>
      <c r="G1138" s="5">
        <v>18746.130105141099</v>
      </c>
      <c r="H1138" s="5">
        <v>18684.335849475301</v>
      </c>
      <c r="I1138" t="s">
        <v>2290</v>
      </c>
      <c r="J1138" t="str">
        <f t="shared" si="70"/>
        <v>2024-09-06 10:08</v>
      </c>
      <c r="K1138" t="str">
        <f t="shared" si="71"/>
        <v xml:space="preserve"> 10:08</v>
      </c>
      <c r="L1138" s="5">
        <v>18746.130105141099</v>
      </c>
      <c r="M1138" t="s">
        <v>21</v>
      </c>
      <c r="N1138" s="4">
        <v>-20.598085221914499</v>
      </c>
      <c r="O1138">
        <v>-1.0000000000001601</v>
      </c>
    </row>
    <row r="1139" spans="1:15" x14ac:dyDescent="0.2">
      <c r="A1139" s="1">
        <v>45541</v>
      </c>
      <c r="B1139" t="s">
        <v>11</v>
      </c>
      <c r="C1139" t="s">
        <v>2291</v>
      </c>
      <c r="D1139" t="str">
        <f t="shared" si="68"/>
        <v>2024-09-06 10:18</v>
      </c>
      <c r="E1139" t="str">
        <f t="shared" si="69"/>
        <v xml:space="preserve"> 10:18</v>
      </c>
      <c r="F1139" s="5">
        <v>18700.829433304101</v>
      </c>
      <c r="G1139" s="5">
        <v>18721.4003456807</v>
      </c>
      <c r="H1139" s="5">
        <v>18659.687608550801</v>
      </c>
      <c r="I1139" t="s">
        <v>2292</v>
      </c>
      <c r="J1139" t="str">
        <f t="shared" si="70"/>
        <v>2024-09-06 10:19</v>
      </c>
      <c r="K1139" t="str">
        <f t="shared" si="71"/>
        <v xml:space="preserve"> 10:19</v>
      </c>
      <c r="L1139" s="5">
        <v>18721.4003456807</v>
      </c>
      <c r="M1139" t="s">
        <v>21</v>
      </c>
      <c r="N1139" s="4">
        <v>-20.570912376635501</v>
      </c>
      <c r="O1139">
        <v>-1.00000000000004</v>
      </c>
    </row>
    <row r="1140" spans="1:15" x14ac:dyDescent="0.2">
      <c r="A1140" s="1">
        <v>45541</v>
      </c>
      <c r="B1140" t="s">
        <v>11</v>
      </c>
      <c r="C1140" t="s">
        <v>2293</v>
      </c>
      <c r="D1140" t="str">
        <f t="shared" si="68"/>
        <v>2024-09-06 10:51</v>
      </c>
      <c r="E1140" t="str">
        <f t="shared" si="69"/>
        <v xml:space="preserve"> 10:51</v>
      </c>
      <c r="F1140" s="5">
        <v>18517.229506115</v>
      </c>
      <c r="G1140" s="5">
        <v>18537.598458571701</v>
      </c>
      <c r="H1140" s="5">
        <v>18476.491601201498</v>
      </c>
      <c r="I1140" t="s">
        <v>2294</v>
      </c>
      <c r="J1140" t="str">
        <f t="shared" si="70"/>
        <v>2024-09-06 10:55</v>
      </c>
      <c r="K1140" t="str">
        <f t="shared" si="71"/>
        <v xml:space="preserve"> 10:55</v>
      </c>
      <c r="L1140" s="5">
        <v>18476.491601201498</v>
      </c>
      <c r="M1140" t="s">
        <v>14</v>
      </c>
      <c r="N1140" s="3">
        <v>40.737904913454202</v>
      </c>
      <c r="O1140" s="2">
        <v>2.0000000000000502</v>
      </c>
    </row>
    <row r="1141" spans="1:15" x14ac:dyDescent="0.2">
      <c r="A1141" s="1">
        <v>45544</v>
      </c>
      <c r="B1141" t="s">
        <v>34</v>
      </c>
      <c r="C1141" t="s">
        <v>2295</v>
      </c>
      <c r="D1141" t="str">
        <f t="shared" si="68"/>
        <v>2024-09-09 10:12</v>
      </c>
      <c r="E1141" t="str">
        <f t="shared" si="69"/>
        <v xml:space="preserve"> 10:12</v>
      </c>
      <c r="F1141" s="5">
        <v>18661.7158634435</v>
      </c>
      <c r="G1141" s="5">
        <v>18641.1879759937</v>
      </c>
      <c r="H1141" s="5">
        <v>18702.7716383431</v>
      </c>
      <c r="I1141" t="s">
        <v>2296</v>
      </c>
      <c r="J1141" t="str">
        <f t="shared" si="70"/>
        <v>2024-09-09 10:18</v>
      </c>
      <c r="K1141" t="str">
        <f t="shared" si="71"/>
        <v xml:space="preserve"> 10:18</v>
      </c>
      <c r="L1141" s="5">
        <v>18641.1879759937</v>
      </c>
      <c r="M1141" t="s">
        <v>21</v>
      </c>
      <c r="N1141" s="4">
        <v>-20.527887449788899</v>
      </c>
      <c r="O1141">
        <v>-1.00000000000005</v>
      </c>
    </row>
    <row r="1142" spans="1:15" x14ac:dyDescent="0.2">
      <c r="A1142" s="1">
        <v>45544</v>
      </c>
      <c r="B1142" t="s">
        <v>11</v>
      </c>
      <c r="C1142" t="s">
        <v>2297</v>
      </c>
      <c r="D1142" t="str">
        <f t="shared" si="68"/>
        <v>2024-09-09 10:28</v>
      </c>
      <c r="E1142" t="str">
        <f t="shared" si="69"/>
        <v xml:space="preserve"> 10:28</v>
      </c>
      <c r="F1142" s="5">
        <v>18595.256133662901</v>
      </c>
      <c r="G1142" s="5">
        <v>18615.710915409902</v>
      </c>
      <c r="H1142" s="5">
        <v>18554.3465701688</v>
      </c>
      <c r="I1142" t="s">
        <v>2298</v>
      </c>
      <c r="J1142" t="str">
        <f t="shared" si="70"/>
        <v>2024-09-09 10:30</v>
      </c>
      <c r="K1142" t="str">
        <f t="shared" si="71"/>
        <v xml:space="preserve"> 10:30</v>
      </c>
      <c r="L1142" s="5">
        <v>18554.3465701688</v>
      </c>
      <c r="M1142" t="s">
        <v>14</v>
      </c>
      <c r="N1142" s="3">
        <v>40.909563494056698</v>
      </c>
      <c r="O1142" s="2">
        <v>1.9999999999999101</v>
      </c>
    </row>
    <row r="1143" spans="1:15" x14ac:dyDescent="0.2">
      <c r="A1143" s="1">
        <v>45544</v>
      </c>
      <c r="B1143" t="s">
        <v>11</v>
      </c>
      <c r="C1143" t="s">
        <v>2299</v>
      </c>
      <c r="D1143" t="str">
        <f t="shared" si="68"/>
        <v>2024-09-09 10:35</v>
      </c>
      <c r="E1143" t="str">
        <f t="shared" si="69"/>
        <v xml:space="preserve"> 10:35</v>
      </c>
      <c r="F1143" s="5">
        <v>18554.0116758613</v>
      </c>
      <c r="G1143" s="5">
        <v>18574.421088704799</v>
      </c>
      <c r="H1143" s="5">
        <v>18513.192850174401</v>
      </c>
      <c r="I1143" t="s">
        <v>2300</v>
      </c>
      <c r="J1143" t="str">
        <f t="shared" si="70"/>
        <v>2024-09-09 10:44</v>
      </c>
      <c r="K1143" t="str">
        <f t="shared" si="71"/>
        <v xml:space="preserve"> 10:44</v>
      </c>
      <c r="L1143" s="5">
        <v>18513.192850174401</v>
      </c>
      <c r="M1143" t="s">
        <v>14</v>
      </c>
      <c r="N1143" s="3">
        <v>40.818825686896098</v>
      </c>
      <c r="O1143" s="2">
        <v>2.0000000000000502</v>
      </c>
    </row>
    <row r="1144" spans="1:15" x14ac:dyDescent="0.2">
      <c r="A1144" s="1">
        <v>45545</v>
      </c>
      <c r="B1144" t="s">
        <v>34</v>
      </c>
      <c r="C1144" t="s">
        <v>2301</v>
      </c>
      <c r="D1144" t="str">
        <f t="shared" si="68"/>
        <v>2024-09-10 10:04</v>
      </c>
      <c r="E1144" t="str">
        <f t="shared" si="69"/>
        <v xml:space="preserve"> 10:04</v>
      </c>
      <c r="F1144" s="5">
        <v>18748.146065113699</v>
      </c>
      <c r="G1144" s="5">
        <v>18727.523104442</v>
      </c>
      <c r="H1144" s="5">
        <v>18789.3919864569</v>
      </c>
      <c r="I1144" t="s">
        <v>2302</v>
      </c>
      <c r="J1144" t="str">
        <f t="shared" si="70"/>
        <v>2024-09-10 10:06</v>
      </c>
      <c r="K1144" t="str">
        <f t="shared" si="71"/>
        <v xml:space="preserve"> 10:06</v>
      </c>
      <c r="L1144" s="5">
        <v>18727.523104442</v>
      </c>
      <c r="M1144" t="s">
        <v>21</v>
      </c>
      <c r="N1144" s="4">
        <v>-20.622960671626</v>
      </c>
      <c r="O1144">
        <v>-1.00000000000004</v>
      </c>
    </row>
    <row r="1145" spans="1:15" x14ac:dyDescent="0.2">
      <c r="A1145" s="1">
        <v>45545</v>
      </c>
      <c r="B1145" t="s">
        <v>11</v>
      </c>
      <c r="C1145" t="s">
        <v>2303</v>
      </c>
      <c r="D1145" t="str">
        <f t="shared" si="68"/>
        <v>2024-09-10 10:24</v>
      </c>
      <c r="E1145" t="str">
        <f t="shared" si="69"/>
        <v xml:space="preserve"> 10:24</v>
      </c>
      <c r="F1145" s="5">
        <v>18687.4803897325</v>
      </c>
      <c r="G1145" s="5">
        <v>18708.036618161201</v>
      </c>
      <c r="H1145" s="5">
        <v>18646.367932875099</v>
      </c>
      <c r="I1145" t="s">
        <v>2304</v>
      </c>
      <c r="J1145" t="str">
        <f t="shared" si="70"/>
        <v>2024-09-10 10:25</v>
      </c>
      <c r="K1145" t="str">
        <f t="shared" si="71"/>
        <v xml:space="preserve"> 10:25</v>
      </c>
      <c r="L1145" s="5">
        <v>18708.036618161201</v>
      </c>
      <c r="M1145" t="s">
        <v>21</v>
      </c>
      <c r="N1145" s="4">
        <v>-20.5562284287079</v>
      </c>
      <c r="O1145">
        <v>-1.0000000000000999</v>
      </c>
    </row>
    <row r="1146" spans="1:15" x14ac:dyDescent="0.2">
      <c r="A1146" s="1">
        <v>45546</v>
      </c>
      <c r="B1146" t="s">
        <v>11</v>
      </c>
      <c r="C1146" t="s">
        <v>2305</v>
      </c>
      <c r="D1146" t="str">
        <f t="shared" si="68"/>
        <v>2024-09-11 09:52</v>
      </c>
      <c r="E1146" t="str">
        <f t="shared" si="69"/>
        <v xml:space="preserve"> 09:52</v>
      </c>
      <c r="F1146" s="5">
        <v>18786.1797897547</v>
      </c>
      <c r="G1146" s="5">
        <v>18806.844587523399</v>
      </c>
      <c r="H1146" s="5">
        <v>18744.850194217299</v>
      </c>
      <c r="I1146" t="s">
        <v>2306</v>
      </c>
      <c r="J1146" t="str">
        <f t="shared" si="70"/>
        <v>2024-09-11 10:00</v>
      </c>
      <c r="K1146" t="str">
        <f t="shared" si="71"/>
        <v xml:space="preserve"> 10:00</v>
      </c>
      <c r="L1146" s="5">
        <v>18744.850194217299</v>
      </c>
      <c r="M1146" t="s">
        <v>14</v>
      </c>
      <c r="N1146" s="3">
        <v>41.329595537459603</v>
      </c>
      <c r="O1146" s="2">
        <v>1.99999999999996</v>
      </c>
    </row>
    <row r="1147" spans="1:15" x14ac:dyDescent="0.2">
      <c r="A1147" s="1">
        <v>45546</v>
      </c>
      <c r="B1147" t="s">
        <v>11</v>
      </c>
      <c r="C1147" t="s">
        <v>2307</v>
      </c>
      <c r="D1147" t="str">
        <f t="shared" si="68"/>
        <v>2024-09-11 10:09</v>
      </c>
      <c r="E1147" t="str">
        <f t="shared" si="69"/>
        <v xml:space="preserve"> 10:09</v>
      </c>
      <c r="F1147" s="5">
        <v>18755.460149288901</v>
      </c>
      <c r="G1147" s="5">
        <v>18776.091155453101</v>
      </c>
      <c r="H1147" s="5">
        <v>18714.198136960498</v>
      </c>
      <c r="I1147" t="s">
        <v>2308</v>
      </c>
      <c r="J1147" t="str">
        <f t="shared" si="70"/>
        <v>2024-09-11 10:14</v>
      </c>
      <c r="K1147" t="str">
        <f t="shared" si="71"/>
        <v xml:space="preserve"> 10:14</v>
      </c>
      <c r="L1147" s="5">
        <v>18714.198136960498</v>
      </c>
      <c r="M1147" t="s">
        <v>14</v>
      </c>
      <c r="N1147" s="3">
        <v>41.262012328435901</v>
      </c>
      <c r="O1147" s="2">
        <v>2.0000000000000102</v>
      </c>
    </row>
    <row r="1148" spans="1:15" x14ac:dyDescent="0.2">
      <c r="A1148" s="1">
        <v>45546</v>
      </c>
      <c r="B1148" t="s">
        <v>11</v>
      </c>
      <c r="C1148" t="s">
        <v>2309</v>
      </c>
      <c r="D1148" t="str">
        <f t="shared" si="68"/>
        <v>2024-09-11 10:21</v>
      </c>
      <c r="E1148" t="str">
        <f t="shared" si="69"/>
        <v xml:space="preserve"> 10:21</v>
      </c>
      <c r="F1148" s="5">
        <v>18642.422248370902</v>
      </c>
      <c r="G1148" s="5">
        <v>18662.928912844101</v>
      </c>
      <c r="H1148" s="6">
        <v>18601.408919424499</v>
      </c>
      <c r="I1148" t="s">
        <v>2310</v>
      </c>
      <c r="J1148" t="str">
        <f t="shared" si="70"/>
        <v>2024-09-11 10:23</v>
      </c>
      <c r="K1148" t="str">
        <f t="shared" si="71"/>
        <v xml:space="preserve"> 10:23</v>
      </c>
      <c r="L1148" s="5">
        <v>18662.928912844101</v>
      </c>
      <c r="M1148" t="s">
        <v>21</v>
      </c>
      <c r="N1148" s="4">
        <v>-20.506664473210499</v>
      </c>
      <c r="O1148">
        <v>-1.0000000000001199</v>
      </c>
    </row>
    <row r="1149" spans="1:15" x14ac:dyDescent="0.2">
      <c r="A1149" s="1">
        <v>45546</v>
      </c>
      <c r="B1149" t="s">
        <v>11</v>
      </c>
      <c r="C1149" t="s">
        <v>2311</v>
      </c>
      <c r="D1149" t="str">
        <f t="shared" si="68"/>
        <v>2024-09-11 10:33</v>
      </c>
      <c r="E1149" t="str">
        <f t="shared" si="69"/>
        <v xml:space="preserve"> 10:33</v>
      </c>
      <c r="F1149" s="5">
        <v>18610.173873166201</v>
      </c>
      <c r="G1149" s="6">
        <v>18630.645064426699</v>
      </c>
      <c r="H1149" s="5">
        <v>18569.231490645201</v>
      </c>
      <c r="I1149" t="s">
        <v>2312</v>
      </c>
      <c r="J1149" t="str">
        <f t="shared" si="70"/>
        <v>2024-09-11 10:43</v>
      </c>
      <c r="K1149" t="str">
        <f t="shared" si="71"/>
        <v xml:space="preserve"> 10:43</v>
      </c>
      <c r="L1149" s="5">
        <v>18569.231490645201</v>
      </c>
      <c r="M1149" t="s">
        <v>14</v>
      </c>
      <c r="N1149" s="3">
        <v>40.942382520966902</v>
      </c>
      <c r="O1149" s="2">
        <v>2.00000000000006</v>
      </c>
    </row>
    <row r="1150" spans="1:15" x14ac:dyDescent="0.2">
      <c r="A1150" s="1">
        <v>45546</v>
      </c>
      <c r="B1150" t="s">
        <v>11</v>
      </c>
      <c r="C1150" t="s">
        <v>2313</v>
      </c>
      <c r="D1150" t="str">
        <f t="shared" si="68"/>
        <v>2024-09-11 10:48</v>
      </c>
      <c r="E1150" t="str">
        <f t="shared" si="69"/>
        <v xml:space="preserve"> 10:48</v>
      </c>
      <c r="F1150" s="5">
        <v>18553.6110072478</v>
      </c>
      <c r="G1150" s="5">
        <v>18574.019979355799</v>
      </c>
      <c r="H1150" s="5">
        <v>18512.793063031899</v>
      </c>
      <c r="I1150" t="s">
        <v>2314</v>
      </c>
      <c r="J1150" t="str">
        <f t="shared" si="70"/>
        <v>2024-09-11 10:59</v>
      </c>
      <c r="K1150" t="str">
        <f t="shared" si="71"/>
        <v xml:space="preserve"> 10:59</v>
      </c>
      <c r="L1150" s="5">
        <v>18574.019979355799</v>
      </c>
      <c r="M1150" t="s">
        <v>21</v>
      </c>
      <c r="N1150" s="4">
        <v>-20.408972107976201</v>
      </c>
      <c r="O1150">
        <v>-1.0000000000001701</v>
      </c>
    </row>
    <row r="1151" spans="1:15" x14ac:dyDescent="0.2">
      <c r="A1151" s="1">
        <v>45547</v>
      </c>
      <c r="B1151" t="s">
        <v>34</v>
      </c>
      <c r="C1151" t="s">
        <v>2315</v>
      </c>
      <c r="D1151" t="str">
        <f t="shared" si="68"/>
        <v>2024-09-12 10:20</v>
      </c>
      <c r="E1151" t="str">
        <f t="shared" si="69"/>
        <v xml:space="preserve"> 10:20</v>
      </c>
      <c r="F1151" s="5">
        <v>19300.118591034101</v>
      </c>
      <c r="G1151" s="5">
        <v>19278.888460583999</v>
      </c>
      <c r="H1151" s="5">
        <v>19342.578851934399</v>
      </c>
      <c r="I1151" t="s">
        <v>2316</v>
      </c>
      <c r="J1151" t="str">
        <f t="shared" si="70"/>
        <v>2024-09-12 10:35</v>
      </c>
      <c r="K1151" t="str">
        <f t="shared" si="71"/>
        <v xml:space="preserve"> 10:35</v>
      </c>
      <c r="L1151" s="5">
        <v>19278.888460583999</v>
      </c>
      <c r="M1151" t="s">
        <v>21</v>
      </c>
      <c r="N1151" s="4">
        <v>-21.230130450137899</v>
      </c>
      <c r="O1151">
        <v>-1.00000000000001</v>
      </c>
    </row>
    <row r="1152" spans="1:15" x14ac:dyDescent="0.2">
      <c r="A1152" s="1">
        <v>45548</v>
      </c>
      <c r="B1152" t="s">
        <v>34</v>
      </c>
      <c r="C1152" t="s">
        <v>2317</v>
      </c>
      <c r="D1152" t="str">
        <f t="shared" si="68"/>
        <v>2024-09-13 09:42</v>
      </c>
      <c r="E1152" t="str">
        <f t="shared" si="69"/>
        <v xml:space="preserve"> 09:42</v>
      </c>
      <c r="F1152" s="5">
        <v>19447.4939060654</v>
      </c>
      <c r="G1152" s="5">
        <v>19426.101662768699</v>
      </c>
      <c r="H1152" s="5">
        <v>19490.2783926587</v>
      </c>
      <c r="I1152" t="s">
        <v>2318</v>
      </c>
      <c r="J1152" t="str">
        <f t="shared" si="70"/>
        <v>2024-09-13 10:00</v>
      </c>
      <c r="K1152" t="str">
        <f t="shared" si="71"/>
        <v xml:space="preserve"> 10:00</v>
      </c>
      <c r="L1152" s="5">
        <v>19426.101662768699</v>
      </c>
      <c r="M1152" t="s">
        <v>69</v>
      </c>
      <c r="N1152" s="4">
        <v>-21.3922432966719</v>
      </c>
      <c r="O1152">
        <v>-0.999999999999998</v>
      </c>
    </row>
    <row r="1153" spans="1:15" x14ac:dyDescent="0.2">
      <c r="A1153" s="1">
        <v>45548</v>
      </c>
      <c r="B1153" t="s">
        <v>34</v>
      </c>
      <c r="C1153" t="s">
        <v>2319</v>
      </c>
      <c r="D1153" t="str">
        <f t="shared" si="68"/>
        <v>2024-09-13 10:25</v>
      </c>
      <c r="E1153" t="str">
        <f t="shared" si="69"/>
        <v xml:space="preserve"> 10:25</v>
      </c>
      <c r="F1153" s="5">
        <v>19494.4006813831</v>
      </c>
      <c r="G1153" s="5">
        <v>19472.956840633498</v>
      </c>
      <c r="H1153" s="5">
        <v>19537.2883628821</v>
      </c>
      <c r="I1153" t="s">
        <v>2320</v>
      </c>
      <c r="J1153" t="str">
        <f t="shared" si="70"/>
        <v>2024-09-13 10:27</v>
      </c>
      <c r="K1153" t="str">
        <f t="shared" si="71"/>
        <v xml:space="preserve"> 10:27</v>
      </c>
      <c r="L1153" s="5">
        <v>19472.956840633498</v>
      </c>
      <c r="M1153" t="s">
        <v>21</v>
      </c>
      <c r="N1153" s="4">
        <v>-21.443840749521701</v>
      </c>
      <c r="O1153">
        <v>-1.00000000000001</v>
      </c>
    </row>
    <row r="1154" spans="1:15" x14ac:dyDescent="0.2">
      <c r="A1154" s="1">
        <v>45548</v>
      </c>
      <c r="B1154" t="s">
        <v>34</v>
      </c>
      <c r="C1154" t="s">
        <v>2321</v>
      </c>
      <c r="D1154" t="str">
        <f t="shared" si="68"/>
        <v>2024-09-13 10:49</v>
      </c>
      <c r="E1154" t="str">
        <f t="shared" si="69"/>
        <v xml:space="preserve"> 10:49</v>
      </c>
      <c r="F1154" s="5">
        <v>19502.615321831301</v>
      </c>
      <c r="G1154" s="5">
        <v>19481.162444977301</v>
      </c>
      <c r="H1154" s="5">
        <v>19545.5210755394</v>
      </c>
      <c r="I1154" t="s">
        <v>2322</v>
      </c>
      <c r="J1154" t="str">
        <f t="shared" si="70"/>
        <v>2024-09-13 10:51</v>
      </c>
      <c r="K1154" t="str">
        <f t="shared" si="71"/>
        <v xml:space="preserve"> 10:51</v>
      </c>
      <c r="L1154" s="5">
        <v>19481.162444977301</v>
      </c>
      <c r="M1154" t="s">
        <v>21</v>
      </c>
      <c r="N1154" s="4">
        <v>-21.4528768540149</v>
      </c>
      <c r="O1154">
        <v>-1.00000000000001</v>
      </c>
    </row>
    <row r="1155" spans="1:15" x14ac:dyDescent="0.2">
      <c r="A1155" s="1">
        <v>45551</v>
      </c>
      <c r="B1155" t="s">
        <v>34</v>
      </c>
      <c r="C1155" t="s">
        <v>2323</v>
      </c>
      <c r="D1155" t="str">
        <f t="shared" ref="D1155:D1218" si="72">LEFT(C1155,16)</f>
        <v>2024-09-16 10:07</v>
      </c>
      <c r="E1155" t="str">
        <f t="shared" ref="E1155:E1218" si="73">RIGHT(D1155,6)</f>
        <v xml:space="preserve"> 10:07</v>
      </c>
      <c r="F1155" s="5">
        <v>19432.0676852264</v>
      </c>
      <c r="G1155" s="5">
        <v>19410.692410772699</v>
      </c>
      <c r="H1155" s="5">
        <v>19474.818234133902</v>
      </c>
      <c r="I1155" t="s">
        <v>2324</v>
      </c>
      <c r="J1155" t="str">
        <f t="shared" ref="J1155:J1218" si="74">LEFT(I1155,16)</f>
        <v>2024-09-16 10:09</v>
      </c>
      <c r="K1155" t="str">
        <f t="shared" ref="K1155:K1218" si="75">RIGHT(J1155,6)</f>
        <v xml:space="preserve"> 10:09</v>
      </c>
      <c r="L1155" s="5">
        <v>19410.692410772699</v>
      </c>
      <c r="M1155" t="s">
        <v>21</v>
      </c>
      <c r="N1155" s="4">
        <v>-21.375274453748698</v>
      </c>
      <c r="O1155">
        <v>-0.99999999999998002</v>
      </c>
    </row>
    <row r="1156" spans="1:15" x14ac:dyDescent="0.2">
      <c r="A1156" s="1">
        <v>45551</v>
      </c>
      <c r="B1156" t="s">
        <v>34</v>
      </c>
      <c r="C1156" t="s">
        <v>2325</v>
      </c>
      <c r="D1156" t="str">
        <f t="shared" si="72"/>
        <v>2024-09-16 10:16</v>
      </c>
      <c r="E1156" t="str">
        <f t="shared" si="73"/>
        <v xml:space="preserve"> 10:16</v>
      </c>
      <c r="F1156" s="5">
        <v>19435.457064717499</v>
      </c>
      <c r="G1156" s="5">
        <v>19414.0780619463</v>
      </c>
      <c r="H1156" s="5">
        <v>19478.215070259899</v>
      </c>
      <c r="I1156" t="s">
        <v>2326</v>
      </c>
      <c r="J1156" t="str">
        <f t="shared" si="74"/>
        <v>2024-09-16 10:20</v>
      </c>
      <c r="K1156" t="str">
        <f t="shared" si="75"/>
        <v xml:space="preserve"> 10:20</v>
      </c>
      <c r="L1156" s="5">
        <v>19414.0780619463</v>
      </c>
      <c r="M1156" t="s">
        <v>21</v>
      </c>
      <c r="N1156" s="4">
        <v>-21.379002771187501</v>
      </c>
      <c r="O1156">
        <v>-0.99999999999991496</v>
      </c>
    </row>
    <row r="1157" spans="1:15" x14ac:dyDescent="0.2">
      <c r="A1157" s="1">
        <v>45551</v>
      </c>
      <c r="B1157" t="s">
        <v>11</v>
      </c>
      <c r="C1157" t="s">
        <v>2327</v>
      </c>
      <c r="D1157" t="str">
        <f t="shared" si="72"/>
        <v>2024-09-16 10:48</v>
      </c>
      <c r="E1157" t="str">
        <f t="shared" si="73"/>
        <v xml:space="preserve"> 10:48</v>
      </c>
      <c r="F1157" s="5">
        <v>19322.421313862698</v>
      </c>
      <c r="G1157" s="5">
        <v>19343.675977308001</v>
      </c>
      <c r="H1157" s="5">
        <v>19279.911986972202</v>
      </c>
      <c r="I1157" t="s">
        <v>2328</v>
      </c>
      <c r="J1157" t="str">
        <f t="shared" si="74"/>
        <v>2024-09-16 10:50</v>
      </c>
      <c r="K1157" t="str">
        <f t="shared" si="75"/>
        <v xml:space="preserve"> 10:50</v>
      </c>
      <c r="L1157" s="5">
        <v>19343.675977308001</v>
      </c>
      <c r="M1157" t="s">
        <v>21</v>
      </c>
      <c r="N1157" s="4">
        <v>-21.2546634452519</v>
      </c>
      <c r="O1157">
        <v>-1.0000000000001299</v>
      </c>
    </row>
    <row r="1158" spans="1:15" x14ac:dyDescent="0.2">
      <c r="A1158" s="1">
        <v>45552</v>
      </c>
      <c r="B1158" t="s">
        <v>34</v>
      </c>
      <c r="C1158" t="s">
        <v>2329</v>
      </c>
      <c r="D1158" t="str">
        <f t="shared" si="72"/>
        <v>2024-09-17 10:17</v>
      </c>
      <c r="E1158" t="str">
        <f t="shared" si="73"/>
        <v xml:space="preserve"> 10:17</v>
      </c>
      <c r="F1158" s="5">
        <v>19553.954340685999</v>
      </c>
      <c r="G1158" s="5">
        <v>19532.444990911201</v>
      </c>
      <c r="H1158" s="5">
        <v>19596.973040235502</v>
      </c>
      <c r="I1158" t="s">
        <v>2330</v>
      </c>
      <c r="J1158" t="str">
        <f t="shared" si="74"/>
        <v>2024-09-17 10:21</v>
      </c>
      <c r="K1158" t="str">
        <f t="shared" si="75"/>
        <v xml:space="preserve"> 10:21</v>
      </c>
      <c r="L1158" s="5">
        <v>19532.444990911201</v>
      </c>
      <c r="M1158" t="s">
        <v>21</v>
      </c>
      <c r="N1158" s="4">
        <v>-21.509349774754799</v>
      </c>
      <c r="O1158">
        <v>-1</v>
      </c>
    </row>
    <row r="1159" spans="1:15" x14ac:dyDescent="0.2">
      <c r="A1159" s="1">
        <v>45552</v>
      </c>
      <c r="B1159" t="s">
        <v>34</v>
      </c>
      <c r="C1159" t="s">
        <v>2331</v>
      </c>
      <c r="D1159" t="str">
        <f t="shared" si="72"/>
        <v>2024-09-17 10:27</v>
      </c>
      <c r="E1159" t="str">
        <f t="shared" si="73"/>
        <v xml:space="preserve"> 10:27</v>
      </c>
      <c r="F1159" s="5">
        <v>19553.597812323002</v>
      </c>
      <c r="G1159" s="5">
        <v>19532.088854729402</v>
      </c>
      <c r="H1159" s="5">
        <v>19596.6157275101</v>
      </c>
      <c r="I1159" t="s">
        <v>2332</v>
      </c>
      <c r="J1159" t="str">
        <f t="shared" si="74"/>
        <v>2024-09-17 10:33</v>
      </c>
      <c r="K1159" t="str">
        <f t="shared" si="75"/>
        <v xml:space="preserve"> 10:33</v>
      </c>
      <c r="L1159" s="5">
        <v>19532.088854729402</v>
      </c>
      <c r="M1159" t="s">
        <v>21</v>
      </c>
      <c r="N1159" s="4">
        <v>-21.5089575935562</v>
      </c>
      <c r="O1159">
        <v>-1.00000000000004</v>
      </c>
    </row>
    <row r="1160" spans="1:15" x14ac:dyDescent="0.2">
      <c r="A1160" s="1">
        <v>45552</v>
      </c>
      <c r="B1160" t="s">
        <v>34</v>
      </c>
      <c r="C1160" t="s">
        <v>2333</v>
      </c>
      <c r="D1160" t="str">
        <f t="shared" si="72"/>
        <v>2024-09-17 10:48</v>
      </c>
      <c r="E1160" t="str">
        <f t="shared" si="73"/>
        <v xml:space="preserve"> 10:48</v>
      </c>
      <c r="F1160" s="5">
        <v>19585.948698831799</v>
      </c>
      <c r="G1160" s="5">
        <v>19564.404155263099</v>
      </c>
      <c r="H1160" s="5">
        <v>19629.0377859693</v>
      </c>
      <c r="I1160" t="s">
        <v>2334</v>
      </c>
      <c r="J1160" t="str">
        <f t="shared" si="74"/>
        <v>2024-09-17 10:56</v>
      </c>
      <c r="K1160" t="str">
        <f t="shared" si="75"/>
        <v xml:space="preserve"> 10:56</v>
      </c>
      <c r="L1160" s="5">
        <v>19564.404155263099</v>
      </c>
      <c r="M1160" t="s">
        <v>21</v>
      </c>
      <c r="N1160" s="4">
        <v>-21.5445435687142</v>
      </c>
      <c r="O1160">
        <v>-0.99999999999996303</v>
      </c>
    </row>
    <row r="1161" spans="1:15" x14ac:dyDescent="0.2">
      <c r="A1161" s="1">
        <v>45553</v>
      </c>
      <c r="B1161" t="s">
        <v>11</v>
      </c>
      <c r="C1161" t="s">
        <v>2335</v>
      </c>
      <c r="D1161" t="str">
        <f t="shared" si="72"/>
        <v>2024-09-18 10:21</v>
      </c>
      <c r="E1161" t="str">
        <f t="shared" si="73"/>
        <v xml:space="preserve"> 10:21</v>
      </c>
      <c r="F1161" s="5">
        <v>19423.876517351498</v>
      </c>
      <c r="G1161" s="5">
        <v>19445.242781520599</v>
      </c>
      <c r="H1161" s="5">
        <v>19381.143989013301</v>
      </c>
      <c r="I1161" t="s">
        <v>2336</v>
      </c>
      <c r="J1161" t="str">
        <f t="shared" si="74"/>
        <v>2024-09-18 10:29</v>
      </c>
      <c r="K1161" t="str">
        <f t="shared" si="75"/>
        <v xml:space="preserve"> 10:29</v>
      </c>
      <c r="L1161" s="5">
        <v>19445.242781520599</v>
      </c>
      <c r="M1161" t="s">
        <v>21</v>
      </c>
      <c r="N1161" s="4">
        <v>-21.366264169089799</v>
      </c>
      <c r="O1161">
        <v>-1.0000000000001401</v>
      </c>
    </row>
    <row r="1162" spans="1:15" x14ac:dyDescent="0.2">
      <c r="A1162" s="1">
        <v>45553</v>
      </c>
      <c r="B1162" t="s">
        <v>34</v>
      </c>
      <c r="C1162" t="s">
        <v>2337</v>
      </c>
      <c r="D1162" t="str">
        <f t="shared" si="72"/>
        <v>2024-09-18 10:46</v>
      </c>
      <c r="E1162" t="str">
        <f t="shared" si="73"/>
        <v xml:space="preserve"> 10:46</v>
      </c>
      <c r="F1162" s="5">
        <v>19469.622806741099</v>
      </c>
      <c r="G1162" s="5">
        <v>19448.206221653702</v>
      </c>
      <c r="H1162" s="5">
        <v>19512.455976916001</v>
      </c>
      <c r="I1162" t="s">
        <v>2338</v>
      </c>
      <c r="J1162" t="str">
        <f t="shared" si="74"/>
        <v>2024-09-18 10:51</v>
      </c>
      <c r="K1162" t="str">
        <f t="shared" si="75"/>
        <v xml:space="preserve"> 10:51</v>
      </c>
      <c r="L1162" s="5">
        <v>19448.206221653702</v>
      </c>
      <c r="M1162" t="s">
        <v>21</v>
      </c>
      <c r="N1162" s="4">
        <v>-21.416585087415999</v>
      </c>
      <c r="O1162">
        <v>-1.00000000000003</v>
      </c>
    </row>
    <row r="1163" spans="1:15" x14ac:dyDescent="0.2">
      <c r="A1163" s="1">
        <v>45554</v>
      </c>
      <c r="B1163" t="s">
        <v>34</v>
      </c>
      <c r="C1163" t="s">
        <v>2339</v>
      </c>
      <c r="D1163" t="str">
        <f t="shared" si="72"/>
        <v>2024-09-19 10:16</v>
      </c>
      <c r="E1163" t="str">
        <f t="shared" si="73"/>
        <v xml:space="preserve"> 10:16</v>
      </c>
      <c r="F1163" s="5">
        <v>19806.600524377402</v>
      </c>
      <c r="G1163" s="5">
        <v>19784.813263800599</v>
      </c>
      <c r="H1163" s="5">
        <v>19850.175045530999</v>
      </c>
      <c r="I1163" t="s">
        <v>2340</v>
      </c>
      <c r="J1163" t="str">
        <f t="shared" si="74"/>
        <v>2024-09-19 10:26</v>
      </c>
      <c r="K1163" t="str">
        <f t="shared" si="75"/>
        <v xml:space="preserve"> 10:26</v>
      </c>
      <c r="L1163" s="5">
        <v>19850.175045530999</v>
      </c>
      <c r="M1163" t="s">
        <v>14</v>
      </c>
      <c r="N1163" s="3">
        <v>43.5745211536304</v>
      </c>
      <c r="O1163" s="2">
        <v>2</v>
      </c>
    </row>
    <row r="1164" spans="1:15" x14ac:dyDescent="0.2">
      <c r="A1164" s="1">
        <v>45554</v>
      </c>
      <c r="B1164" t="s">
        <v>34</v>
      </c>
      <c r="C1164" t="s">
        <v>2341</v>
      </c>
      <c r="D1164" t="str">
        <f t="shared" si="72"/>
        <v>2024-09-19 10:34</v>
      </c>
      <c r="E1164" t="str">
        <f t="shared" si="73"/>
        <v xml:space="preserve"> 10:34</v>
      </c>
      <c r="F1164" s="5">
        <v>19895.403324912601</v>
      </c>
      <c r="G1164" s="5">
        <v>19873.518381255199</v>
      </c>
      <c r="H1164" s="5">
        <v>19939.173212227401</v>
      </c>
      <c r="I1164" t="s">
        <v>2342</v>
      </c>
      <c r="J1164" t="str">
        <f t="shared" si="74"/>
        <v>2024-09-19 10:37</v>
      </c>
      <c r="K1164" t="str">
        <f t="shared" si="75"/>
        <v xml:space="preserve"> 10:37</v>
      </c>
      <c r="L1164" s="5">
        <v>19873.518381255199</v>
      </c>
      <c r="M1164" t="s">
        <v>21</v>
      </c>
      <c r="N1164" s="4">
        <v>-21.884943657405501</v>
      </c>
      <c r="O1164">
        <v>-1.0000000000000699</v>
      </c>
    </row>
    <row r="1165" spans="1:15" x14ac:dyDescent="0.2">
      <c r="A1165" s="1">
        <v>45554</v>
      </c>
      <c r="B1165" t="s">
        <v>11</v>
      </c>
      <c r="C1165" t="s">
        <v>2343</v>
      </c>
      <c r="D1165" t="str">
        <f t="shared" si="72"/>
        <v>2024-09-19 10:58</v>
      </c>
      <c r="E1165" t="str">
        <f t="shared" si="73"/>
        <v xml:space="preserve"> 10:58</v>
      </c>
      <c r="F1165" s="5">
        <v>19829.643277399398</v>
      </c>
      <c r="G1165" s="6">
        <v>19851.455885004601</v>
      </c>
      <c r="H1165" s="5">
        <v>19786.018062189101</v>
      </c>
      <c r="I1165" t="s">
        <v>2344</v>
      </c>
      <c r="J1165" t="str">
        <f t="shared" si="74"/>
        <v>2024-09-19 11:04</v>
      </c>
      <c r="K1165" t="str">
        <f t="shared" si="75"/>
        <v xml:space="preserve"> 11:04</v>
      </c>
      <c r="L1165" s="6">
        <v>19851.455885004601</v>
      </c>
      <c r="M1165" t="s">
        <v>21</v>
      </c>
      <c r="N1165" s="4">
        <v>-21.812607605141199</v>
      </c>
      <c r="O1165">
        <v>-1.0000000000000799</v>
      </c>
    </row>
    <row r="1166" spans="1:15" x14ac:dyDescent="0.2">
      <c r="A1166" s="1">
        <v>45555</v>
      </c>
      <c r="B1166" t="s">
        <v>11</v>
      </c>
      <c r="C1166" t="s">
        <v>2345</v>
      </c>
      <c r="D1166" t="str">
        <f t="shared" si="72"/>
        <v>2024-09-20 10:14</v>
      </c>
      <c r="E1166" t="str">
        <f t="shared" si="73"/>
        <v xml:space="preserve"> 10:14</v>
      </c>
      <c r="F1166" s="5">
        <v>19753.367564507302</v>
      </c>
      <c r="G1166" s="5">
        <v>19775.0962688283</v>
      </c>
      <c r="H1166" s="5">
        <v>19709.9101558654</v>
      </c>
      <c r="I1166" t="s">
        <v>2346</v>
      </c>
      <c r="J1166" t="str">
        <f t="shared" si="74"/>
        <v>2024-09-20 10:18</v>
      </c>
      <c r="K1166" t="str">
        <f t="shared" si="75"/>
        <v xml:space="preserve"> 10:18</v>
      </c>
      <c r="L1166" s="5">
        <v>19775.0962688283</v>
      </c>
      <c r="M1166" t="s">
        <v>21</v>
      </c>
      <c r="N1166" s="4">
        <v>-21.728704320961601</v>
      </c>
      <c r="O1166">
        <v>-1.0000000000001601</v>
      </c>
    </row>
    <row r="1167" spans="1:15" x14ac:dyDescent="0.2">
      <c r="A1167" s="1">
        <v>45555</v>
      </c>
      <c r="B1167" t="s">
        <v>11</v>
      </c>
      <c r="C1167" t="s">
        <v>2347</v>
      </c>
      <c r="D1167" t="str">
        <f t="shared" si="72"/>
        <v>2024-09-20 10:50</v>
      </c>
      <c r="E1167" t="str">
        <f t="shared" si="73"/>
        <v xml:space="preserve"> 10:50</v>
      </c>
      <c r="F1167" s="5">
        <v>19742.1464070656</v>
      </c>
      <c r="G1167" s="5">
        <v>19763.862768113398</v>
      </c>
      <c r="H1167" s="5">
        <v>19698.713684970098</v>
      </c>
      <c r="I1167" t="s">
        <v>2348</v>
      </c>
      <c r="J1167" t="str">
        <f t="shared" si="74"/>
        <v>2024-09-20 10:54</v>
      </c>
      <c r="K1167" t="str">
        <f t="shared" si="75"/>
        <v xml:space="preserve"> 10:54</v>
      </c>
      <c r="L1167" s="5">
        <v>19698.713684970098</v>
      </c>
      <c r="M1167" t="s">
        <v>14</v>
      </c>
      <c r="N1167" s="3">
        <v>43.4327220955456</v>
      </c>
      <c r="O1167" s="2">
        <v>2.0000000000000502</v>
      </c>
    </row>
    <row r="1168" spans="1:15" x14ac:dyDescent="0.2">
      <c r="A1168" s="1">
        <v>45558</v>
      </c>
      <c r="B1168" t="s">
        <v>11</v>
      </c>
      <c r="C1168" t="s">
        <v>2349</v>
      </c>
      <c r="D1168" t="str">
        <f t="shared" si="72"/>
        <v>2024-09-23 09:35</v>
      </c>
      <c r="E1168" t="str">
        <f t="shared" si="73"/>
        <v xml:space="preserve"> 09:35</v>
      </c>
      <c r="F1168" s="5">
        <v>19819.634334067301</v>
      </c>
      <c r="G1168" s="5">
        <v>19841.4359318348</v>
      </c>
      <c r="H1168" s="5">
        <v>19776.0311385323</v>
      </c>
      <c r="I1168" t="s">
        <v>2350</v>
      </c>
      <c r="J1168" t="str">
        <f t="shared" si="74"/>
        <v>2024-09-23 09:45</v>
      </c>
      <c r="K1168" t="str">
        <f t="shared" si="75"/>
        <v xml:space="preserve"> 09:45</v>
      </c>
      <c r="L1168" s="5">
        <v>19841.4359318348</v>
      </c>
      <c r="M1168" t="s">
        <v>21</v>
      </c>
      <c r="N1168" s="4">
        <v>-21.8015977674767</v>
      </c>
      <c r="O1168">
        <v>-1.0000000000001199</v>
      </c>
    </row>
    <row r="1169" spans="1:15" x14ac:dyDescent="0.2">
      <c r="A1169" s="1">
        <v>45558</v>
      </c>
      <c r="B1169" t="s">
        <v>34</v>
      </c>
      <c r="C1169" t="s">
        <v>2351</v>
      </c>
      <c r="D1169" t="str">
        <f t="shared" si="72"/>
        <v>2024-09-23 10:09</v>
      </c>
      <c r="E1169" t="str">
        <f t="shared" si="73"/>
        <v xml:space="preserve"> 10:09</v>
      </c>
      <c r="F1169" s="5">
        <v>19855.8668128227</v>
      </c>
      <c r="G1169" s="5">
        <v>19834.0253593286</v>
      </c>
      <c r="H1169" s="5">
        <v>19899.549719810901</v>
      </c>
      <c r="I1169" t="s">
        <v>2352</v>
      </c>
      <c r="J1169" t="str">
        <f t="shared" si="74"/>
        <v>2024-09-23 10:11</v>
      </c>
      <c r="K1169" t="str">
        <f t="shared" si="75"/>
        <v xml:space="preserve"> 10:11</v>
      </c>
      <c r="L1169" s="5">
        <v>19834.0253593286</v>
      </c>
      <c r="M1169" t="s">
        <v>21</v>
      </c>
      <c r="N1169" s="4">
        <v>-21.841453494103899</v>
      </c>
      <c r="O1169">
        <v>-0.99999999999994904</v>
      </c>
    </row>
    <row r="1170" spans="1:15" x14ac:dyDescent="0.2">
      <c r="A1170" s="1">
        <v>45558</v>
      </c>
      <c r="B1170" t="s">
        <v>34</v>
      </c>
      <c r="C1170" t="s">
        <v>2353</v>
      </c>
      <c r="D1170" t="str">
        <f t="shared" si="72"/>
        <v>2024-09-23 10:49</v>
      </c>
      <c r="E1170" t="str">
        <f t="shared" si="73"/>
        <v xml:space="preserve"> 10:49</v>
      </c>
      <c r="F1170" s="5">
        <v>19874.009854856198</v>
      </c>
      <c r="G1170" s="5">
        <v>19852.1484440159</v>
      </c>
      <c r="H1170" s="5">
        <v>19917.7326765369</v>
      </c>
      <c r="I1170" t="s">
        <v>2354</v>
      </c>
      <c r="J1170" t="str">
        <f t="shared" si="74"/>
        <v>2024-09-23 11:01</v>
      </c>
      <c r="K1170" t="str">
        <f t="shared" si="75"/>
        <v xml:space="preserve"> 11:01</v>
      </c>
      <c r="L1170" s="5">
        <v>19852.1484440159</v>
      </c>
      <c r="M1170" t="s">
        <v>21</v>
      </c>
      <c r="N1170" s="4">
        <v>-21.861410840341701</v>
      </c>
      <c r="O1170">
        <v>-0.99999999999999101</v>
      </c>
    </row>
    <row r="1171" spans="1:15" x14ac:dyDescent="0.2">
      <c r="A1171" s="1">
        <v>45559</v>
      </c>
      <c r="B1171" t="s">
        <v>11</v>
      </c>
      <c r="C1171" t="s">
        <v>2355</v>
      </c>
      <c r="D1171" t="str">
        <f t="shared" si="72"/>
        <v>2024-09-24 09:42</v>
      </c>
      <c r="E1171" t="str">
        <f t="shared" si="73"/>
        <v xml:space="preserve"> 09:42</v>
      </c>
      <c r="F1171" s="5">
        <v>19887.101577438501</v>
      </c>
      <c r="G1171" s="5">
        <v>19908.977389173699</v>
      </c>
      <c r="H1171" s="5">
        <v>19843.3499539681</v>
      </c>
      <c r="I1171" t="s">
        <v>2356</v>
      </c>
      <c r="J1171" t="str">
        <f t="shared" si="74"/>
        <v>2024-09-24 10:00</v>
      </c>
      <c r="K1171" t="str">
        <f t="shared" si="75"/>
        <v xml:space="preserve"> 10:00</v>
      </c>
      <c r="L1171" s="5">
        <v>19843.3499539681</v>
      </c>
      <c r="M1171" t="s">
        <v>14</v>
      </c>
      <c r="N1171" s="4">
        <v>43.751623470365303</v>
      </c>
      <c r="O1171" s="2">
        <v>2.00000000000002</v>
      </c>
    </row>
    <row r="1172" spans="1:15" x14ac:dyDescent="0.2">
      <c r="A1172" s="1">
        <v>45559</v>
      </c>
      <c r="B1172" t="s">
        <v>11</v>
      </c>
      <c r="C1172" t="s">
        <v>2357</v>
      </c>
      <c r="D1172" t="str">
        <f t="shared" si="72"/>
        <v>2024-09-24 10:17</v>
      </c>
      <c r="E1172" t="str">
        <f t="shared" si="73"/>
        <v xml:space="preserve"> 10:17</v>
      </c>
      <c r="F1172" s="5">
        <v>19800.8662243689</v>
      </c>
      <c r="G1172" s="5">
        <v>19822.647177215698</v>
      </c>
      <c r="H1172" s="5">
        <v>19757.304318675298</v>
      </c>
      <c r="I1172" t="s">
        <v>2358</v>
      </c>
      <c r="J1172" t="str">
        <f t="shared" si="74"/>
        <v>2024-09-24 10:23</v>
      </c>
      <c r="K1172" t="str">
        <f t="shared" si="75"/>
        <v xml:space="preserve"> 10:23</v>
      </c>
      <c r="L1172" s="5">
        <v>19757.304318675298</v>
      </c>
      <c r="M1172" t="s">
        <v>14</v>
      </c>
      <c r="N1172" s="3">
        <v>43.561905693611997</v>
      </c>
      <c r="O1172" s="2">
        <v>2.0000000000000102</v>
      </c>
    </row>
    <row r="1173" spans="1:15" x14ac:dyDescent="0.2">
      <c r="A1173" s="1">
        <v>45559</v>
      </c>
      <c r="B1173" t="s">
        <v>11</v>
      </c>
      <c r="C1173" t="s">
        <v>2359</v>
      </c>
      <c r="D1173" t="str">
        <f t="shared" si="72"/>
        <v>2024-09-24 10:37</v>
      </c>
      <c r="E1173" t="str">
        <f t="shared" si="73"/>
        <v xml:space="preserve"> 10:37</v>
      </c>
      <c r="F1173" s="5">
        <v>19769.301027111502</v>
      </c>
      <c r="G1173" s="5">
        <v>19791.047258241299</v>
      </c>
      <c r="H1173" s="5">
        <v>19725.808564851799</v>
      </c>
      <c r="I1173" t="s">
        <v>2360</v>
      </c>
      <c r="J1173" t="str">
        <f t="shared" si="74"/>
        <v>2024-09-24 10:46</v>
      </c>
      <c r="K1173" t="str">
        <f t="shared" si="75"/>
        <v xml:space="preserve"> 10:46</v>
      </c>
      <c r="L1173" s="5">
        <v>19791.047258241299</v>
      </c>
      <c r="M1173" t="s">
        <v>21</v>
      </c>
      <c r="N1173" s="4">
        <v>-21.746231129825901</v>
      </c>
      <c r="O1173">
        <v>-1.0000000000001401</v>
      </c>
    </row>
    <row r="1174" spans="1:15" x14ac:dyDescent="0.2">
      <c r="A1174" s="1">
        <v>45560</v>
      </c>
      <c r="B1174" t="s">
        <v>34</v>
      </c>
      <c r="C1174" t="s">
        <v>2361</v>
      </c>
      <c r="D1174" t="str">
        <f t="shared" si="72"/>
        <v>2024-09-25 09:48</v>
      </c>
      <c r="E1174" t="str">
        <f t="shared" si="73"/>
        <v xml:space="preserve"> 09:48</v>
      </c>
      <c r="F1174" s="5">
        <v>19960.712381184901</v>
      </c>
      <c r="G1174" s="5">
        <v>19938.7555975656</v>
      </c>
      <c r="H1174" s="5">
        <v>20004.625948423502</v>
      </c>
      <c r="I1174" t="s">
        <v>2362</v>
      </c>
      <c r="J1174" t="str">
        <f t="shared" si="74"/>
        <v>2024-09-25 09:59</v>
      </c>
      <c r="K1174" t="str">
        <f t="shared" si="75"/>
        <v xml:space="preserve"> 09:59</v>
      </c>
      <c r="L1174" s="5">
        <v>20004.625948423502</v>
      </c>
      <c r="M1174" t="s">
        <v>14</v>
      </c>
      <c r="N1174" s="3">
        <v>43.9135672386073</v>
      </c>
      <c r="O1174" s="2">
        <v>2.00000000000002</v>
      </c>
    </row>
    <row r="1175" spans="1:15" x14ac:dyDescent="0.2">
      <c r="A1175" s="1">
        <v>45560</v>
      </c>
      <c r="B1175" t="s">
        <v>34</v>
      </c>
      <c r="C1175" t="s">
        <v>2363</v>
      </c>
      <c r="D1175" t="str">
        <f t="shared" si="72"/>
        <v>2024-09-25 10:04</v>
      </c>
      <c r="E1175" t="str">
        <f t="shared" si="73"/>
        <v xml:space="preserve"> 10:04</v>
      </c>
      <c r="F1175" s="5">
        <v>20008.872365439001</v>
      </c>
      <c r="G1175" s="5">
        <v>19986.862605836999</v>
      </c>
      <c r="H1175" s="5">
        <v>20052.891884642901</v>
      </c>
      <c r="I1175" t="s">
        <v>2364</v>
      </c>
      <c r="J1175" t="str">
        <f t="shared" si="74"/>
        <v>2024-09-25 10:49</v>
      </c>
      <c r="K1175" t="str">
        <f t="shared" si="75"/>
        <v xml:space="preserve"> 10:49</v>
      </c>
      <c r="L1175" s="5">
        <v>19986.862605836999</v>
      </c>
      <c r="M1175" t="s">
        <v>21</v>
      </c>
      <c r="N1175" s="4">
        <v>-22.009759601984101</v>
      </c>
      <c r="O1175">
        <v>-1.00000000000005</v>
      </c>
    </row>
    <row r="1176" spans="1:15" x14ac:dyDescent="0.2">
      <c r="A1176" s="1">
        <v>45561</v>
      </c>
      <c r="B1176" t="s">
        <v>11</v>
      </c>
      <c r="C1176" t="s">
        <v>2365</v>
      </c>
      <c r="D1176" t="str">
        <f t="shared" si="72"/>
        <v>2024-09-26 09:34</v>
      </c>
      <c r="E1176" t="str">
        <f t="shared" si="73"/>
        <v xml:space="preserve"> 09:34</v>
      </c>
      <c r="F1176" s="5">
        <v>20247.232037133999</v>
      </c>
      <c r="G1176" s="5">
        <v>20269.503992374801</v>
      </c>
      <c r="H1176" s="5">
        <v>20202.688126652301</v>
      </c>
      <c r="I1176" t="s">
        <v>2366</v>
      </c>
      <c r="J1176" t="str">
        <f t="shared" si="74"/>
        <v>2024-09-26 09:35</v>
      </c>
      <c r="K1176" t="str">
        <f t="shared" si="75"/>
        <v xml:space="preserve"> 09:35</v>
      </c>
      <c r="L1176" s="5">
        <v>20202.688126652301</v>
      </c>
      <c r="M1176" t="s">
        <v>14</v>
      </c>
      <c r="N1176" s="3">
        <v>44.543910481694098</v>
      </c>
      <c r="O1176" s="2">
        <v>1.99999999999996</v>
      </c>
    </row>
    <row r="1177" spans="1:15" x14ac:dyDescent="0.2">
      <c r="A1177" s="1">
        <v>45561</v>
      </c>
      <c r="B1177" t="s">
        <v>11</v>
      </c>
      <c r="C1177" t="s">
        <v>2367</v>
      </c>
      <c r="D1177" t="str">
        <f t="shared" si="72"/>
        <v>2024-09-26 09:42</v>
      </c>
      <c r="E1177" t="str">
        <f t="shared" si="73"/>
        <v xml:space="preserve"> 09:42</v>
      </c>
      <c r="F1177" s="5">
        <v>20212.282895367502</v>
      </c>
      <c r="G1177" s="5">
        <v>20234.5164065524</v>
      </c>
      <c r="H1177" s="5">
        <v>20167.8158729977</v>
      </c>
      <c r="I1177" t="s">
        <v>2368</v>
      </c>
      <c r="J1177" t="str">
        <f t="shared" si="74"/>
        <v>2024-09-26 10:05</v>
      </c>
      <c r="K1177" t="str">
        <f t="shared" si="75"/>
        <v xml:space="preserve"> 10:05</v>
      </c>
      <c r="L1177" s="5">
        <v>20167.8158729977</v>
      </c>
      <c r="M1177" t="s">
        <v>14</v>
      </c>
      <c r="N1177" s="3">
        <v>44.467022369808497</v>
      </c>
      <c r="O1177" s="2">
        <v>1.99999999999999</v>
      </c>
    </row>
    <row r="1178" spans="1:15" x14ac:dyDescent="0.2">
      <c r="A1178" s="1">
        <v>45561</v>
      </c>
      <c r="B1178" t="s">
        <v>11</v>
      </c>
      <c r="C1178" t="s">
        <v>2369</v>
      </c>
      <c r="D1178" t="str">
        <f t="shared" si="72"/>
        <v>2024-09-26 10:22</v>
      </c>
      <c r="E1178" t="str">
        <f t="shared" si="73"/>
        <v xml:space="preserve"> 10:22</v>
      </c>
      <c r="F1178" s="5">
        <v>20171.0802600889</v>
      </c>
      <c r="G1178" s="6">
        <v>20193.268448375002</v>
      </c>
      <c r="H1178" s="5">
        <v>20126.7038835167</v>
      </c>
      <c r="I1178" t="s">
        <v>2370</v>
      </c>
      <c r="J1178" t="str">
        <f t="shared" si="74"/>
        <v>2024-09-26 10:28</v>
      </c>
      <c r="K1178" t="str">
        <f t="shared" si="75"/>
        <v xml:space="preserve"> 10:28</v>
      </c>
      <c r="L1178" s="5">
        <v>20126.7038835167</v>
      </c>
      <c r="M1178" t="s">
        <v>14</v>
      </c>
      <c r="N1178" s="3">
        <v>44.376376572196001</v>
      </c>
      <c r="O1178" s="2">
        <v>2.0000000000000102</v>
      </c>
    </row>
    <row r="1179" spans="1:15" x14ac:dyDescent="0.2">
      <c r="A1179" s="1">
        <v>45561</v>
      </c>
      <c r="B1179" t="s">
        <v>11</v>
      </c>
      <c r="C1179" t="s">
        <v>2371</v>
      </c>
      <c r="D1179" t="str">
        <f t="shared" si="72"/>
        <v>2024-09-26 10:43</v>
      </c>
      <c r="E1179" t="str">
        <f t="shared" si="73"/>
        <v xml:space="preserve"> 10:43</v>
      </c>
      <c r="F1179" s="5">
        <v>20112.3527535592</v>
      </c>
      <c r="G1179" s="5">
        <v>20134.476341588099</v>
      </c>
      <c r="H1179" s="6">
        <v>20068.105577501399</v>
      </c>
      <c r="I1179" t="s">
        <v>2372</v>
      </c>
      <c r="J1179" t="str">
        <f t="shared" si="74"/>
        <v>2024-09-26 10:48</v>
      </c>
      <c r="K1179" t="str">
        <f t="shared" si="75"/>
        <v xml:space="preserve"> 10:48</v>
      </c>
      <c r="L1179" s="6">
        <v>20068.105577501399</v>
      </c>
      <c r="M1179" t="s">
        <v>14</v>
      </c>
      <c r="N1179" s="3">
        <v>44.247176057830004</v>
      </c>
      <c r="O1179" s="2">
        <v>1.99999999999998</v>
      </c>
    </row>
    <row r="1180" spans="1:15" x14ac:dyDescent="0.2">
      <c r="A1180" s="1">
        <v>45562</v>
      </c>
      <c r="B1180" t="s">
        <v>11</v>
      </c>
      <c r="C1180" t="s">
        <v>2373</v>
      </c>
      <c r="D1180" t="str">
        <f t="shared" si="72"/>
        <v>2024-09-27 10:19</v>
      </c>
      <c r="E1180" t="str">
        <f t="shared" si="73"/>
        <v xml:space="preserve"> 10:19</v>
      </c>
      <c r="F1180" s="5">
        <v>20086.8290171689</v>
      </c>
      <c r="G1180" s="5">
        <v>20108.924529087799</v>
      </c>
      <c r="H1180" s="5">
        <v>20042.6379933311</v>
      </c>
      <c r="I1180" t="s">
        <v>2374</v>
      </c>
      <c r="J1180" t="str">
        <f t="shared" si="74"/>
        <v>2024-09-27 10:28</v>
      </c>
      <c r="K1180" t="str">
        <f t="shared" si="75"/>
        <v xml:space="preserve"> 10:28</v>
      </c>
      <c r="L1180" s="5">
        <v>20108.924529087799</v>
      </c>
      <c r="M1180" t="s">
        <v>21</v>
      </c>
      <c r="N1180" s="4">
        <v>-22.0955119188874</v>
      </c>
      <c r="O1180">
        <v>-1.0000000000000699</v>
      </c>
    </row>
    <row r="1181" spans="1:15" x14ac:dyDescent="0.2">
      <c r="A1181" s="1">
        <v>45562</v>
      </c>
      <c r="B1181" t="s">
        <v>11</v>
      </c>
      <c r="C1181" t="s">
        <v>2375</v>
      </c>
      <c r="D1181" t="str">
        <f t="shared" si="72"/>
        <v>2024-09-27 10:33</v>
      </c>
      <c r="E1181" t="str">
        <f t="shared" si="73"/>
        <v xml:space="preserve"> 10:33</v>
      </c>
      <c r="F1181" s="5">
        <v>20083.819920742098</v>
      </c>
      <c r="G1181" s="5">
        <v>20105.9121226549</v>
      </c>
      <c r="H1181" s="5">
        <v>20039.6355169165</v>
      </c>
      <c r="I1181" t="s">
        <v>2376</v>
      </c>
      <c r="J1181" t="str">
        <f t="shared" si="74"/>
        <v>2024-09-27 10:40</v>
      </c>
      <c r="K1181" t="str">
        <f t="shared" si="75"/>
        <v xml:space="preserve"> 10:40</v>
      </c>
      <c r="L1181" s="5">
        <v>20105.9121226549</v>
      </c>
      <c r="M1181" t="s">
        <v>21</v>
      </c>
      <c r="N1181" s="4">
        <v>-22.092201912819199</v>
      </c>
      <c r="O1181">
        <v>-1.0000000000001299</v>
      </c>
    </row>
    <row r="1182" spans="1:15" x14ac:dyDescent="0.2">
      <c r="A1182" s="1">
        <v>45565</v>
      </c>
      <c r="B1182" t="s">
        <v>34</v>
      </c>
      <c r="C1182" t="s">
        <v>2377</v>
      </c>
      <c r="D1182" t="str">
        <f t="shared" si="72"/>
        <v>2024-09-30 09:36</v>
      </c>
      <c r="E1182" t="str">
        <f t="shared" si="73"/>
        <v xml:space="preserve"> 09:36</v>
      </c>
      <c r="F1182" s="5">
        <v>20012.027385595899</v>
      </c>
      <c r="G1182" s="5">
        <v>19990.014155471701</v>
      </c>
      <c r="H1182" s="5">
        <v>20056.053845844199</v>
      </c>
      <c r="I1182" t="s">
        <v>2378</v>
      </c>
      <c r="J1182" t="str">
        <f t="shared" si="74"/>
        <v>2024-09-30 09:59</v>
      </c>
      <c r="K1182" t="str">
        <f t="shared" si="75"/>
        <v xml:space="preserve"> 09:59</v>
      </c>
      <c r="L1182" s="5">
        <v>19990.014155471701</v>
      </c>
      <c r="M1182" t="s">
        <v>21</v>
      </c>
      <c r="N1182" s="4">
        <v>-22.013230124153701</v>
      </c>
      <c r="O1182">
        <v>-0.99999999999991995</v>
      </c>
    </row>
    <row r="1183" spans="1:15" x14ac:dyDescent="0.2">
      <c r="A1183" s="1">
        <v>45565</v>
      </c>
      <c r="B1183" t="s">
        <v>11</v>
      </c>
      <c r="C1183" t="s">
        <v>2379</v>
      </c>
      <c r="D1183" t="str">
        <f t="shared" si="72"/>
        <v>2024-09-30 10:09</v>
      </c>
      <c r="E1183" t="str">
        <f t="shared" si="73"/>
        <v xml:space="preserve"> 10:09</v>
      </c>
      <c r="F1183" s="5">
        <v>19975.166002685099</v>
      </c>
      <c r="G1183" s="5">
        <v>19997.138685287999</v>
      </c>
      <c r="H1183" s="5">
        <v>19931.2206374792</v>
      </c>
      <c r="I1183" t="s">
        <v>2380</v>
      </c>
      <c r="J1183" t="str">
        <f t="shared" si="74"/>
        <v>2024-09-30 10:24</v>
      </c>
      <c r="K1183" t="str">
        <f t="shared" si="75"/>
        <v xml:space="preserve"> 10:24</v>
      </c>
      <c r="L1183" s="5">
        <v>19931.2206374792</v>
      </c>
      <c r="M1183" t="s">
        <v>14</v>
      </c>
      <c r="N1183" s="3">
        <v>43.945365205905503</v>
      </c>
      <c r="O1183" s="2">
        <v>1.9999999999999201</v>
      </c>
    </row>
    <row r="1184" spans="1:15" x14ac:dyDescent="0.2">
      <c r="A1184" s="1">
        <v>45566</v>
      </c>
      <c r="B1184" t="s">
        <v>11</v>
      </c>
      <c r="C1184" t="s">
        <v>2381</v>
      </c>
      <c r="D1184" t="str">
        <f t="shared" si="72"/>
        <v>2024-10-01 09:49</v>
      </c>
      <c r="E1184" t="str">
        <f t="shared" si="73"/>
        <v xml:space="preserve"> 09:49</v>
      </c>
      <c r="F1184" s="5">
        <v>19849.557492840901</v>
      </c>
      <c r="G1184" s="5">
        <v>19871.392006082999</v>
      </c>
      <c r="H1184" s="5">
        <v>19805.888466356599</v>
      </c>
      <c r="I1184" t="s">
        <v>2382</v>
      </c>
      <c r="J1184" t="str">
        <f t="shared" si="74"/>
        <v>2024-10-01 09:51</v>
      </c>
      <c r="K1184" t="str">
        <f t="shared" si="75"/>
        <v xml:space="preserve"> 09:51</v>
      </c>
      <c r="L1184" s="5">
        <v>19805.888466356599</v>
      </c>
      <c r="M1184" t="s">
        <v>14</v>
      </c>
      <c r="N1184" s="3">
        <v>43.6690264842509</v>
      </c>
      <c r="O1184" s="2">
        <v>2.00000000000004</v>
      </c>
    </row>
    <row r="1185" spans="1:15" x14ac:dyDescent="0.2">
      <c r="A1185" s="1">
        <v>45566</v>
      </c>
      <c r="B1185" t="s">
        <v>11</v>
      </c>
      <c r="C1185" t="s">
        <v>2383</v>
      </c>
      <c r="D1185" t="str">
        <f t="shared" si="72"/>
        <v>2024-10-01 10:13</v>
      </c>
      <c r="E1185" t="str">
        <f t="shared" si="73"/>
        <v xml:space="preserve"> 10:13</v>
      </c>
      <c r="F1185" s="5">
        <v>19747.026725869899</v>
      </c>
      <c r="G1185" s="5">
        <v>19768.7484552684</v>
      </c>
      <c r="H1185" s="5">
        <v>19703.583267073001</v>
      </c>
      <c r="I1185" t="s">
        <v>2384</v>
      </c>
      <c r="J1185" t="str">
        <f t="shared" si="74"/>
        <v>2024-10-01 10:18</v>
      </c>
      <c r="K1185" t="str">
        <f t="shared" si="75"/>
        <v xml:space="preserve"> 10:18</v>
      </c>
      <c r="L1185" s="5">
        <v>19703.583267073001</v>
      </c>
      <c r="M1185" t="s">
        <v>14</v>
      </c>
      <c r="N1185" s="3">
        <v>43.443458796915301</v>
      </c>
      <c r="O1185" s="2">
        <v>2.00000000000006</v>
      </c>
    </row>
    <row r="1186" spans="1:15" x14ac:dyDescent="0.2">
      <c r="A1186" s="1">
        <v>45567</v>
      </c>
      <c r="B1186" t="s">
        <v>11</v>
      </c>
      <c r="C1186" t="s">
        <v>2385</v>
      </c>
      <c r="D1186" t="str">
        <f t="shared" si="72"/>
        <v>2024-10-02 09:40</v>
      </c>
      <c r="E1186" t="str">
        <f t="shared" si="73"/>
        <v xml:space="preserve"> 09:40</v>
      </c>
      <c r="F1186" s="5">
        <v>19697.816786995001</v>
      </c>
      <c r="G1186" s="5">
        <v>19719.484385460699</v>
      </c>
      <c r="H1186" s="5">
        <v>19654.481590063599</v>
      </c>
      <c r="I1186" t="s">
        <v>2386</v>
      </c>
      <c r="J1186" t="str">
        <f t="shared" si="74"/>
        <v>2024-10-02 09:42</v>
      </c>
      <c r="K1186" t="str">
        <f t="shared" si="75"/>
        <v xml:space="preserve"> 09:42</v>
      </c>
      <c r="L1186" s="5">
        <v>19654.481590063599</v>
      </c>
      <c r="M1186" t="s">
        <v>14</v>
      </c>
      <c r="N1186" s="3">
        <v>43.335196931387998</v>
      </c>
      <c r="O1186" s="2">
        <v>1.99999999999995</v>
      </c>
    </row>
    <row r="1187" spans="1:15" x14ac:dyDescent="0.2">
      <c r="A1187" s="1">
        <v>45567</v>
      </c>
      <c r="B1187" t="s">
        <v>34</v>
      </c>
      <c r="C1187" t="s">
        <v>2387</v>
      </c>
      <c r="D1187" t="str">
        <f t="shared" si="72"/>
        <v>2024-10-02 10:30</v>
      </c>
      <c r="E1187" t="str">
        <f t="shared" si="73"/>
        <v xml:space="preserve"> 10:30</v>
      </c>
      <c r="F1187" s="5">
        <v>19787.218469328702</v>
      </c>
      <c r="G1187" s="5">
        <v>19765.452529012498</v>
      </c>
      <c r="H1187" s="5">
        <v>19830.750349961301</v>
      </c>
      <c r="I1187" t="s">
        <v>2388</v>
      </c>
      <c r="J1187" t="str">
        <f t="shared" si="74"/>
        <v>2024-10-02 10:49</v>
      </c>
      <c r="K1187" t="str">
        <f t="shared" si="75"/>
        <v xml:space="preserve"> 10:49</v>
      </c>
      <c r="L1187" s="5">
        <v>19830.750349961301</v>
      </c>
      <c r="M1187" t="s">
        <v>14</v>
      </c>
      <c r="N1187" s="4">
        <v>43.531880632523098</v>
      </c>
      <c r="O1187" s="2">
        <v>1.99999999999998</v>
      </c>
    </row>
    <row r="1188" spans="1:15" x14ac:dyDescent="0.2">
      <c r="A1188" s="1">
        <v>45568</v>
      </c>
      <c r="B1188" t="s">
        <v>34</v>
      </c>
      <c r="C1188" t="s">
        <v>2389</v>
      </c>
      <c r="D1188" t="str">
        <f t="shared" si="72"/>
        <v>2024-10-03 09:45</v>
      </c>
      <c r="E1188" t="str">
        <f t="shared" si="73"/>
        <v xml:space="preserve"> 09:45</v>
      </c>
      <c r="F1188" s="5">
        <v>19786.9083112564</v>
      </c>
      <c r="G1188" s="5">
        <v>19765.142712114</v>
      </c>
      <c r="H1188" s="5">
        <v>19830.439509541098</v>
      </c>
      <c r="I1188" t="s">
        <v>2390</v>
      </c>
      <c r="J1188" t="str">
        <f t="shared" si="74"/>
        <v>2024-10-03 09:55</v>
      </c>
      <c r="K1188" t="str">
        <f t="shared" si="75"/>
        <v xml:space="preserve"> 09:55</v>
      </c>
      <c r="L1188" s="5">
        <v>19830.439509541098</v>
      </c>
      <c r="M1188" t="s">
        <v>14</v>
      </c>
      <c r="N1188" s="3">
        <v>43.531198284763299</v>
      </c>
      <c r="O1188" s="2">
        <v>1.99999999999996</v>
      </c>
    </row>
    <row r="1189" spans="1:15" x14ac:dyDescent="0.2">
      <c r="A1189" s="1">
        <v>45568</v>
      </c>
      <c r="B1189" t="s">
        <v>34</v>
      </c>
      <c r="C1189" t="s">
        <v>2391</v>
      </c>
      <c r="D1189" t="str">
        <f t="shared" si="72"/>
        <v>2024-10-03 10:03</v>
      </c>
      <c r="E1189" t="str">
        <f t="shared" si="73"/>
        <v xml:space="preserve"> 10:03</v>
      </c>
      <c r="F1189" s="5">
        <v>19852.828773425401</v>
      </c>
      <c r="G1189" s="5">
        <v>19830.990661774598</v>
      </c>
      <c r="H1189" s="5">
        <v>19896.504996726901</v>
      </c>
      <c r="I1189" t="s">
        <v>2392</v>
      </c>
      <c r="J1189" t="str">
        <f t="shared" si="74"/>
        <v>2024-10-03 10:05</v>
      </c>
      <c r="K1189" t="str">
        <f t="shared" si="75"/>
        <v xml:space="preserve"> 10:05</v>
      </c>
      <c r="L1189" s="5">
        <v>19896.504996726901</v>
      </c>
      <c r="M1189" t="s">
        <v>14</v>
      </c>
      <c r="N1189" s="3">
        <v>43.676223301535998</v>
      </c>
      <c r="O1189" s="2">
        <v>2</v>
      </c>
    </row>
    <row r="1190" spans="1:15" x14ac:dyDescent="0.2">
      <c r="A1190" s="1">
        <v>45568</v>
      </c>
      <c r="B1190" t="s">
        <v>34</v>
      </c>
      <c r="C1190" t="s">
        <v>2393</v>
      </c>
      <c r="D1190" t="str">
        <f t="shared" si="72"/>
        <v>2024-10-03 10:09</v>
      </c>
      <c r="E1190" t="str">
        <f t="shared" si="73"/>
        <v xml:space="preserve"> 10:09</v>
      </c>
      <c r="F1190" s="5">
        <v>19894.2180610414</v>
      </c>
      <c r="G1190" s="5">
        <v>19872.334421174299</v>
      </c>
      <c r="H1190" s="5">
        <v>19937.9853407757</v>
      </c>
      <c r="I1190" t="s">
        <v>2394</v>
      </c>
      <c r="J1190" t="str">
        <f t="shared" si="74"/>
        <v>2024-10-03 10:13</v>
      </c>
      <c r="K1190" t="str">
        <f t="shared" si="75"/>
        <v xml:space="preserve"> 10:13</v>
      </c>
      <c r="L1190" s="5">
        <v>19872.334421174299</v>
      </c>
      <c r="M1190" t="s">
        <v>21</v>
      </c>
      <c r="N1190" s="4">
        <v>-21.883639867144598</v>
      </c>
      <c r="O1190">
        <v>-0.99999999999995604</v>
      </c>
    </row>
    <row r="1191" spans="1:15" x14ac:dyDescent="0.2">
      <c r="A1191" s="1">
        <v>45568</v>
      </c>
      <c r="B1191" t="s">
        <v>11</v>
      </c>
      <c r="C1191" t="s">
        <v>2395</v>
      </c>
      <c r="D1191" t="str">
        <f t="shared" si="72"/>
        <v>2024-10-03 10:40</v>
      </c>
      <c r="E1191" t="str">
        <f t="shared" si="73"/>
        <v xml:space="preserve"> 10:40</v>
      </c>
      <c r="F1191" s="5">
        <v>19781.480684198999</v>
      </c>
      <c r="G1191" s="5">
        <v>19803.240312951701</v>
      </c>
      <c r="H1191" s="5">
        <v>19737.961426693801</v>
      </c>
      <c r="I1191" t="s">
        <v>2396</v>
      </c>
      <c r="J1191" t="str">
        <f t="shared" si="74"/>
        <v>2024-10-03 10:42</v>
      </c>
      <c r="K1191" t="str">
        <f t="shared" si="75"/>
        <v xml:space="preserve"> 10:42</v>
      </c>
      <c r="L1191" s="5">
        <v>19737.961426693801</v>
      </c>
      <c r="M1191" t="s">
        <v>14</v>
      </c>
      <c r="N1191" s="3">
        <v>43.519257505238699</v>
      </c>
      <c r="O1191" s="2">
        <v>2.0000000000000302</v>
      </c>
    </row>
    <row r="1192" spans="1:15" x14ac:dyDescent="0.2">
      <c r="A1192" s="1">
        <v>45569</v>
      </c>
      <c r="B1192" t="s">
        <v>11</v>
      </c>
      <c r="C1192" t="s">
        <v>2397</v>
      </c>
      <c r="D1192" t="str">
        <f t="shared" si="72"/>
        <v>2024-10-04 10:12</v>
      </c>
      <c r="E1192" t="str">
        <f t="shared" si="73"/>
        <v xml:space="preserve"> 10:12</v>
      </c>
      <c r="F1192" s="5">
        <v>19847.7547228533</v>
      </c>
      <c r="G1192" s="5">
        <v>19869.587253048401</v>
      </c>
      <c r="H1192" s="5">
        <v>19804.089662463</v>
      </c>
      <c r="I1192" t="s">
        <v>2398</v>
      </c>
      <c r="J1192" t="str">
        <f t="shared" si="74"/>
        <v>2024-10-04 10:13</v>
      </c>
      <c r="K1192" t="str">
        <f t="shared" si="75"/>
        <v xml:space="preserve"> 10:13</v>
      </c>
      <c r="L1192" s="5">
        <v>19869.587253048401</v>
      </c>
      <c r="M1192" t="s">
        <v>21</v>
      </c>
      <c r="N1192" s="4">
        <v>-21.832530195140802</v>
      </c>
      <c r="O1192">
        <v>-1.0000000000000899</v>
      </c>
    </row>
    <row r="1193" spans="1:15" x14ac:dyDescent="0.2">
      <c r="A1193" s="1">
        <v>45569</v>
      </c>
      <c r="B1193" t="s">
        <v>11</v>
      </c>
      <c r="C1193" t="s">
        <v>2399</v>
      </c>
      <c r="D1193" t="str">
        <f t="shared" si="72"/>
        <v>2024-10-04 10:25</v>
      </c>
      <c r="E1193" t="str">
        <f t="shared" si="73"/>
        <v xml:space="preserve"> 10:25</v>
      </c>
      <c r="F1193" s="5">
        <v>19865.843432033202</v>
      </c>
      <c r="G1193" s="5">
        <v>19887.6958598085</v>
      </c>
      <c r="H1193" s="5">
        <v>19822.138576482801</v>
      </c>
      <c r="I1193" t="s">
        <v>2400</v>
      </c>
      <c r="J1193" t="str">
        <f t="shared" si="74"/>
        <v>2024-10-04 10:27</v>
      </c>
      <c r="K1193" t="str">
        <f t="shared" si="75"/>
        <v xml:space="preserve"> 10:27</v>
      </c>
      <c r="L1193" s="5">
        <v>19822.138576482801</v>
      </c>
      <c r="M1193" t="s">
        <v>14</v>
      </c>
      <c r="N1193" s="3">
        <v>43.704855550473397</v>
      </c>
      <c r="O1193" s="2">
        <v>2</v>
      </c>
    </row>
    <row r="1194" spans="1:15" x14ac:dyDescent="0.2">
      <c r="A1194" s="1">
        <v>45569</v>
      </c>
      <c r="B1194" t="s">
        <v>11</v>
      </c>
      <c r="C1194" t="s">
        <v>2401</v>
      </c>
      <c r="D1194" t="str">
        <f t="shared" si="72"/>
        <v>2024-10-04 10:31</v>
      </c>
      <c r="E1194" t="str">
        <f t="shared" si="73"/>
        <v xml:space="preserve"> 10:31</v>
      </c>
      <c r="F1194" s="5">
        <v>19839.481350686001</v>
      </c>
      <c r="G1194" s="5">
        <v>19861.304780171798</v>
      </c>
      <c r="H1194" s="5">
        <v>19795.8344917145</v>
      </c>
      <c r="I1194" t="s">
        <v>2402</v>
      </c>
      <c r="J1194" t="str">
        <f t="shared" si="74"/>
        <v>2024-10-04 10:33</v>
      </c>
      <c r="K1194" t="str">
        <f t="shared" si="75"/>
        <v xml:space="preserve"> 10:33</v>
      </c>
      <c r="L1194" s="5">
        <v>19861.304780171798</v>
      </c>
      <c r="M1194" t="s">
        <v>21</v>
      </c>
      <c r="N1194" s="4">
        <v>-21.823429485757501</v>
      </c>
      <c r="O1194">
        <v>-1.0000000000001299</v>
      </c>
    </row>
    <row r="1195" spans="1:15" x14ac:dyDescent="0.2">
      <c r="A1195" s="1">
        <v>45569</v>
      </c>
      <c r="B1195" t="s">
        <v>34</v>
      </c>
      <c r="C1195" t="s">
        <v>2403</v>
      </c>
      <c r="D1195" t="str">
        <f t="shared" si="72"/>
        <v>2024-10-04 10:54</v>
      </c>
      <c r="E1195" t="str">
        <f t="shared" si="73"/>
        <v xml:space="preserve"> 10:54</v>
      </c>
      <c r="F1195" s="5">
        <v>19903.7625257441</v>
      </c>
      <c r="G1195" s="5">
        <v>19881.868386965802</v>
      </c>
      <c r="H1195" s="6">
        <v>19947.550803300801</v>
      </c>
      <c r="I1195" t="s">
        <v>2404</v>
      </c>
      <c r="J1195" t="str">
        <f t="shared" si="74"/>
        <v>2024-10-04 11:01</v>
      </c>
      <c r="K1195" t="str">
        <f t="shared" si="75"/>
        <v xml:space="preserve"> 11:01</v>
      </c>
      <c r="L1195" s="6">
        <v>19947.550803300801</v>
      </c>
      <c r="M1195" t="s">
        <v>14</v>
      </c>
      <c r="N1195" s="3">
        <v>43.788277556635798</v>
      </c>
      <c r="O1195" s="2">
        <v>1.99999999999994</v>
      </c>
    </row>
    <row r="1196" spans="1:15" x14ac:dyDescent="0.2">
      <c r="A1196" s="1">
        <v>45572</v>
      </c>
      <c r="B1196" t="s">
        <v>34</v>
      </c>
      <c r="C1196" t="s">
        <v>2405</v>
      </c>
      <c r="D1196" t="str">
        <f t="shared" si="72"/>
        <v>2024-10-07 09:37</v>
      </c>
      <c r="E1196" t="str">
        <f t="shared" si="73"/>
        <v xml:space="preserve"> 09:37</v>
      </c>
      <c r="F1196" s="5">
        <v>19949.520002922302</v>
      </c>
      <c r="G1196" s="5">
        <v>19927.575530919101</v>
      </c>
      <c r="H1196" s="5">
        <v>19993.408946928801</v>
      </c>
      <c r="I1196" t="s">
        <v>2406</v>
      </c>
      <c r="J1196" t="str">
        <f t="shared" si="74"/>
        <v>2024-10-07 09:42</v>
      </c>
      <c r="K1196" t="str">
        <f t="shared" si="75"/>
        <v xml:space="preserve"> 09:42</v>
      </c>
      <c r="L1196" s="5">
        <v>19927.575530919101</v>
      </c>
      <c r="M1196" t="s">
        <v>21</v>
      </c>
      <c r="N1196" s="4">
        <v>-21.9444720032151</v>
      </c>
      <c r="O1196">
        <v>-1.00000000000002</v>
      </c>
    </row>
    <row r="1197" spans="1:15" x14ac:dyDescent="0.2">
      <c r="A1197" s="1">
        <v>45572</v>
      </c>
      <c r="B1197" t="s">
        <v>34</v>
      </c>
      <c r="C1197" t="s">
        <v>2407</v>
      </c>
      <c r="D1197" t="str">
        <f t="shared" si="72"/>
        <v>2024-10-07 10:20</v>
      </c>
      <c r="E1197" t="str">
        <f t="shared" si="73"/>
        <v xml:space="preserve"> 10:20</v>
      </c>
      <c r="F1197" s="5">
        <v>19962.785080093799</v>
      </c>
      <c r="G1197" s="5">
        <v>19940.8260165057</v>
      </c>
      <c r="H1197" s="5">
        <v>20006.703207269999</v>
      </c>
      <c r="I1197" t="s">
        <v>2408</v>
      </c>
      <c r="J1197" t="str">
        <f t="shared" si="74"/>
        <v>2024-10-07 10:46</v>
      </c>
      <c r="K1197" t="str">
        <f t="shared" si="75"/>
        <v xml:space="preserve"> 10:46</v>
      </c>
      <c r="L1197" s="5">
        <v>19940.8260165057</v>
      </c>
      <c r="M1197" t="s">
        <v>21</v>
      </c>
      <c r="N1197" s="4">
        <v>-21.959063588103099</v>
      </c>
      <c r="O1197">
        <v>-0.999999999999997</v>
      </c>
    </row>
    <row r="1198" spans="1:15" x14ac:dyDescent="0.2">
      <c r="A1198" s="1">
        <v>45573</v>
      </c>
      <c r="B1198" t="s">
        <v>34</v>
      </c>
      <c r="C1198" t="s">
        <v>2409</v>
      </c>
      <c r="D1198" t="str">
        <f t="shared" si="72"/>
        <v>2024-10-08 09:38</v>
      </c>
      <c r="E1198" t="str">
        <f t="shared" si="73"/>
        <v xml:space="preserve"> 09:38</v>
      </c>
      <c r="F1198" s="5">
        <v>19904.443872918</v>
      </c>
      <c r="G1198" s="5">
        <v>19882.548984657798</v>
      </c>
      <c r="H1198" s="5">
        <v>19948.2336494384</v>
      </c>
      <c r="I1198" t="s">
        <v>2410</v>
      </c>
      <c r="J1198" t="str">
        <f t="shared" si="74"/>
        <v>2024-10-08 09:54</v>
      </c>
      <c r="K1198" t="str">
        <f t="shared" si="75"/>
        <v xml:space="preserve"> 09:54</v>
      </c>
      <c r="L1198" s="5">
        <v>19948.2336494384</v>
      </c>
      <c r="M1198" t="s">
        <v>14</v>
      </c>
      <c r="N1198" s="3">
        <v>43.789776520417902</v>
      </c>
      <c r="O1198" s="2">
        <v>1.9999999999999201</v>
      </c>
    </row>
    <row r="1199" spans="1:15" x14ac:dyDescent="0.2">
      <c r="A1199" s="1">
        <v>45573</v>
      </c>
      <c r="B1199" t="s">
        <v>34</v>
      </c>
      <c r="C1199" t="s">
        <v>2411</v>
      </c>
      <c r="D1199" t="str">
        <f t="shared" si="72"/>
        <v>2024-10-08 09:58</v>
      </c>
      <c r="E1199" t="str">
        <f t="shared" si="73"/>
        <v xml:space="preserve"> 09:58</v>
      </c>
      <c r="F1199" s="5">
        <v>19949.372465365599</v>
      </c>
      <c r="G1199" s="5">
        <v>19927.428155653699</v>
      </c>
      <c r="H1199" s="5">
        <v>19993.261084789399</v>
      </c>
      <c r="I1199" t="s">
        <v>2412</v>
      </c>
      <c r="J1199" t="str">
        <f t="shared" si="74"/>
        <v>2024-10-08 10:00</v>
      </c>
      <c r="K1199" t="str">
        <f t="shared" si="75"/>
        <v xml:space="preserve"> 10:00</v>
      </c>
      <c r="L1199" s="5">
        <v>19993.261084789399</v>
      </c>
      <c r="M1199" t="s">
        <v>14</v>
      </c>
      <c r="N1199" s="4">
        <v>43.888619423803902</v>
      </c>
      <c r="O1199" s="2">
        <v>1.99999999999997</v>
      </c>
    </row>
    <row r="1200" spans="1:15" x14ac:dyDescent="0.2">
      <c r="A1200" s="1">
        <v>45573</v>
      </c>
      <c r="B1200" t="s">
        <v>34</v>
      </c>
      <c r="C1200" t="s">
        <v>2413</v>
      </c>
      <c r="D1200" t="str">
        <f t="shared" si="72"/>
        <v>2024-10-08 10:05</v>
      </c>
      <c r="E1200" t="str">
        <f t="shared" si="73"/>
        <v xml:space="preserve"> 10:05</v>
      </c>
      <c r="F1200" s="5">
        <v>19994.031584621302</v>
      </c>
      <c r="G1200" s="5">
        <v>19972.038149878201</v>
      </c>
      <c r="H1200" s="5">
        <v>20038.018454107401</v>
      </c>
      <c r="I1200" t="s">
        <v>2414</v>
      </c>
      <c r="J1200" t="str">
        <f t="shared" si="74"/>
        <v>2024-10-08 10:21</v>
      </c>
      <c r="K1200" t="str">
        <f t="shared" si="75"/>
        <v xml:space="preserve"> 10:21</v>
      </c>
      <c r="L1200" s="5">
        <v>19972.038149878201</v>
      </c>
      <c r="M1200" t="s">
        <v>21</v>
      </c>
      <c r="N1200" s="4">
        <v>-21.993434743082599</v>
      </c>
      <c r="O1200">
        <v>-0.99999999999996203</v>
      </c>
    </row>
    <row r="1201" spans="1:15" x14ac:dyDescent="0.2">
      <c r="A1201" s="1">
        <v>45573</v>
      </c>
      <c r="B1201" t="s">
        <v>34</v>
      </c>
      <c r="C1201" t="s">
        <v>2415</v>
      </c>
      <c r="D1201" t="str">
        <f t="shared" si="72"/>
        <v>2024-10-08 10:32</v>
      </c>
      <c r="E1201" t="str">
        <f t="shared" si="73"/>
        <v xml:space="preserve"> 10:32</v>
      </c>
      <c r="F1201" s="5">
        <v>19996.629968281799</v>
      </c>
      <c r="G1201" s="5">
        <v>19974.633675316702</v>
      </c>
      <c r="H1201" s="5">
        <v>20040.622554212001</v>
      </c>
      <c r="I1201" t="s">
        <v>2416</v>
      </c>
      <c r="J1201" t="str">
        <f t="shared" si="74"/>
        <v>2024-10-08 10:42</v>
      </c>
      <c r="K1201" t="str">
        <f t="shared" si="75"/>
        <v xml:space="preserve"> 10:42</v>
      </c>
      <c r="L1201" s="5">
        <v>20040.622554212001</v>
      </c>
      <c r="M1201" t="s">
        <v>14</v>
      </c>
      <c r="N1201" s="3">
        <v>43.992585930220201</v>
      </c>
      <c r="O1201" s="2">
        <v>2</v>
      </c>
    </row>
    <row r="1202" spans="1:15" x14ac:dyDescent="0.2">
      <c r="A1202" s="1">
        <v>45574</v>
      </c>
      <c r="B1202" t="s">
        <v>34</v>
      </c>
      <c r="C1202" t="s">
        <v>2417</v>
      </c>
      <c r="D1202" t="str">
        <f t="shared" si="72"/>
        <v>2024-10-09 10:14</v>
      </c>
      <c r="E1202" t="str">
        <f t="shared" si="73"/>
        <v xml:space="preserve"> 10:14</v>
      </c>
      <c r="F1202" s="5">
        <v>20105.2033037726</v>
      </c>
      <c r="G1202" s="6">
        <v>20083.087580138501</v>
      </c>
      <c r="H1202" s="5">
        <v>20149.434751040899</v>
      </c>
      <c r="I1202" t="s">
        <v>2418</v>
      </c>
      <c r="J1202" t="str">
        <f t="shared" si="74"/>
        <v>2024-10-09 10:27</v>
      </c>
      <c r="K1202" t="str">
        <f t="shared" si="75"/>
        <v xml:space="preserve"> 10:27</v>
      </c>
      <c r="L1202" s="5">
        <v>20149.434751040899</v>
      </c>
      <c r="M1202" t="s">
        <v>14</v>
      </c>
      <c r="N1202" s="3">
        <v>44.231447268299199</v>
      </c>
      <c r="O1202" s="2">
        <v>1.99999999999997</v>
      </c>
    </row>
    <row r="1203" spans="1:15" x14ac:dyDescent="0.2">
      <c r="A1203" s="1">
        <v>45574</v>
      </c>
      <c r="B1203" t="s">
        <v>34</v>
      </c>
      <c r="C1203" t="s">
        <v>2419</v>
      </c>
      <c r="D1203" t="str">
        <f t="shared" si="72"/>
        <v>2024-10-09 10:32</v>
      </c>
      <c r="E1203" t="str">
        <f t="shared" si="73"/>
        <v xml:space="preserve"> 10:32</v>
      </c>
      <c r="F1203" s="5">
        <v>20151.757357971099</v>
      </c>
      <c r="G1203" s="5">
        <v>20129.5904248773</v>
      </c>
      <c r="H1203" s="5">
        <v>20196.091224158601</v>
      </c>
      <c r="I1203" t="s">
        <v>2420</v>
      </c>
      <c r="J1203" t="str">
        <f t="shared" si="74"/>
        <v>2024-10-09 10:46</v>
      </c>
      <c r="K1203" t="str">
        <f t="shared" si="75"/>
        <v xml:space="preserve"> 10:46</v>
      </c>
      <c r="L1203" s="5">
        <v>20129.5904248773</v>
      </c>
      <c r="M1203" t="s">
        <v>21</v>
      </c>
      <c r="N1203" s="4">
        <v>-22.166933093769298</v>
      </c>
      <c r="O1203">
        <v>-1.00000000000005</v>
      </c>
    </row>
    <row r="1204" spans="1:15" x14ac:dyDescent="0.2">
      <c r="A1204" s="1">
        <v>45576</v>
      </c>
      <c r="B1204" t="s">
        <v>34</v>
      </c>
      <c r="C1204" t="s">
        <v>2421</v>
      </c>
      <c r="D1204" t="str">
        <f t="shared" si="72"/>
        <v>2024-10-11 10:14</v>
      </c>
      <c r="E1204" t="str">
        <f t="shared" si="73"/>
        <v xml:space="preserve"> 10:14</v>
      </c>
      <c r="F1204" s="6">
        <v>20244.526676629601</v>
      </c>
      <c r="G1204" s="5">
        <v>20222.257697285298</v>
      </c>
      <c r="H1204" s="5">
        <v>20289.0646353181</v>
      </c>
      <c r="I1204" t="s">
        <v>2422</v>
      </c>
      <c r="J1204" t="str">
        <f t="shared" si="74"/>
        <v>2024-10-11 10:26</v>
      </c>
      <c r="K1204" t="str">
        <f t="shared" si="75"/>
        <v xml:space="preserve"> 10:26</v>
      </c>
      <c r="L1204" s="5">
        <v>20289.0646353181</v>
      </c>
      <c r="M1204" t="s">
        <v>14</v>
      </c>
      <c r="N1204" s="3">
        <v>44.5379586885865</v>
      </c>
      <c r="O1204" s="2">
        <v>2.00000000000006</v>
      </c>
    </row>
    <row r="1205" spans="1:15" x14ac:dyDescent="0.2">
      <c r="A1205" s="1">
        <v>45579</v>
      </c>
      <c r="B1205" t="s">
        <v>34</v>
      </c>
      <c r="C1205" t="s">
        <v>2423</v>
      </c>
      <c r="D1205" t="str">
        <f t="shared" si="72"/>
        <v>2024-10-14 09:51</v>
      </c>
      <c r="E1205" t="str">
        <f t="shared" si="73"/>
        <v xml:space="preserve"> 09:51</v>
      </c>
      <c r="F1205" s="6">
        <v>20454.736077878901</v>
      </c>
      <c r="G1205" s="5">
        <v>20432.235868193198</v>
      </c>
      <c r="H1205" s="5">
        <v>20499.7364972502</v>
      </c>
      <c r="I1205" t="s">
        <v>2424</v>
      </c>
      <c r="J1205" t="str">
        <f t="shared" si="74"/>
        <v>2024-10-14 10:17</v>
      </c>
      <c r="K1205" t="str">
        <f t="shared" si="75"/>
        <v xml:space="preserve"> 10:17</v>
      </c>
      <c r="L1205" s="5">
        <v>20432.235868193198</v>
      </c>
      <c r="M1205" t="s">
        <v>21</v>
      </c>
      <c r="N1205" s="4">
        <v>-22.500209685666</v>
      </c>
      <c r="O1205">
        <v>-0.99999999999996703</v>
      </c>
    </row>
    <row r="1206" spans="1:15" x14ac:dyDescent="0.2">
      <c r="A1206" s="1">
        <v>45580</v>
      </c>
      <c r="B1206" t="s">
        <v>11</v>
      </c>
      <c r="C1206" t="s">
        <v>2425</v>
      </c>
      <c r="D1206" t="str">
        <f t="shared" si="72"/>
        <v>2024-10-15 09:41</v>
      </c>
      <c r="E1206" t="str">
        <f t="shared" si="73"/>
        <v xml:space="preserve"> 09:41</v>
      </c>
      <c r="F1206" s="5">
        <v>20450.898563733699</v>
      </c>
      <c r="G1206" s="5">
        <v>20473.394552153801</v>
      </c>
      <c r="H1206" s="5">
        <v>20405.906586893401</v>
      </c>
      <c r="I1206" t="s">
        <v>2426</v>
      </c>
      <c r="J1206" t="str">
        <f t="shared" si="74"/>
        <v>2024-10-15 09:55</v>
      </c>
      <c r="K1206" t="str">
        <f t="shared" si="75"/>
        <v xml:space="preserve"> 09:55</v>
      </c>
      <c r="L1206" s="5">
        <v>20473.394552153801</v>
      </c>
      <c r="M1206" t="s">
        <v>21</v>
      </c>
      <c r="N1206" s="4">
        <v>-22.495988420108901</v>
      </c>
      <c r="O1206">
        <v>-1.0000000000000799</v>
      </c>
    </row>
    <row r="1207" spans="1:15" x14ac:dyDescent="0.2">
      <c r="A1207" s="1">
        <v>45581</v>
      </c>
      <c r="B1207" t="s">
        <v>11</v>
      </c>
      <c r="C1207" t="s">
        <v>2427</v>
      </c>
      <c r="D1207" t="str">
        <f t="shared" si="72"/>
        <v>2024-10-16 09:34</v>
      </c>
      <c r="E1207" t="str">
        <f t="shared" si="73"/>
        <v xml:space="preserve"> 09:34</v>
      </c>
      <c r="F1207" s="5">
        <v>20149.451657031401</v>
      </c>
      <c r="G1207" s="5">
        <v>20171.616053854101</v>
      </c>
      <c r="H1207" s="5">
        <v>20105.122863385899</v>
      </c>
      <c r="I1207" t="s">
        <v>2428</v>
      </c>
      <c r="J1207" t="str">
        <f t="shared" si="74"/>
        <v>2024-10-16 09:39</v>
      </c>
      <c r="K1207" t="str">
        <f t="shared" si="75"/>
        <v xml:space="preserve"> 09:39</v>
      </c>
      <c r="L1207" s="5">
        <v>20105.122863385899</v>
      </c>
      <c r="M1207" t="s">
        <v>14</v>
      </c>
      <c r="N1207" s="3">
        <v>44.328793645468899</v>
      </c>
      <c r="O1207" s="2">
        <v>1.99999999999999</v>
      </c>
    </row>
    <row r="1208" spans="1:15" x14ac:dyDescent="0.2">
      <c r="A1208" s="1">
        <v>45581</v>
      </c>
      <c r="B1208" t="s">
        <v>11</v>
      </c>
      <c r="C1208" t="s">
        <v>2429</v>
      </c>
      <c r="D1208" t="str">
        <f t="shared" si="72"/>
        <v>2024-10-16 09:47</v>
      </c>
      <c r="E1208" t="str">
        <f t="shared" si="73"/>
        <v xml:space="preserve"> 09:47</v>
      </c>
      <c r="F1208" s="5">
        <v>20079.744780291901</v>
      </c>
      <c r="G1208" s="5">
        <v>20101.832499550201</v>
      </c>
      <c r="H1208" s="5">
        <v>20035.569341775299</v>
      </c>
      <c r="I1208" t="s">
        <v>2430</v>
      </c>
      <c r="J1208" t="str">
        <f t="shared" si="74"/>
        <v>2024-10-16 10:00</v>
      </c>
      <c r="K1208" t="str">
        <f t="shared" si="75"/>
        <v xml:space="preserve"> 10:00</v>
      </c>
      <c r="L1208" s="5">
        <v>20035.569341775299</v>
      </c>
      <c r="M1208" t="s">
        <v>14</v>
      </c>
      <c r="N1208" s="3">
        <v>44.175438516642302</v>
      </c>
      <c r="O1208" s="2">
        <v>2</v>
      </c>
    </row>
    <row r="1209" spans="1:15" x14ac:dyDescent="0.2">
      <c r="A1209" s="1">
        <v>45581</v>
      </c>
      <c r="B1209" t="s">
        <v>34</v>
      </c>
      <c r="C1209" t="s">
        <v>2431</v>
      </c>
      <c r="D1209" t="str">
        <f t="shared" si="72"/>
        <v>2024-10-16 10:27</v>
      </c>
      <c r="E1209" t="str">
        <f t="shared" si="73"/>
        <v xml:space="preserve"> 10:27</v>
      </c>
      <c r="F1209" s="5">
        <v>20153.5324371442</v>
      </c>
      <c r="G1209" s="5">
        <v>20131.363551463299</v>
      </c>
      <c r="H1209" s="5">
        <v>20197.870208505901</v>
      </c>
      <c r="I1209" t="s">
        <v>2432</v>
      </c>
      <c r="J1209" t="str">
        <f t="shared" si="74"/>
        <v>2024-10-16 10:37</v>
      </c>
      <c r="K1209" t="str">
        <f t="shared" si="75"/>
        <v xml:space="preserve"> 10:37</v>
      </c>
      <c r="L1209" s="5">
        <v>20131.363551463299</v>
      </c>
      <c r="M1209" t="s">
        <v>21</v>
      </c>
      <c r="N1209" s="4">
        <v>-22.168885680857699</v>
      </c>
      <c r="O1209">
        <v>-0.99999999999995903</v>
      </c>
    </row>
    <row r="1210" spans="1:15" x14ac:dyDescent="0.2">
      <c r="A1210" s="1">
        <v>45581</v>
      </c>
      <c r="B1210" t="s">
        <v>11</v>
      </c>
      <c r="C1210" t="s">
        <v>2433</v>
      </c>
      <c r="D1210" t="str">
        <f t="shared" si="72"/>
        <v>2024-10-16 10:56</v>
      </c>
      <c r="E1210" t="str">
        <f t="shared" si="73"/>
        <v xml:space="preserve"> 10:56</v>
      </c>
      <c r="F1210" s="5">
        <v>20111.571976155301</v>
      </c>
      <c r="G1210" s="5">
        <v>20133.694705329101</v>
      </c>
      <c r="H1210" s="5">
        <v>20067.3265178078</v>
      </c>
      <c r="I1210" t="s">
        <v>2434</v>
      </c>
      <c r="J1210" t="str">
        <f t="shared" si="74"/>
        <v>2024-10-16 11:13</v>
      </c>
      <c r="K1210" t="str">
        <f t="shared" si="75"/>
        <v xml:space="preserve"> 11:13</v>
      </c>
      <c r="L1210" s="5">
        <v>20133.694705329101</v>
      </c>
      <c r="M1210" t="s">
        <v>21</v>
      </c>
      <c r="N1210" s="4">
        <v>-22.122729173774101</v>
      </c>
      <c r="O1210">
        <v>-1.0000000000001401</v>
      </c>
    </row>
    <row r="1211" spans="1:15" x14ac:dyDescent="0.2">
      <c r="A1211" s="1">
        <v>45582</v>
      </c>
      <c r="B1211" t="s">
        <v>11</v>
      </c>
      <c r="C1211" t="s">
        <v>2435</v>
      </c>
      <c r="D1211" t="str">
        <f t="shared" si="72"/>
        <v>2024-10-17 09:39</v>
      </c>
      <c r="E1211" t="str">
        <f t="shared" si="73"/>
        <v xml:space="preserve"> 09:39</v>
      </c>
      <c r="F1211" s="5">
        <v>20267.553487200999</v>
      </c>
      <c r="G1211" s="5">
        <v>20289.847796036898</v>
      </c>
      <c r="H1211" s="5">
        <v>20222.964869529202</v>
      </c>
      <c r="I1211" t="s">
        <v>2436</v>
      </c>
      <c r="J1211" t="str">
        <f t="shared" si="74"/>
        <v>2024-10-17 09:41</v>
      </c>
      <c r="K1211" t="str">
        <f t="shared" si="75"/>
        <v xml:space="preserve"> 09:41</v>
      </c>
      <c r="L1211" s="5">
        <v>20289.847796036898</v>
      </c>
      <c r="M1211" t="s">
        <v>21</v>
      </c>
      <c r="N1211" s="4">
        <v>-22.294308835924301</v>
      </c>
      <c r="O1211">
        <v>-1.0000000000001401</v>
      </c>
    </row>
    <row r="1212" spans="1:15" x14ac:dyDescent="0.2">
      <c r="A1212" s="1">
        <v>45582</v>
      </c>
      <c r="B1212" t="s">
        <v>11</v>
      </c>
      <c r="C1212" t="s">
        <v>2437</v>
      </c>
      <c r="D1212" t="str">
        <f t="shared" si="72"/>
        <v>2024-10-17 10:04</v>
      </c>
      <c r="E1212" t="str">
        <f t="shared" si="73"/>
        <v xml:space="preserve"> 10:04</v>
      </c>
      <c r="F1212" s="5">
        <v>20233.403454487699</v>
      </c>
      <c r="G1212" s="5">
        <v>20255.6601982877</v>
      </c>
      <c r="H1212" s="5">
        <v>20188.8899668878</v>
      </c>
      <c r="I1212" t="s">
        <v>2438</v>
      </c>
      <c r="J1212" t="str">
        <f t="shared" si="74"/>
        <v>2024-10-17 10:19</v>
      </c>
      <c r="K1212" t="str">
        <f t="shared" si="75"/>
        <v xml:space="preserve"> 10:19</v>
      </c>
      <c r="L1212" s="5">
        <v>20255.6601982877</v>
      </c>
      <c r="M1212" t="s">
        <v>21</v>
      </c>
      <c r="N1212" s="4">
        <v>-22.2567437999387</v>
      </c>
      <c r="O1212">
        <v>-1.0000000000000899</v>
      </c>
    </row>
    <row r="1213" spans="1:15" x14ac:dyDescent="0.2">
      <c r="A1213" s="1">
        <v>45582</v>
      </c>
      <c r="B1213" t="s">
        <v>11</v>
      </c>
      <c r="C1213" t="s">
        <v>2439</v>
      </c>
      <c r="D1213" t="str">
        <f t="shared" si="72"/>
        <v>2024-10-17 10:50</v>
      </c>
      <c r="E1213" t="str">
        <f t="shared" si="73"/>
        <v xml:space="preserve"> 10:50</v>
      </c>
      <c r="F1213" s="5">
        <v>20229.059594224502</v>
      </c>
      <c r="G1213" s="5">
        <v>20251.311559778202</v>
      </c>
      <c r="H1213" s="5">
        <v>20184.5556631172</v>
      </c>
      <c r="I1213" t="s">
        <v>2440</v>
      </c>
      <c r="J1213" t="str">
        <f t="shared" si="74"/>
        <v>2024-10-17 11:09</v>
      </c>
      <c r="K1213" t="str">
        <f t="shared" si="75"/>
        <v xml:space="preserve"> 11:09</v>
      </c>
      <c r="L1213" s="5">
        <v>20251.311559778202</v>
      </c>
      <c r="M1213" t="s">
        <v>21</v>
      </c>
      <c r="N1213" s="4">
        <v>-22.251965553648901</v>
      </c>
      <c r="O1213">
        <v>-1.0000000000000799</v>
      </c>
    </row>
    <row r="1214" spans="1:15" x14ac:dyDescent="0.2">
      <c r="A1214" s="1">
        <v>45583</v>
      </c>
      <c r="B1214" t="s">
        <v>11</v>
      </c>
      <c r="C1214" t="s">
        <v>2441</v>
      </c>
      <c r="D1214" t="str">
        <f t="shared" si="72"/>
        <v>2024-10-18 09:34</v>
      </c>
      <c r="E1214" t="str">
        <f t="shared" si="73"/>
        <v xml:space="preserve"> 09:34</v>
      </c>
      <c r="F1214" s="5">
        <v>20288.584150026702</v>
      </c>
      <c r="G1214" s="5">
        <v>20310.901592591701</v>
      </c>
      <c r="H1214" s="5">
        <v>20243.949264896601</v>
      </c>
      <c r="I1214" t="s">
        <v>2442</v>
      </c>
      <c r="J1214" t="str">
        <f t="shared" si="74"/>
        <v>2024-10-18 09:41</v>
      </c>
      <c r="K1214" t="str">
        <f t="shared" si="75"/>
        <v xml:space="preserve"> 09:41</v>
      </c>
      <c r="L1214" s="5">
        <v>20310.901592591701</v>
      </c>
      <c r="M1214" t="s">
        <v>21</v>
      </c>
      <c r="N1214" s="4">
        <v>-22.317442565032199</v>
      </c>
      <c r="O1214">
        <v>-1.0000000000001199</v>
      </c>
    </row>
    <row r="1215" spans="1:15" x14ac:dyDescent="0.2">
      <c r="A1215" s="1">
        <v>45583</v>
      </c>
      <c r="B1215" t="s">
        <v>34</v>
      </c>
      <c r="C1215" t="s">
        <v>2443</v>
      </c>
      <c r="D1215" t="str">
        <f t="shared" si="72"/>
        <v>2024-10-18 10:03</v>
      </c>
      <c r="E1215" t="str">
        <f t="shared" si="73"/>
        <v xml:space="preserve"> 10:03</v>
      </c>
      <c r="F1215" s="5">
        <v>20320.5569003128</v>
      </c>
      <c r="G1215" s="5">
        <v>20298.204287722401</v>
      </c>
      <c r="H1215" s="5">
        <v>20365.2621254935</v>
      </c>
      <c r="I1215" t="s">
        <v>2444</v>
      </c>
      <c r="J1215" t="str">
        <f t="shared" si="74"/>
        <v>2024-10-18 10:54</v>
      </c>
      <c r="K1215" t="str">
        <f t="shared" si="75"/>
        <v xml:space="preserve"> 10:54</v>
      </c>
      <c r="L1215" s="5">
        <v>20298.204287722401</v>
      </c>
      <c r="M1215" t="s">
        <v>21</v>
      </c>
      <c r="N1215" s="4">
        <v>-22.352612590344499</v>
      </c>
      <c r="O1215">
        <v>-1.00000000000001</v>
      </c>
    </row>
    <row r="1216" spans="1:15" x14ac:dyDescent="0.2">
      <c r="A1216" s="1">
        <v>45586</v>
      </c>
      <c r="B1216" t="s">
        <v>34</v>
      </c>
      <c r="C1216" t="s">
        <v>2445</v>
      </c>
      <c r="D1216" t="str">
        <f t="shared" si="72"/>
        <v>2024-10-21 09:34</v>
      </c>
      <c r="E1216" t="str">
        <f t="shared" si="73"/>
        <v xml:space="preserve"> 09:34</v>
      </c>
      <c r="F1216" s="5">
        <v>20278.906058158402</v>
      </c>
      <c r="G1216" s="5">
        <v>20256.599261494401</v>
      </c>
      <c r="H1216" s="5">
        <v>20323.519651486298</v>
      </c>
      <c r="I1216" t="s">
        <v>2446</v>
      </c>
      <c r="J1216" t="str">
        <f t="shared" si="74"/>
        <v>2024-10-21 09:37</v>
      </c>
      <c r="K1216" t="str">
        <f t="shared" si="75"/>
        <v xml:space="preserve"> 09:37</v>
      </c>
      <c r="L1216" s="5">
        <v>20323.519651486298</v>
      </c>
      <c r="M1216" t="s">
        <v>14</v>
      </c>
      <c r="N1216" s="3">
        <v>44.613593327947399</v>
      </c>
      <c r="O1216" s="2">
        <v>1.99999999999994</v>
      </c>
    </row>
    <row r="1217" spans="1:15" x14ac:dyDescent="0.2">
      <c r="A1217" s="1">
        <v>45586</v>
      </c>
      <c r="B1217" t="s">
        <v>34</v>
      </c>
      <c r="C1217" t="s">
        <v>2447</v>
      </c>
      <c r="D1217" t="str">
        <f t="shared" si="72"/>
        <v>2024-10-21 09:46</v>
      </c>
      <c r="E1217" t="str">
        <f t="shared" si="73"/>
        <v xml:space="preserve"> 09:46</v>
      </c>
      <c r="F1217" s="5">
        <v>20311.8450792076</v>
      </c>
      <c r="G1217" s="5">
        <v>20289.5020496205</v>
      </c>
      <c r="H1217" s="5">
        <v>20356.531138381899</v>
      </c>
      <c r="I1217" t="s">
        <v>2448</v>
      </c>
      <c r="J1217" t="str">
        <f t="shared" si="74"/>
        <v>2024-10-21 10:06</v>
      </c>
      <c r="K1217" t="str">
        <f t="shared" si="75"/>
        <v xml:space="preserve"> 10:06</v>
      </c>
      <c r="L1217" s="5">
        <v>20356.531138381899</v>
      </c>
      <c r="M1217" t="s">
        <v>14</v>
      </c>
      <c r="N1217" s="3">
        <v>44.686059174255199</v>
      </c>
      <c r="O1217" s="2">
        <v>1.9999999999999201</v>
      </c>
    </row>
    <row r="1218" spans="1:15" x14ac:dyDescent="0.2">
      <c r="A1218" s="1">
        <v>45586</v>
      </c>
      <c r="B1218" t="s">
        <v>34</v>
      </c>
      <c r="C1218" t="s">
        <v>2449</v>
      </c>
      <c r="D1218" t="str">
        <f t="shared" si="72"/>
        <v>2024-10-21 10:11</v>
      </c>
      <c r="E1218" t="str">
        <f t="shared" si="73"/>
        <v xml:space="preserve"> 10:11</v>
      </c>
      <c r="F1218" s="5">
        <v>20362.075240505499</v>
      </c>
      <c r="G1218" s="5">
        <v>20339.6769577409</v>
      </c>
      <c r="H1218" s="5">
        <v>20406.8718060346</v>
      </c>
      <c r="I1218" t="s">
        <v>2450</v>
      </c>
      <c r="J1218" t="str">
        <f t="shared" si="74"/>
        <v>2024-10-21 10:29</v>
      </c>
      <c r="K1218" t="str">
        <f t="shared" si="75"/>
        <v xml:space="preserve"> 10:29</v>
      </c>
      <c r="L1218" s="5">
        <v>20339.6769577409</v>
      </c>
      <c r="M1218" t="s">
        <v>21</v>
      </c>
      <c r="N1218" s="4">
        <v>-22.398282764555901</v>
      </c>
      <c r="O1218">
        <v>-0.99999999999999201</v>
      </c>
    </row>
    <row r="1219" spans="1:15" x14ac:dyDescent="0.2">
      <c r="A1219" s="1">
        <v>45586</v>
      </c>
      <c r="B1219" t="s">
        <v>11</v>
      </c>
      <c r="C1219" t="s">
        <v>2451</v>
      </c>
      <c r="D1219" t="str">
        <f t="shared" ref="D1219:D1282" si="76">LEFT(C1219,16)</f>
        <v>2024-10-21 10:47</v>
      </c>
      <c r="E1219" t="str">
        <f t="shared" ref="E1219:E1282" si="77">RIGHT(D1219,6)</f>
        <v xml:space="preserve"> 10:47</v>
      </c>
      <c r="F1219" s="5">
        <v>20262.840364563399</v>
      </c>
      <c r="G1219" s="5">
        <v>20285.129488964401</v>
      </c>
      <c r="H1219" s="5">
        <v>20218.262115761299</v>
      </c>
      <c r="I1219" t="s">
        <v>2452</v>
      </c>
      <c r="J1219" t="str">
        <f t="shared" ref="J1219:J1282" si="78">LEFT(I1219,16)</f>
        <v>2024-10-21 11:07</v>
      </c>
      <c r="K1219" t="str">
        <f t="shared" ref="K1219:K1282" si="79">RIGHT(J1219,6)</f>
        <v xml:space="preserve"> 11:07</v>
      </c>
      <c r="L1219" s="5">
        <v>20218.262115761299</v>
      </c>
      <c r="M1219" t="s">
        <v>14</v>
      </c>
      <c r="N1219" s="3">
        <v>44.578248802037699</v>
      </c>
      <c r="O1219" s="2">
        <v>1.9999999999999101</v>
      </c>
    </row>
    <row r="1220" spans="1:15" x14ac:dyDescent="0.2">
      <c r="A1220" s="1">
        <v>45587</v>
      </c>
      <c r="B1220" t="s">
        <v>34</v>
      </c>
      <c r="C1220" t="s">
        <v>2453</v>
      </c>
      <c r="D1220" t="str">
        <f t="shared" si="76"/>
        <v>2024-10-22 09:38</v>
      </c>
      <c r="E1220" t="str">
        <f t="shared" si="77"/>
        <v xml:space="preserve"> 09:38</v>
      </c>
      <c r="F1220" s="5">
        <v>20255.992721265498</v>
      </c>
      <c r="G1220" s="5">
        <v>20233.711129272098</v>
      </c>
      <c r="H1220" s="5">
        <v>20300.555905252299</v>
      </c>
      <c r="I1220" t="s">
        <v>2454</v>
      </c>
      <c r="J1220" t="str">
        <f t="shared" si="78"/>
        <v>2024-10-22 09:43</v>
      </c>
      <c r="K1220" t="str">
        <f t="shared" si="79"/>
        <v xml:space="preserve"> 09:43</v>
      </c>
      <c r="L1220" s="5">
        <v>20300.555905252299</v>
      </c>
      <c r="M1220" t="s">
        <v>14</v>
      </c>
      <c r="N1220" s="3">
        <v>44.563183986785504</v>
      </c>
      <c r="O1220" s="2">
        <v>2.00000000000006</v>
      </c>
    </row>
    <row r="1221" spans="1:15" x14ac:dyDescent="0.2">
      <c r="A1221" s="1">
        <v>45587</v>
      </c>
      <c r="B1221" t="s">
        <v>34</v>
      </c>
      <c r="C1221" t="s">
        <v>2455</v>
      </c>
      <c r="D1221" t="str">
        <f t="shared" si="76"/>
        <v>2024-10-22 09:48</v>
      </c>
      <c r="E1221" t="str">
        <f t="shared" si="77"/>
        <v xml:space="preserve"> 09:48</v>
      </c>
      <c r="F1221" s="5">
        <v>20299.131644423702</v>
      </c>
      <c r="G1221" s="5">
        <v>20276.802599614799</v>
      </c>
      <c r="H1221" s="5">
        <v>20343.789734041398</v>
      </c>
      <c r="I1221" t="s">
        <v>2456</v>
      </c>
      <c r="J1221" t="str">
        <f t="shared" si="78"/>
        <v>2024-10-22 09:51</v>
      </c>
      <c r="K1221" t="str">
        <f t="shared" si="79"/>
        <v xml:space="preserve"> 09:51</v>
      </c>
      <c r="L1221" s="5">
        <v>20276.802599614799</v>
      </c>
      <c r="M1221" t="s">
        <v>21</v>
      </c>
      <c r="N1221" s="4">
        <v>-22.329044808866399</v>
      </c>
      <c r="O1221">
        <v>-1.00000000000001</v>
      </c>
    </row>
    <row r="1222" spans="1:15" x14ac:dyDescent="0.2">
      <c r="A1222" s="1">
        <v>45587</v>
      </c>
      <c r="B1222" t="s">
        <v>34</v>
      </c>
      <c r="C1222" t="s">
        <v>2457</v>
      </c>
      <c r="D1222" t="str">
        <f t="shared" si="76"/>
        <v>2024-10-22 10:00</v>
      </c>
      <c r="E1222" t="str">
        <f t="shared" si="77"/>
        <v xml:space="preserve"> 10:00</v>
      </c>
      <c r="F1222" s="5">
        <v>20296.771893193301</v>
      </c>
      <c r="G1222" s="5">
        <v>20274.445444110799</v>
      </c>
      <c r="H1222" s="5">
        <v>20341.424791358299</v>
      </c>
      <c r="I1222" t="s">
        <v>2458</v>
      </c>
      <c r="J1222" t="str">
        <f t="shared" si="78"/>
        <v>2024-10-22 10:06</v>
      </c>
      <c r="K1222" t="str">
        <f t="shared" si="79"/>
        <v xml:space="preserve"> 10:06</v>
      </c>
      <c r="L1222" s="5">
        <v>20341.424791358299</v>
      </c>
      <c r="M1222" t="s">
        <v>14</v>
      </c>
      <c r="N1222" s="3">
        <v>44.652898165026201</v>
      </c>
      <c r="O1222" s="2">
        <v>2.00000000000004</v>
      </c>
    </row>
    <row r="1223" spans="1:15" x14ac:dyDescent="0.2">
      <c r="A1223" s="1">
        <v>45587</v>
      </c>
      <c r="B1223" t="s">
        <v>34</v>
      </c>
      <c r="C1223" t="s">
        <v>2459</v>
      </c>
      <c r="D1223" t="str">
        <f t="shared" si="76"/>
        <v>2024-10-22 10:16</v>
      </c>
      <c r="E1223" t="str">
        <f t="shared" si="77"/>
        <v xml:space="preserve"> 10:16</v>
      </c>
      <c r="F1223" s="5">
        <v>20343.9577578067</v>
      </c>
      <c r="G1223" s="5">
        <v>20321.579404273099</v>
      </c>
      <c r="H1223" s="5">
        <v>20388.714464873901</v>
      </c>
      <c r="I1223" t="s">
        <v>2460</v>
      </c>
      <c r="J1223" t="str">
        <f t="shared" si="78"/>
        <v>2024-10-22 10:22</v>
      </c>
      <c r="K1223" t="str">
        <f t="shared" si="79"/>
        <v xml:space="preserve"> 10:22</v>
      </c>
      <c r="L1223" s="5">
        <v>20321.579404273099</v>
      </c>
      <c r="M1223" t="s">
        <v>21</v>
      </c>
      <c r="N1223" s="4">
        <v>-22.378353533586001</v>
      </c>
      <c r="O1223">
        <v>-0.99999999999993905</v>
      </c>
    </row>
    <row r="1224" spans="1:15" x14ac:dyDescent="0.2">
      <c r="A1224" s="1">
        <v>45587</v>
      </c>
      <c r="B1224" t="s">
        <v>34</v>
      </c>
      <c r="C1224" t="s">
        <v>2461</v>
      </c>
      <c r="D1224" t="str">
        <f t="shared" si="76"/>
        <v>2024-10-22 10:28</v>
      </c>
      <c r="E1224" t="str">
        <f t="shared" si="77"/>
        <v xml:space="preserve"> 10:28</v>
      </c>
      <c r="F1224" s="5">
        <v>20336.3383788623</v>
      </c>
      <c r="G1224" s="5">
        <v>20313.968406645501</v>
      </c>
      <c r="H1224" s="5">
        <v>20381.078323295798</v>
      </c>
      <c r="I1224" t="s">
        <v>2462</v>
      </c>
      <c r="J1224" t="str">
        <f t="shared" si="78"/>
        <v>2024-10-22 10:43</v>
      </c>
      <c r="K1224" t="str">
        <f t="shared" si="79"/>
        <v xml:space="preserve"> 10:43</v>
      </c>
      <c r="L1224" s="5">
        <v>20313.968406645501</v>
      </c>
      <c r="M1224" t="s">
        <v>21</v>
      </c>
      <c r="N1224" s="4">
        <v>-22.369972216747499</v>
      </c>
      <c r="O1224">
        <v>-0.99999999999995404</v>
      </c>
    </row>
    <row r="1225" spans="1:15" x14ac:dyDescent="0.2">
      <c r="A1225" s="1">
        <v>45588</v>
      </c>
      <c r="B1225" t="s">
        <v>11</v>
      </c>
      <c r="C1225" t="s">
        <v>2463</v>
      </c>
      <c r="D1225" t="str">
        <f t="shared" si="76"/>
        <v>2024-10-23 09:34</v>
      </c>
      <c r="E1225" t="str">
        <f t="shared" si="77"/>
        <v xml:space="preserve"> 09:34</v>
      </c>
      <c r="F1225" s="5">
        <v>20273.9071754018</v>
      </c>
      <c r="G1225" s="5">
        <v>20296.208473294701</v>
      </c>
      <c r="H1225" s="5">
        <v>20229.304579615899</v>
      </c>
      <c r="I1225" t="s">
        <v>2464</v>
      </c>
      <c r="J1225" t="str">
        <f t="shared" si="78"/>
        <v>2024-10-23 09:40</v>
      </c>
      <c r="K1225" t="str">
        <f t="shared" si="79"/>
        <v xml:space="preserve"> 09:40</v>
      </c>
      <c r="L1225" s="5">
        <v>20296.208473294701</v>
      </c>
      <c r="M1225" t="s">
        <v>21</v>
      </c>
      <c r="N1225" s="4">
        <v>-22.301297892943602</v>
      </c>
      <c r="O1225">
        <v>-1.0000000000000699</v>
      </c>
    </row>
    <row r="1226" spans="1:15" x14ac:dyDescent="0.2">
      <c r="A1226" s="1">
        <v>45588</v>
      </c>
      <c r="B1226" t="s">
        <v>11</v>
      </c>
      <c r="C1226" t="s">
        <v>2465</v>
      </c>
      <c r="D1226" t="str">
        <f t="shared" si="76"/>
        <v>2024-10-23 10:18</v>
      </c>
      <c r="E1226" t="str">
        <f t="shared" si="77"/>
        <v xml:space="preserve"> 10:18</v>
      </c>
      <c r="F1226" s="5">
        <v>20236.863780462802</v>
      </c>
      <c r="G1226" s="5">
        <v>20259.1243306213</v>
      </c>
      <c r="H1226" s="6">
        <v>20192.342680145801</v>
      </c>
      <c r="I1226" t="s">
        <v>2466</v>
      </c>
      <c r="J1226" t="str">
        <f t="shared" si="78"/>
        <v>2024-10-23 10:29</v>
      </c>
      <c r="K1226" t="str">
        <f t="shared" si="79"/>
        <v xml:space="preserve"> 10:29</v>
      </c>
      <c r="L1226" s="5">
        <v>20259.1243306213</v>
      </c>
      <c r="M1226" t="s">
        <v>21</v>
      </c>
      <c r="N1226" s="4">
        <v>-22.2605501585094</v>
      </c>
      <c r="O1226">
        <v>-1.00000000000001</v>
      </c>
    </row>
    <row r="1227" spans="1:15" x14ac:dyDescent="0.2">
      <c r="A1227" s="1">
        <v>45588</v>
      </c>
      <c r="B1227" t="s">
        <v>34</v>
      </c>
      <c r="C1227" t="s">
        <v>2467</v>
      </c>
      <c r="D1227" t="str">
        <f t="shared" si="76"/>
        <v>2024-10-23 10:48</v>
      </c>
      <c r="E1227" t="str">
        <f t="shared" si="77"/>
        <v xml:space="preserve"> 10:48</v>
      </c>
      <c r="F1227" s="5">
        <v>20291.6973427423</v>
      </c>
      <c r="G1227" s="5">
        <v>20269.3764756653</v>
      </c>
      <c r="H1227" s="5">
        <v>20336.339076896398</v>
      </c>
      <c r="I1227" t="s">
        <v>2468</v>
      </c>
      <c r="J1227" t="str">
        <f t="shared" si="78"/>
        <v>2024-10-23 10:52</v>
      </c>
      <c r="K1227" t="str">
        <f t="shared" si="79"/>
        <v xml:space="preserve"> 10:52</v>
      </c>
      <c r="L1227" s="5">
        <v>20269.3764756653</v>
      </c>
      <c r="M1227" t="s">
        <v>21</v>
      </c>
      <c r="N1227" s="4">
        <v>-22.3208670770181</v>
      </c>
      <c r="O1227">
        <v>-1.0000000000000699</v>
      </c>
    </row>
    <row r="1228" spans="1:15" x14ac:dyDescent="0.2">
      <c r="A1228" s="1">
        <v>45589</v>
      </c>
      <c r="B1228" t="s">
        <v>11</v>
      </c>
      <c r="C1228" t="s">
        <v>2469</v>
      </c>
      <c r="D1228" t="str">
        <f t="shared" si="76"/>
        <v>2024-10-24 09:33</v>
      </c>
      <c r="E1228" t="str">
        <f t="shared" si="77"/>
        <v xml:space="preserve"> 09:33</v>
      </c>
      <c r="F1228" s="5">
        <v>20189.729709359701</v>
      </c>
      <c r="G1228" s="5">
        <v>20211.938412039999</v>
      </c>
      <c r="H1228" s="5">
        <v>20145.312303999101</v>
      </c>
      <c r="I1228" t="s">
        <v>2470</v>
      </c>
      <c r="J1228" t="str">
        <f t="shared" si="78"/>
        <v>2024-10-24 10:02</v>
      </c>
      <c r="K1228" t="str">
        <f t="shared" si="79"/>
        <v xml:space="preserve"> 10:02</v>
      </c>
      <c r="L1228" s="5">
        <v>20211.938412039999</v>
      </c>
      <c r="M1228" t="s">
        <v>21</v>
      </c>
      <c r="N1228" s="4">
        <v>-22.208702680298298</v>
      </c>
      <c r="O1228">
        <v>-1.0000000000001099</v>
      </c>
    </row>
    <row r="1229" spans="1:15" x14ac:dyDescent="0.2">
      <c r="A1229" s="1">
        <v>45589</v>
      </c>
      <c r="B1229" t="s">
        <v>34</v>
      </c>
      <c r="C1229" t="s">
        <v>2471</v>
      </c>
      <c r="D1229" t="str">
        <f t="shared" si="76"/>
        <v>2024-10-24 10:13</v>
      </c>
      <c r="E1229" t="str">
        <f t="shared" si="77"/>
        <v xml:space="preserve"> 10:13</v>
      </c>
      <c r="F1229" s="6">
        <v>20201.380919939798</v>
      </c>
      <c r="G1229" s="5">
        <v>20179.159400927801</v>
      </c>
      <c r="H1229" s="5">
        <v>20245.823957963599</v>
      </c>
      <c r="I1229" t="s">
        <v>2472</v>
      </c>
      <c r="J1229" t="str">
        <f t="shared" si="78"/>
        <v>2024-10-24 10:26</v>
      </c>
      <c r="K1229" t="str">
        <f t="shared" si="79"/>
        <v xml:space="preserve"> 10:26</v>
      </c>
      <c r="L1229" s="5">
        <v>20179.159400927801</v>
      </c>
      <c r="M1229" t="s">
        <v>21</v>
      </c>
      <c r="N1229" s="4">
        <v>-22.221519011935001</v>
      </c>
      <c r="O1229">
        <v>-1.00000000000005</v>
      </c>
    </row>
    <row r="1230" spans="1:15" x14ac:dyDescent="0.2">
      <c r="A1230" s="1">
        <v>45589</v>
      </c>
      <c r="B1230" t="s">
        <v>11</v>
      </c>
      <c r="C1230" t="s">
        <v>2473</v>
      </c>
      <c r="D1230" t="str">
        <f t="shared" si="76"/>
        <v>2024-10-24 10:57</v>
      </c>
      <c r="E1230" t="str">
        <f t="shared" si="77"/>
        <v xml:space="preserve"> 10:57</v>
      </c>
      <c r="F1230" s="5">
        <v>20173.1972616401</v>
      </c>
      <c r="G1230" s="5">
        <v>20195.387778627901</v>
      </c>
      <c r="H1230" s="5">
        <v>20128.816227664502</v>
      </c>
      <c r="I1230" t="s">
        <v>2474</v>
      </c>
      <c r="J1230" t="str">
        <f t="shared" si="78"/>
        <v>2024-10-24 11:13</v>
      </c>
      <c r="K1230" t="str">
        <f t="shared" si="79"/>
        <v xml:space="preserve"> 11:13</v>
      </c>
      <c r="L1230" s="5">
        <v>20195.387778627901</v>
      </c>
      <c r="M1230" t="s">
        <v>21</v>
      </c>
      <c r="N1230" s="4">
        <v>-22.1905169878045</v>
      </c>
      <c r="O1230">
        <v>-1.00000000000002</v>
      </c>
    </row>
    <row r="1231" spans="1:15" x14ac:dyDescent="0.2">
      <c r="A1231" s="1">
        <v>45590</v>
      </c>
      <c r="B1231" t="s">
        <v>34</v>
      </c>
      <c r="C1231" t="s">
        <v>2475</v>
      </c>
      <c r="D1231" t="str">
        <f t="shared" si="76"/>
        <v>2024-10-25 09:35</v>
      </c>
      <c r="E1231" t="str">
        <f t="shared" si="77"/>
        <v xml:space="preserve"> 09:35</v>
      </c>
      <c r="F1231" s="5">
        <v>20393.326856195199</v>
      </c>
      <c r="G1231" s="5">
        <v>20370.8941966534</v>
      </c>
      <c r="H1231" s="5">
        <v>20438.1921752788</v>
      </c>
      <c r="I1231" t="s">
        <v>2476</v>
      </c>
      <c r="J1231" t="str">
        <f t="shared" si="78"/>
        <v>2024-10-25 09:43</v>
      </c>
      <c r="K1231" t="str">
        <f t="shared" si="79"/>
        <v xml:space="preserve"> 09:43</v>
      </c>
      <c r="L1231" s="5">
        <v>20438.1921752788</v>
      </c>
      <c r="M1231" t="s">
        <v>14</v>
      </c>
      <c r="N1231" s="3">
        <v>44.865319083630297</v>
      </c>
      <c r="O1231" s="2">
        <v>2.0000000000000302</v>
      </c>
    </row>
    <row r="1232" spans="1:15" x14ac:dyDescent="0.2">
      <c r="A1232" s="1">
        <v>45590</v>
      </c>
      <c r="B1232" t="s">
        <v>34</v>
      </c>
      <c r="C1232" t="s">
        <v>2477</v>
      </c>
      <c r="D1232" t="str">
        <f t="shared" si="76"/>
        <v>2024-10-25 09:49</v>
      </c>
      <c r="E1232" t="str">
        <f t="shared" si="77"/>
        <v xml:space="preserve"> 09:49</v>
      </c>
      <c r="F1232" s="5">
        <v>20462.6444994546</v>
      </c>
      <c r="G1232" s="5">
        <v>20440.135590505201</v>
      </c>
      <c r="H1232" s="5">
        <v>20507.662317353399</v>
      </c>
      <c r="I1232" t="s">
        <v>2478</v>
      </c>
      <c r="J1232" t="str">
        <f t="shared" si="78"/>
        <v>2024-10-25 09:56</v>
      </c>
      <c r="K1232" t="str">
        <f t="shared" si="79"/>
        <v xml:space="preserve"> 09:56</v>
      </c>
      <c r="L1232" s="5">
        <v>20507.662317353399</v>
      </c>
      <c r="M1232" t="s">
        <v>14</v>
      </c>
      <c r="N1232" s="3">
        <v>45.017817898798903</v>
      </c>
      <c r="O1232" s="2">
        <v>1.99999999999994</v>
      </c>
    </row>
    <row r="1233" spans="1:15" x14ac:dyDescent="0.2">
      <c r="A1233" s="1">
        <v>45590</v>
      </c>
      <c r="B1233" t="s">
        <v>34</v>
      </c>
      <c r="C1233" t="s">
        <v>2479</v>
      </c>
      <c r="D1233" t="str">
        <f t="shared" si="76"/>
        <v>2024-10-25 10:04</v>
      </c>
      <c r="E1233" t="str">
        <f t="shared" si="77"/>
        <v xml:space="preserve"> 10:04</v>
      </c>
      <c r="F1233" s="5">
        <v>20531.530845715799</v>
      </c>
      <c r="G1233" s="5">
        <v>20508.946161785501</v>
      </c>
      <c r="H1233" s="5">
        <v>20576.700213576401</v>
      </c>
      <c r="I1233" t="s">
        <v>2480</v>
      </c>
      <c r="J1233" t="str">
        <f t="shared" si="78"/>
        <v>2024-10-25 10:12</v>
      </c>
      <c r="K1233" t="str">
        <f t="shared" si="79"/>
        <v xml:space="preserve"> 10:12</v>
      </c>
      <c r="L1233" s="5">
        <v>20508.946161785501</v>
      </c>
      <c r="M1233" t="s">
        <v>21</v>
      </c>
      <c r="N1233" s="4">
        <v>-22.584683930286701</v>
      </c>
      <c r="O1233">
        <v>-0.99999999999996703</v>
      </c>
    </row>
    <row r="1234" spans="1:15" x14ac:dyDescent="0.2">
      <c r="A1234" s="1">
        <v>45590</v>
      </c>
      <c r="B1234" t="s">
        <v>34</v>
      </c>
      <c r="C1234" t="s">
        <v>2481</v>
      </c>
      <c r="D1234" t="str">
        <f t="shared" si="76"/>
        <v>2024-10-25 10:24</v>
      </c>
      <c r="E1234" t="str">
        <f t="shared" si="77"/>
        <v xml:space="preserve"> 10:24</v>
      </c>
      <c r="F1234" s="5">
        <v>20545.765608455698</v>
      </c>
      <c r="G1234" s="5">
        <v>20523.1652662864</v>
      </c>
      <c r="H1234" s="5">
        <v>20590.966292794299</v>
      </c>
      <c r="I1234" t="s">
        <v>2482</v>
      </c>
      <c r="J1234" t="str">
        <f t="shared" si="78"/>
        <v>2024-10-25 10:39</v>
      </c>
      <c r="K1234" t="str">
        <f t="shared" si="79"/>
        <v xml:space="preserve"> 10:39</v>
      </c>
      <c r="L1234" s="5">
        <v>20523.1652662864</v>
      </c>
      <c r="M1234" t="s">
        <v>21</v>
      </c>
      <c r="N1234" s="4">
        <v>-22.600342169302099</v>
      </c>
      <c r="O1234">
        <v>-1.00000000000003</v>
      </c>
    </row>
    <row r="1235" spans="1:15" x14ac:dyDescent="0.2">
      <c r="A1235" s="1">
        <v>45593</v>
      </c>
      <c r="B1235" t="s">
        <v>11</v>
      </c>
      <c r="C1235" t="s">
        <v>2483</v>
      </c>
      <c r="D1235" t="str">
        <f t="shared" si="76"/>
        <v>2024-10-28 09:33</v>
      </c>
      <c r="E1235" t="str">
        <f t="shared" si="77"/>
        <v xml:space="preserve"> 09:33</v>
      </c>
      <c r="F1235" s="5">
        <v>20454.2953816599</v>
      </c>
      <c r="G1235" s="5">
        <v>20476.795106579699</v>
      </c>
      <c r="H1235" s="5">
        <v>20409.295931820201</v>
      </c>
      <c r="I1235" t="s">
        <v>2484</v>
      </c>
      <c r="J1235" t="str">
        <f t="shared" si="78"/>
        <v>2024-10-28 09:50</v>
      </c>
      <c r="K1235" t="str">
        <f t="shared" si="79"/>
        <v xml:space="preserve"> 09:50</v>
      </c>
      <c r="L1235" s="5">
        <v>20409.295931820201</v>
      </c>
      <c r="M1235" t="s">
        <v>14</v>
      </c>
      <c r="N1235" s="3">
        <v>44.999449839651703</v>
      </c>
      <c r="O1235" s="2">
        <v>1.99999999999999</v>
      </c>
    </row>
    <row r="1236" spans="1:15" x14ac:dyDescent="0.2">
      <c r="A1236" s="1">
        <v>45593</v>
      </c>
      <c r="B1236" t="s">
        <v>34</v>
      </c>
      <c r="C1236" t="s">
        <v>2485</v>
      </c>
      <c r="D1236" t="str">
        <f t="shared" si="76"/>
        <v>2024-10-28 10:22</v>
      </c>
      <c r="E1236" t="str">
        <f t="shared" si="77"/>
        <v xml:space="preserve"> 10:22</v>
      </c>
      <c r="F1236" s="5">
        <v>20445.768365048199</v>
      </c>
      <c r="G1236" s="5">
        <v>20423.278019846701</v>
      </c>
      <c r="H1236" s="5">
        <v>20490.749055451299</v>
      </c>
      <c r="I1236" t="s">
        <v>2486</v>
      </c>
      <c r="J1236" t="str">
        <f t="shared" si="78"/>
        <v>2024-10-28 11:00</v>
      </c>
      <c r="K1236" t="str">
        <f t="shared" si="79"/>
        <v xml:space="preserve"> 11:00</v>
      </c>
      <c r="L1236" s="5">
        <v>20423.278019846701</v>
      </c>
      <c r="M1236" t="s">
        <v>21</v>
      </c>
      <c r="N1236" s="4">
        <v>-22.4903452015532</v>
      </c>
      <c r="O1236">
        <v>-1</v>
      </c>
    </row>
    <row r="1237" spans="1:15" x14ac:dyDescent="0.2">
      <c r="A1237" s="1">
        <v>45594</v>
      </c>
      <c r="B1237" t="s">
        <v>11</v>
      </c>
      <c r="C1237" t="s">
        <v>2487</v>
      </c>
      <c r="D1237" t="str">
        <f t="shared" si="76"/>
        <v>2024-10-29 09:36</v>
      </c>
      <c r="E1237" t="str">
        <f t="shared" si="77"/>
        <v xml:space="preserve"> 09:36</v>
      </c>
      <c r="F1237" s="5">
        <v>20318.423208129101</v>
      </c>
      <c r="G1237" s="5">
        <v>20340.773473657999</v>
      </c>
      <c r="H1237" s="5">
        <v>20273.7226770712</v>
      </c>
      <c r="I1237" t="s">
        <v>2488</v>
      </c>
      <c r="J1237" t="str">
        <f t="shared" si="78"/>
        <v>2024-10-29 09:43</v>
      </c>
      <c r="K1237" t="str">
        <f t="shared" si="79"/>
        <v xml:space="preserve"> 09:43</v>
      </c>
      <c r="L1237" s="5">
        <v>20340.773473657999</v>
      </c>
      <c r="M1237" t="s">
        <v>21</v>
      </c>
      <c r="N1237" s="4">
        <v>-22.350265528944799</v>
      </c>
      <c r="O1237">
        <v>-1.0000000000001199</v>
      </c>
    </row>
    <row r="1238" spans="1:15" x14ac:dyDescent="0.2">
      <c r="A1238" s="1">
        <v>45594</v>
      </c>
      <c r="B1238" t="s">
        <v>34</v>
      </c>
      <c r="C1238" t="s">
        <v>2489</v>
      </c>
      <c r="D1238" t="str">
        <f t="shared" si="76"/>
        <v>2024-10-29 10:05</v>
      </c>
      <c r="E1238" t="str">
        <f t="shared" si="77"/>
        <v xml:space="preserve"> 10:05</v>
      </c>
      <c r="F1238" s="6">
        <v>20386.461704814301</v>
      </c>
      <c r="G1238" s="5">
        <v>20364.036596939</v>
      </c>
      <c r="H1238" s="5">
        <v>20431.3119205648</v>
      </c>
      <c r="I1238" t="s">
        <v>2490</v>
      </c>
      <c r="J1238" t="str">
        <f t="shared" si="78"/>
        <v>2024-10-29 10:24</v>
      </c>
      <c r="K1238" t="str">
        <f t="shared" si="79"/>
        <v xml:space="preserve"> 10:24</v>
      </c>
      <c r="L1238" s="5">
        <v>20431.3119205648</v>
      </c>
      <c r="M1238" t="s">
        <v>14</v>
      </c>
      <c r="N1238" s="3">
        <v>44.850215750589904</v>
      </c>
      <c r="O1238" s="2">
        <v>1.9999999999999301</v>
      </c>
    </row>
    <row r="1239" spans="1:15" x14ac:dyDescent="0.2">
      <c r="A1239" s="1">
        <v>45594</v>
      </c>
      <c r="B1239" t="s">
        <v>34</v>
      </c>
      <c r="C1239" t="s">
        <v>2491</v>
      </c>
      <c r="D1239" t="str">
        <f t="shared" si="76"/>
        <v>2024-10-29 10:38</v>
      </c>
      <c r="E1239" t="str">
        <f t="shared" si="77"/>
        <v xml:space="preserve"> 10:38</v>
      </c>
      <c r="F1239" s="5">
        <v>20438.081310222999</v>
      </c>
      <c r="G1239" s="5">
        <v>20415.599420781698</v>
      </c>
      <c r="H1239" s="5">
        <v>20483.045089105501</v>
      </c>
      <c r="I1239" t="s">
        <v>2492</v>
      </c>
      <c r="J1239" t="str">
        <f t="shared" si="78"/>
        <v>2024-10-29 11:58</v>
      </c>
      <c r="K1239" t="str">
        <f t="shared" si="79"/>
        <v xml:space="preserve"> 11:58</v>
      </c>
      <c r="L1239" s="5">
        <v>20483.045089105501</v>
      </c>
      <c r="M1239" t="s">
        <v>14</v>
      </c>
      <c r="N1239" s="3">
        <v>44.963778882491098</v>
      </c>
      <c r="O1239" s="2">
        <v>2.00000000000002</v>
      </c>
    </row>
    <row r="1240" spans="1:15" x14ac:dyDescent="0.2">
      <c r="A1240" s="1">
        <v>45595</v>
      </c>
      <c r="B1240" t="s">
        <v>11</v>
      </c>
      <c r="C1240" t="s">
        <v>2493</v>
      </c>
      <c r="D1240" t="str">
        <f t="shared" si="76"/>
        <v>2024-10-30 09:36</v>
      </c>
      <c r="E1240" t="str">
        <f t="shared" si="77"/>
        <v xml:space="preserve"> 09:36</v>
      </c>
      <c r="F1240" s="5">
        <v>20499.6636786003</v>
      </c>
      <c r="G1240" s="5">
        <v>20522.213308646798</v>
      </c>
      <c r="H1240" s="5">
        <v>20454.564418507402</v>
      </c>
      <c r="I1240" t="s">
        <v>2494</v>
      </c>
      <c r="J1240" t="str">
        <f t="shared" si="78"/>
        <v>2024-10-30 09:40</v>
      </c>
      <c r="K1240" t="str">
        <f t="shared" si="79"/>
        <v xml:space="preserve"> 09:40</v>
      </c>
      <c r="L1240" s="5">
        <v>20454.564418507402</v>
      </c>
      <c r="M1240" t="s">
        <v>14</v>
      </c>
      <c r="N1240" s="3">
        <v>45.099260092920296</v>
      </c>
      <c r="O1240" s="2">
        <v>1.99999999999997</v>
      </c>
    </row>
    <row r="1241" spans="1:15" x14ac:dyDescent="0.2">
      <c r="A1241" s="1">
        <v>45595</v>
      </c>
      <c r="B1241" t="s">
        <v>34</v>
      </c>
      <c r="C1241" t="s">
        <v>2495</v>
      </c>
      <c r="D1241" t="str">
        <f t="shared" si="76"/>
        <v>2024-10-30 10:07</v>
      </c>
      <c r="E1241" t="str">
        <f t="shared" si="77"/>
        <v xml:space="preserve"> 10:07</v>
      </c>
      <c r="F1241" s="5">
        <v>20518.585495227901</v>
      </c>
      <c r="G1241" s="5">
        <v>20496.0150511832</v>
      </c>
      <c r="H1241" s="5">
        <v>20563.7263833174</v>
      </c>
      <c r="I1241" t="s">
        <v>2496</v>
      </c>
      <c r="J1241" t="str">
        <f t="shared" si="78"/>
        <v>2024-10-30 10:52</v>
      </c>
      <c r="K1241" t="str">
        <f t="shared" si="79"/>
        <v xml:space="preserve"> 10:52</v>
      </c>
      <c r="L1241" s="5">
        <v>20496.0150511832</v>
      </c>
      <c r="M1241" t="s">
        <v>21</v>
      </c>
      <c r="N1241" s="4">
        <v>-22.5704440447516</v>
      </c>
      <c r="O1241">
        <v>-1.00000000000003</v>
      </c>
    </row>
    <row r="1242" spans="1:15" x14ac:dyDescent="0.2">
      <c r="A1242" s="1">
        <v>45596</v>
      </c>
      <c r="B1242" t="s">
        <v>11</v>
      </c>
      <c r="C1242" t="s">
        <v>2497</v>
      </c>
      <c r="D1242" t="str">
        <f t="shared" si="76"/>
        <v>2024-10-31 09:35</v>
      </c>
      <c r="E1242" t="str">
        <f t="shared" si="77"/>
        <v xml:space="preserve"> 09:35</v>
      </c>
      <c r="F1242" s="5">
        <v>20159.0343722377</v>
      </c>
      <c r="G1242" s="5">
        <v>20181.209310047201</v>
      </c>
      <c r="H1242" s="5">
        <v>20114.6844966188</v>
      </c>
      <c r="I1242" t="s">
        <v>2498</v>
      </c>
      <c r="J1242" t="str">
        <f t="shared" si="78"/>
        <v>2024-10-31 09:45</v>
      </c>
      <c r="K1242" t="str">
        <f t="shared" si="79"/>
        <v xml:space="preserve"> 09:45</v>
      </c>
      <c r="L1242" s="5">
        <v>20114.6844966188</v>
      </c>
      <c r="M1242" t="s">
        <v>14</v>
      </c>
      <c r="N1242" s="3">
        <v>44.349875618921899</v>
      </c>
      <c r="O1242" s="2">
        <v>1.99999999999994</v>
      </c>
    </row>
    <row r="1243" spans="1:15" x14ac:dyDescent="0.2">
      <c r="A1243" s="1">
        <v>45596</v>
      </c>
      <c r="B1243" t="s">
        <v>11</v>
      </c>
      <c r="C1243" t="s">
        <v>2499</v>
      </c>
      <c r="D1243" t="str">
        <f t="shared" si="76"/>
        <v>2024-10-31 10:01</v>
      </c>
      <c r="E1243" t="str">
        <f t="shared" si="77"/>
        <v xml:space="preserve"> 10:01</v>
      </c>
      <c r="F1243" s="5">
        <v>20026.275233669399</v>
      </c>
      <c r="G1243" s="5">
        <v>20048.304136426399</v>
      </c>
      <c r="H1243" s="5">
        <v>19982.217428155302</v>
      </c>
      <c r="I1243" t="s">
        <v>2500</v>
      </c>
      <c r="J1243" t="str">
        <f t="shared" si="78"/>
        <v>2024-10-31 10:07</v>
      </c>
      <c r="K1243" t="str">
        <f t="shared" si="79"/>
        <v xml:space="preserve"> 10:07</v>
      </c>
      <c r="L1243" s="5">
        <v>20048.304136426399</v>
      </c>
      <c r="M1243" t="s">
        <v>21</v>
      </c>
      <c r="N1243" s="4">
        <v>-22.028902757039699</v>
      </c>
      <c r="O1243">
        <v>-1.0000000000001501</v>
      </c>
    </row>
    <row r="1244" spans="1:15" x14ac:dyDescent="0.2">
      <c r="A1244" s="1">
        <v>45596</v>
      </c>
      <c r="B1244" t="s">
        <v>11</v>
      </c>
      <c r="C1244" t="s">
        <v>2501</v>
      </c>
      <c r="D1244" t="str">
        <f t="shared" si="76"/>
        <v>2024-10-31 10:14</v>
      </c>
      <c r="E1244" t="str">
        <f t="shared" si="77"/>
        <v xml:space="preserve"> 10:14</v>
      </c>
      <c r="F1244" s="5">
        <v>20001.530998369901</v>
      </c>
      <c r="G1244" s="5">
        <v>20023.5326824681</v>
      </c>
      <c r="H1244" s="5">
        <v>19957.527630173499</v>
      </c>
      <c r="I1244" t="s">
        <v>2502</v>
      </c>
      <c r="J1244" t="str">
        <f t="shared" si="78"/>
        <v>2024-10-31 10:16</v>
      </c>
      <c r="K1244" t="str">
        <f t="shared" si="79"/>
        <v xml:space="preserve"> 10:16</v>
      </c>
      <c r="L1244" s="5">
        <v>20023.5326824681</v>
      </c>
      <c r="M1244" t="s">
        <v>21</v>
      </c>
      <c r="N1244" s="4">
        <v>-22.0016840982098</v>
      </c>
      <c r="O1244">
        <v>-1.0000000000001199</v>
      </c>
    </row>
    <row r="1245" spans="1:15" x14ac:dyDescent="0.2">
      <c r="A1245" s="1">
        <v>45597</v>
      </c>
      <c r="B1245" t="s">
        <v>34</v>
      </c>
      <c r="C1245" t="s">
        <v>2503</v>
      </c>
      <c r="D1245" t="str">
        <f t="shared" si="76"/>
        <v>2024-11-01 09:50</v>
      </c>
      <c r="E1245" t="str">
        <f t="shared" si="77"/>
        <v xml:space="preserve"> 09:50</v>
      </c>
      <c r="F1245" s="5">
        <v>20021.6722361047</v>
      </c>
      <c r="G1245" s="5">
        <v>19999.648396645</v>
      </c>
      <c r="H1245" s="5">
        <v>20065.719915024201</v>
      </c>
      <c r="I1245" t="s">
        <v>2504</v>
      </c>
      <c r="J1245" t="str">
        <f t="shared" si="78"/>
        <v>2024-11-01 10:08</v>
      </c>
      <c r="K1245" t="str">
        <f t="shared" si="79"/>
        <v xml:space="preserve"> 10:08</v>
      </c>
      <c r="L1245" s="5">
        <v>20065.719915024201</v>
      </c>
      <c r="M1245" t="s">
        <v>14</v>
      </c>
      <c r="N1245" s="3">
        <v>44.047678919429003</v>
      </c>
      <c r="O1245">
        <v>1.9999999999999301</v>
      </c>
    </row>
    <row r="1246" spans="1:15" x14ac:dyDescent="0.2">
      <c r="A1246" s="1">
        <v>45597</v>
      </c>
      <c r="B1246" t="s">
        <v>34</v>
      </c>
      <c r="C1246" t="s">
        <v>2505</v>
      </c>
      <c r="D1246" t="str">
        <f t="shared" si="76"/>
        <v>2024-11-01 10:16</v>
      </c>
      <c r="E1246" t="str">
        <f t="shared" si="77"/>
        <v xml:space="preserve"> 10:16</v>
      </c>
      <c r="F1246" s="5">
        <v>20092.950404363201</v>
      </c>
      <c r="G1246" s="5">
        <v>20070.848158918401</v>
      </c>
      <c r="H1246" s="5">
        <v>20137.154895252799</v>
      </c>
      <c r="I1246" t="s">
        <v>2506</v>
      </c>
      <c r="J1246" t="str">
        <f t="shared" si="78"/>
        <v>2024-11-01 10:29</v>
      </c>
      <c r="K1246" t="str">
        <f t="shared" si="79"/>
        <v xml:space="preserve"> 10:29</v>
      </c>
      <c r="L1246" s="5">
        <v>20137.154895252799</v>
      </c>
      <c r="M1246" t="s">
        <v>14</v>
      </c>
      <c r="N1246" s="3">
        <v>44.204490889598603</v>
      </c>
      <c r="O1246" s="2">
        <v>1.99999999999997</v>
      </c>
    </row>
    <row r="1247" spans="1:15" x14ac:dyDescent="0.2">
      <c r="A1247" s="1">
        <v>45597</v>
      </c>
      <c r="B1247" t="s">
        <v>11</v>
      </c>
      <c r="C1247" t="s">
        <v>2507</v>
      </c>
      <c r="D1247" t="str">
        <f t="shared" si="76"/>
        <v>2024-11-01 10:53</v>
      </c>
      <c r="E1247" t="str">
        <f t="shared" si="77"/>
        <v xml:space="preserve"> 10:53</v>
      </c>
      <c r="F1247" s="5">
        <v>20063.6529772586</v>
      </c>
      <c r="G1247" s="5">
        <v>20085.722995533601</v>
      </c>
      <c r="H1247" s="5">
        <v>20019.512940708599</v>
      </c>
      <c r="I1247" t="s">
        <v>2508</v>
      </c>
      <c r="J1247" t="str">
        <f t="shared" si="78"/>
        <v>2024-11-01 10:57</v>
      </c>
      <c r="K1247" t="str">
        <f t="shared" si="79"/>
        <v xml:space="preserve"> 10:57</v>
      </c>
      <c r="L1247" s="5">
        <v>20085.722995533601</v>
      </c>
      <c r="M1247" t="s">
        <v>21</v>
      </c>
      <c r="N1247" s="4">
        <v>-22.070018274986001</v>
      </c>
      <c r="O1247">
        <v>-1.0000000000000699</v>
      </c>
    </row>
    <row r="1248" spans="1:15" x14ac:dyDescent="0.2">
      <c r="A1248" s="1">
        <v>45600</v>
      </c>
      <c r="B1248" t="s">
        <v>34</v>
      </c>
      <c r="C1248" t="s">
        <v>2509</v>
      </c>
      <c r="D1248" t="str">
        <f t="shared" si="76"/>
        <v>2024-11-04 10:01</v>
      </c>
      <c r="E1248" t="str">
        <f t="shared" si="77"/>
        <v xml:space="preserve"> 10:01</v>
      </c>
      <c r="F1248" s="5">
        <v>20008.920494615599</v>
      </c>
      <c r="G1248" s="5">
        <v>19986.910682071499</v>
      </c>
      <c r="H1248" s="5">
        <v>20052.9401197037</v>
      </c>
      <c r="I1248" t="s">
        <v>2510</v>
      </c>
      <c r="J1248" t="str">
        <f t="shared" si="78"/>
        <v>2024-11-04 10:20</v>
      </c>
      <c r="K1248" t="str">
        <f t="shared" si="79"/>
        <v xml:space="preserve"> 10:20</v>
      </c>
      <c r="L1248" s="5">
        <v>20052.9401197037</v>
      </c>
      <c r="M1248" t="s">
        <v>14</v>
      </c>
      <c r="N1248" s="3">
        <v>44.019625088152601</v>
      </c>
      <c r="O1248" s="2">
        <v>1.9999999999999201</v>
      </c>
    </row>
    <row r="1249" spans="1:15" x14ac:dyDescent="0.2">
      <c r="A1249" s="1">
        <v>45600</v>
      </c>
      <c r="B1249" t="s">
        <v>34</v>
      </c>
      <c r="C1249" t="s">
        <v>2511</v>
      </c>
      <c r="D1249" t="str">
        <f t="shared" si="76"/>
        <v>2024-11-04 10:26</v>
      </c>
      <c r="E1249" t="str">
        <f t="shared" si="77"/>
        <v xml:space="preserve"> 10:26</v>
      </c>
      <c r="F1249" s="5">
        <v>20065.579182204601</v>
      </c>
      <c r="G1249" s="5">
        <v>20043.507045104201</v>
      </c>
      <c r="H1249" s="5">
        <v>20109.7234564055</v>
      </c>
      <c r="I1249" t="s">
        <v>2512</v>
      </c>
      <c r="J1249" t="str">
        <f t="shared" si="78"/>
        <v>2024-11-04 11:31</v>
      </c>
      <c r="K1249" t="str">
        <f t="shared" si="79"/>
        <v xml:space="preserve"> 11:31</v>
      </c>
      <c r="L1249" s="5">
        <v>20043.507045104201</v>
      </c>
      <c r="M1249" t="s">
        <v>21</v>
      </c>
      <c r="N1249" s="4">
        <v>-22.0721371004256</v>
      </c>
      <c r="O1249">
        <v>-1.00000000000002</v>
      </c>
    </row>
    <row r="1250" spans="1:15" x14ac:dyDescent="0.2">
      <c r="A1250" s="1">
        <v>45601</v>
      </c>
      <c r="B1250" t="s">
        <v>34</v>
      </c>
      <c r="C1250" t="s">
        <v>2513</v>
      </c>
      <c r="D1250" t="str">
        <f t="shared" si="76"/>
        <v>2024-11-05 09:33</v>
      </c>
      <c r="E1250" t="str">
        <f t="shared" si="77"/>
        <v xml:space="preserve"> 09:33</v>
      </c>
      <c r="F1250" s="5">
        <v>20066.5335207114</v>
      </c>
      <c r="G1250" s="5">
        <v>20044.4603338386</v>
      </c>
      <c r="H1250" s="5">
        <v>20110.679894457</v>
      </c>
      <c r="I1250" t="s">
        <v>2514</v>
      </c>
      <c r="J1250" t="str">
        <f t="shared" si="78"/>
        <v>2024-11-05 09:37</v>
      </c>
      <c r="K1250" t="str">
        <f t="shared" si="79"/>
        <v xml:space="preserve"> 09:37</v>
      </c>
      <c r="L1250" s="5">
        <v>20110.679894457</v>
      </c>
      <c r="M1250" t="s">
        <v>14</v>
      </c>
      <c r="N1250" s="3">
        <v>44.146373745563302</v>
      </c>
      <c r="O1250" s="2">
        <v>1.9999999999999101</v>
      </c>
    </row>
    <row r="1251" spans="1:15" x14ac:dyDescent="0.2">
      <c r="A1251" s="1">
        <v>45601</v>
      </c>
      <c r="B1251" t="s">
        <v>34</v>
      </c>
      <c r="C1251" t="s">
        <v>2515</v>
      </c>
      <c r="D1251" t="str">
        <f t="shared" si="76"/>
        <v>2024-11-05 09:53</v>
      </c>
      <c r="E1251" t="str">
        <f t="shared" si="77"/>
        <v xml:space="preserve"> 09:53</v>
      </c>
      <c r="F1251" s="5">
        <v>20134.813033419701</v>
      </c>
      <c r="G1251" s="5">
        <v>20112.664739083</v>
      </c>
      <c r="H1251" s="5">
        <v>20179.109622093201</v>
      </c>
      <c r="I1251" t="s">
        <v>2516</v>
      </c>
      <c r="J1251" t="str">
        <f t="shared" si="78"/>
        <v>2024-11-05 09:56</v>
      </c>
      <c r="K1251" t="str">
        <f t="shared" si="79"/>
        <v xml:space="preserve"> 09:56</v>
      </c>
      <c r="L1251" s="5">
        <v>20179.109622093201</v>
      </c>
      <c r="M1251" t="s">
        <v>14</v>
      </c>
      <c r="N1251" s="3">
        <v>44.296588673521903</v>
      </c>
      <c r="O1251" s="2">
        <v>1.9999999999999201</v>
      </c>
    </row>
    <row r="1252" spans="1:15" x14ac:dyDescent="0.2">
      <c r="A1252" s="1">
        <v>45601</v>
      </c>
      <c r="B1252" t="s">
        <v>34</v>
      </c>
      <c r="C1252" t="s">
        <v>2517</v>
      </c>
      <c r="D1252" t="str">
        <f t="shared" si="76"/>
        <v>2024-11-05 10:48</v>
      </c>
      <c r="E1252" t="str">
        <f t="shared" si="77"/>
        <v xml:space="preserve"> 10:48</v>
      </c>
      <c r="F1252" s="5">
        <v>20179.6544800062</v>
      </c>
      <c r="G1252" s="5">
        <v>20157.4568600782</v>
      </c>
      <c r="H1252" s="5">
        <v>20224.0497198622</v>
      </c>
      <c r="I1252" t="s">
        <v>2518</v>
      </c>
      <c r="J1252" t="str">
        <f t="shared" si="78"/>
        <v>2024-11-05 10:51</v>
      </c>
      <c r="K1252" t="str">
        <f t="shared" si="79"/>
        <v xml:space="preserve"> 10:51</v>
      </c>
      <c r="L1252" s="5">
        <v>20157.4568600782</v>
      </c>
      <c r="M1252" t="s">
        <v>21</v>
      </c>
      <c r="N1252" s="4">
        <v>-22.197619928007001</v>
      </c>
      <c r="O1252">
        <v>-1</v>
      </c>
    </row>
    <row r="1253" spans="1:15" x14ac:dyDescent="0.2">
      <c r="A1253" s="1">
        <v>45601</v>
      </c>
      <c r="B1253" t="s">
        <v>11</v>
      </c>
      <c r="C1253" t="s">
        <v>2519</v>
      </c>
      <c r="D1253" t="str">
        <f t="shared" si="76"/>
        <v>2024-11-05 11:00</v>
      </c>
      <c r="E1253" t="str">
        <f t="shared" si="77"/>
        <v xml:space="preserve"> 11:00</v>
      </c>
      <c r="F1253" s="5">
        <v>20139.791493881901</v>
      </c>
      <c r="G1253" s="6">
        <v>20161.945264525199</v>
      </c>
      <c r="H1253" s="5">
        <v>20095.483952595299</v>
      </c>
      <c r="I1253" t="s">
        <v>2520</v>
      </c>
      <c r="J1253" t="str">
        <f t="shared" si="78"/>
        <v>2024-11-05 11:07</v>
      </c>
      <c r="K1253" t="str">
        <f t="shared" si="79"/>
        <v xml:space="preserve"> 11:07</v>
      </c>
      <c r="L1253" s="6">
        <v>20161.945264525199</v>
      </c>
      <c r="M1253" t="s">
        <v>21</v>
      </c>
      <c r="N1253" s="4">
        <v>-22.153770643271798</v>
      </c>
      <c r="O1253">
        <v>-1.0000000000000699</v>
      </c>
    </row>
    <row r="1254" spans="1:15" x14ac:dyDescent="0.2">
      <c r="A1254" s="1">
        <v>45602</v>
      </c>
      <c r="B1254" t="s">
        <v>34</v>
      </c>
      <c r="C1254" t="s">
        <v>2521</v>
      </c>
      <c r="D1254" t="str">
        <f t="shared" si="76"/>
        <v>2024-11-06 09:42</v>
      </c>
      <c r="E1254" t="str">
        <f t="shared" si="77"/>
        <v xml:space="preserve"> 09:42</v>
      </c>
      <c r="F1254" s="5">
        <v>20665.2346307673</v>
      </c>
      <c r="G1254" s="6">
        <v>20642.5028726735</v>
      </c>
      <c r="H1254" s="5">
        <v>20710.698146955001</v>
      </c>
      <c r="I1254" t="s">
        <v>2522</v>
      </c>
      <c r="J1254" t="str">
        <f t="shared" si="78"/>
        <v>2024-11-06 09:43</v>
      </c>
      <c r="K1254" t="str">
        <f t="shared" si="79"/>
        <v xml:space="preserve"> 09:43</v>
      </c>
      <c r="L1254" s="6">
        <v>20642.5028726735</v>
      </c>
      <c r="M1254" t="s">
        <v>21</v>
      </c>
      <c r="N1254" s="4">
        <v>-22.7317580938433</v>
      </c>
      <c r="O1254">
        <v>-0.99999999999996902</v>
      </c>
    </row>
    <row r="1255" spans="1:15" x14ac:dyDescent="0.2">
      <c r="A1255" s="1">
        <v>45602</v>
      </c>
      <c r="B1255" t="s">
        <v>34</v>
      </c>
      <c r="C1255" t="s">
        <v>2523</v>
      </c>
      <c r="D1255" t="str">
        <f t="shared" si="76"/>
        <v>2024-11-06 10:21</v>
      </c>
      <c r="E1255" t="str">
        <f t="shared" si="77"/>
        <v xml:space="preserve"> 10:21</v>
      </c>
      <c r="F1255" s="5">
        <v>20657.0371231598</v>
      </c>
      <c r="G1255" s="5">
        <v>20634.314382324301</v>
      </c>
      <c r="H1255" s="5">
        <v>20702.482604830799</v>
      </c>
      <c r="I1255" t="s">
        <v>2524</v>
      </c>
      <c r="J1255" t="str">
        <f t="shared" si="78"/>
        <v>2024-11-06 10:31</v>
      </c>
      <c r="K1255" t="str">
        <f t="shared" si="79"/>
        <v xml:space="preserve"> 10:31</v>
      </c>
      <c r="L1255" s="5">
        <v>20702.482604830799</v>
      </c>
      <c r="M1255" t="s">
        <v>14</v>
      </c>
      <c r="N1255" s="3">
        <v>45.445481670951203</v>
      </c>
      <c r="O1255" s="2">
        <v>1.99999999999998</v>
      </c>
    </row>
    <row r="1256" spans="1:15" x14ac:dyDescent="0.2">
      <c r="A1256" s="1">
        <v>45602</v>
      </c>
      <c r="B1256" t="s">
        <v>11</v>
      </c>
      <c r="C1256" t="s">
        <v>2525</v>
      </c>
      <c r="D1256" t="str">
        <f t="shared" si="76"/>
        <v>2024-11-06 10:55</v>
      </c>
      <c r="E1256" t="str">
        <f t="shared" si="77"/>
        <v xml:space="preserve"> 10:55</v>
      </c>
      <c r="F1256" s="5">
        <v>20612.111247117198</v>
      </c>
      <c r="G1256" s="5">
        <v>20634.784569488998</v>
      </c>
      <c r="H1256" s="5">
        <v>20566.7646023735</v>
      </c>
      <c r="I1256" t="s">
        <v>2526</v>
      </c>
      <c r="J1256" t="str">
        <f t="shared" si="78"/>
        <v>2024-11-06 11:11</v>
      </c>
      <c r="K1256" t="str">
        <f t="shared" si="79"/>
        <v xml:space="preserve"> 11:11</v>
      </c>
      <c r="L1256" s="5">
        <v>20634.784569488998</v>
      </c>
      <c r="M1256" t="s">
        <v>21</v>
      </c>
      <c r="N1256" s="4">
        <v>-22.673322371829201</v>
      </c>
      <c r="O1256">
        <v>-1.00000000000001</v>
      </c>
    </row>
    <row r="1257" spans="1:15" x14ac:dyDescent="0.2">
      <c r="A1257" s="1">
        <v>45603</v>
      </c>
      <c r="B1257" t="s">
        <v>34</v>
      </c>
      <c r="C1257" t="s">
        <v>2527</v>
      </c>
      <c r="D1257" t="str">
        <f t="shared" si="76"/>
        <v>2024-11-07 09:35</v>
      </c>
      <c r="E1257" t="str">
        <f t="shared" si="77"/>
        <v xml:space="preserve"> 09:35</v>
      </c>
      <c r="F1257" s="5">
        <v>20919.4359884931</v>
      </c>
      <c r="G1257" s="5">
        <v>20896.4246089058</v>
      </c>
      <c r="H1257" s="5">
        <v>20965.458747667799</v>
      </c>
      <c r="I1257" t="s">
        <v>2528</v>
      </c>
      <c r="J1257" t="str">
        <f t="shared" si="78"/>
        <v>2024-11-07 09:40</v>
      </c>
      <c r="K1257" t="str">
        <f t="shared" si="79"/>
        <v xml:space="preserve"> 09:40</v>
      </c>
      <c r="L1257" s="5">
        <v>20965.458747667799</v>
      </c>
      <c r="M1257" t="s">
        <v>14</v>
      </c>
      <c r="N1257" s="3">
        <v>46.022759174684303</v>
      </c>
      <c r="O1257" s="2">
        <v>1.99999999999997</v>
      </c>
    </row>
    <row r="1258" spans="1:15" x14ac:dyDescent="0.2">
      <c r="A1258" s="1">
        <v>45603</v>
      </c>
      <c r="B1258" t="s">
        <v>34</v>
      </c>
      <c r="C1258" t="s">
        <v>2529</v>
      </c>
      <c r="D1258" t="str">
        <f t="shared" si="76"/>
        <v>2024-11-07 10:01</v>
      </c>
      <c r="E1258" t="str">
        <f t="shared" si="77"/>
        <v xml:space="preserve"> 10:01</v>
      </c>
      <c r="F1258" s="5">
        <v>20987.688908916101</v>
      </c>
      <c r="G1258" s="5">
        <v>20964.602451116301</v>
      </c>
      <c r="H1258" s="6">
        <v>21033.8618245158</v>
      </c>
      <c r="I1258" t="s">
        <v>2530</v>
      </c>
      <c r="J1258" t="str">
        <f t="shared" si="78"/>
        <v>2024-11-07 10:49</v>
      </c>
      <c r="K1258" t="str">
        <f t="shared" si="79"/>
        <v xml:space="preserve"> 10:49</v>
      </c>
      <c r="L1258" s="6">
        <v>21033.8618245158</v>
      </c>
      <c r="M1258" t="s">
        <v>14</v>
      </c>
      <c r="N1258" s="4">
        <v>46.172915599614498</v>
      </c>
      <c r="O1258" s="2">
        <v>1.99999999999995</v>
      </c>
    </row>
    <row r="1259" spans="1:15" x14ac:dyDescent="0.2">
      <c r="A1259" s="1">
        <v>45603</v>
      </c>
      <c r="B1259" t="s">
        <v>34</v>
      </c>
      <c r="C1259" t="s">
        <v>2531</v>
      </c>
      <c r="D1259" t="str">
        <f t="shared" si="76"/>
        <v>2024-11-07 10:58</v>
      </c>
      <c r="E1259" t="str">
        <f t="shared" si="77"/>
        <v xml:space="preserve"> 10:58</v>
      </c>
      <c r="F1259" s="5">
        <v>21040.919708572201</v>
      </c>
      <c r="G1259" s="5">
        <v>21017.774696892699</v>
      </c>
      <c r="H1259" s="5">
        <v>21087.209731931001</v>
      </c>
      <c r="I1259" t="s">
        <v>2532</v>
      </c>
      <c r="J1259" t="str">
        <f t="shared" si="78"/>
        <v>2024-11-07 11:10</v>
      </c>
      <c r="K1259" t="str">
        <f t="shared" si="79"/>
        <v xml:space="preserve"> 11:10</v>
      </c>
      <c r="L1259" s="5">
        <v>21017.774696892699</v>
      </c>
      <c r="M1259" t="s">
        <v>21</v>
      </c>
      <c r="N1259" s="4">
        <v>-23.145011679429398</v>
      </c>
      <c r="O1259">
        <v>-1</v>
      </c>
    </row>
    <row r="1260" spans="1:15" x14ac:dyDescent="0.2">
      <c r="A1260" s="1">
        <v>45604</v>
      </c>
      <c r="B1260" t="s">
        <v>34</v>
      </c>
      <c r="C1260" t="s">
        <v>2533</v>
      </c>
      <c r="D1260" t="str">
        <f t="shared" si="76"/>
        <v>2024-11-08 09:55</v>
      </c>
      <c r="E1260" t="str">
        <f t="shared" si="77"/>
        <v xml:space="preserve"> 09:55</v>
      </c>
      <c r="F1260" s="5">
        <v>21101.754648658101</v>
      </c>
      <c r="G1260" s="5">
        <v>21078.542718544599</v>
      </c>
      <c r="H1260" s="5">
        <v>21148.178508885099</v>
      </c>
      <c r="I1260" t="s">
        <v>2534</v>
      </c>
      <c r="J1260" t="str">
        <f t="shared" si="78"/>
        <v>2024-11-08 10:05</v>
      </c>
      <c r="K1260" t="str">
        <f t="shared" si="79"/>
        <v xml:space="preserve"> 10:05</v>
      </c>
      <c r="L1260" s="5">
        <v>21078.542718544599</v>
      </c>
      <c r="M1260" t="s">
        <v>21</v>
      </c>
      <c r="N1260" s="4">
        <v>-23.211930113524399</v>
      </c>
      <c r="O1260">
        <v>-1.00000000000002</v>
      </c>
    </row>
    <row r="1261" spans="1:15" x14ac:dyDescent="0.2">
      <c r="A1261" s="1">
        <v>45604</v>
      </c>
      <c r="B1261" t="s">
        <v>11</v>
      </c>
      <c r="C1261" t="s">
        <v>2535</v>
      </c>
      <c r="D1261" t="str">
        <f t="shared" si="76"/>
        <v>2024-11-08 10:12</v>
      </c>
      <c r="E1261" t="str">
        <f t="shared" si="77"/>
        <v xml:space="preserve"> 10:12</v>
      </c>
      <c r="F1261" s="5">
        <v>21066.3615057717</v>
      </c>
      <c r="G1261" s="5">
        <v>21089.534503428</v>
      </c>
      <c r="H1261" s="5">
        <v>21020.015510459001</v>
      </c>
      <c r="I1261" t="s">
        <v>2536</v>
      </c>
      <c r="J1261" t="str">
        <f t="shared" si="78"/>
        <v>2024-11-08 10:19</v>
      </c>
      <c r="K1261" t="str">
        <f t="shared" si="79"/>
        <v xml:space="preserve"> 10:19</v>
      </c>
      <c r="L1261" s="5">
        <v>21089.534503428</v>
      </c>
      <c r="M1261" t="s">
        <v>21</v>
      </c>
      <c r="N1261" s="4">
        <v>-23.172997656351001</v>
      </c>
      <c r="O1261">
        <v>-1.0000000000000899</v>
      </c>
    </row>
    <row r="1262" spans="1:15" x14ac:dyDescent="0.2">
      <c r="A1262" s="1">
        <v>45607</v>
      </c>
      <c r="B1262" t="s">
        <v>11</v>
      </c>
      <c r="C1262" t="s">
        <v>2537</v>
      </c>
      <c r="D1262" t="str">
        <f t="shared" si="76"/>
        <v>2024-11-11 09:40</v>
      </c>
      <c r="E1262" t="str">
        <f t="shared" si="77"/>
        <v xml:space="preserve"> 09:40</v>
      </c>
      <c r="F1262" s="5">
        <v>21151.3383146263</v>
      </c>
      <c r="G1262" s="5">
        <v>21174.604786772401</v>
      </c>
      <c r="H1262" s="5">
        <v>21104.805370334099</v>
      </c>
      <c r="I1262" t="s">
        <v>2538</v>
      </c>
      <c r="J1262" t="str">
        <f t="shared" si="78"/>
        <v>2024-11-11 09:44</v>
      </c>
      <c r="K1262" t="str">
        <f t="shared" si="79"/>
        <v xml:space="preserve"> 09:44</v>
      </c>
      <c r="L1262" s="5">
        <v>21104.805370334099</v>
      </c>
      <c r="M1262" t="s">
        <v>14</v>
      </c>
      <c r="N1262" s="3">
        <v>46.5329442921756</v>
      </c>
      <c r="O1262" s="2">
        <v>1.9999999999999001</v>
      </c>
    </row>
    <row r="1263" spans="1:15" x14ac:dyDescent="0.2">
      <c r="A1263" s="1">
        <v>45607</v>
      </c>
      <c r="B1263" t="s">
        <v>11</v>
      </c>
      <c r="C1263" t="s">
        <v>2539</v>
      </c>
      <c r="D1263" t="str">
        <f t="shared" si="76"/>
        <v>2024-11-11 09:52</v>
      </c>
      <c r="E1263" t="str">
        <f t="shared" si="77"/>
        <v xml:space="preserve"> 09:52</v>
      </c>
      <c r="F1263" s="6">
        <v>21089.367910570902</v>
      </c>
      <c r="G1263" s="5">
        <v>21112.566215272502</v>
      </c>
      <c r="H1263" s="5">
        <v>21042.971301167599</v>
      </c>
      <c r="I1263" t="s">
        <v>2540</v>
      </c>
      <c r="J1263" t="str">
        <f t="shared" si="78"/>
        <v>2024-11-11 10:33</v>
      </c>
      <c r="K1263" t="str">
        <f t="shared" si="79"/>
        <v xml:space="preserve"> 10:33</v>
      </c>
      <c r="L1263" s="5">
        <v>21112.566215272502</v>
      </c>
      <c r="M1263" t="s">
        <v>21</v>
      </c>
      <c r="N1263" s="4">
        <v>-23.198304701629201</v>
      </c>
      <c r="O1263">
        <v>-1.00000000000005</v>
      </c>
    </row>
    <row r="1264" spans="1:15" x14ac:dyDescent="0.2">
      <c r="A1264" s="1">
        <v>45608</v>
      </c>
      <c r="B1264" t="s">
        <v>11</v>
      </c>
      <c r="C1264" t="s">
        <v>2541</v>
      </c>
      <c r="D1264" t="str">
        <f t="shared" si="76"/>
        <v>2024-11-12 10:54</v>
      </c>
      <c r="E1264" t="str">
        <f t="shared" si="77"/>
        <v xml:space="preserve"> 10:54</v>
      </c>
      <c r="F1264" s="5">
        <v>21105.464387834701</v>
      </c>
      <c r="G1264" s="5">
        <v>21128.680398661301</v>
      </c>
      <c r="H1264" s="5">
        <v>21059.032366181498</v>
      </c>
      <c r="I1264" t="s">
        <v>2542</v>
      </c>
      <c r="J1264" t="str">
        <f t="shared" si="78"/>
        <v>2024-11-12 11:13</v>
      </c>
      <c r="K1264" t="str">
        <f t="shared" si="79"/>
        <v xml:space="preserve"> 11:13</v>
      </c>
      <c r="L1264" s="5">
        <v>21059.032366181498</v>
      </c>
      <c r="M1264" t="s">
        <v>14</v>
      </c>
      <c r="N1264" s="3">
        <v>46.432021653235999</v>
      </c>
      <c r="O1264" s="2">
        <v>1.99999999999998</v>
      </c>
    </row>
    <row r="1265" spans="1:15" x14ac:dyDescent="0.2">
      <c r="A1265" s="1">
        <v>45609</v>
      </c>
      <c r="B1265" t="s">
        <v>11</v>
      </c>
      <c r="C1265" t="s">
        <v>2543</v>
      </c>
      <c r="D1265" t="str">
        <f t="shared" si="76"/>
        <v>2024-11-13 09:50</v>
      </c>
      <c r="E1265" t="str">
        <f t="shared" si="77"/>
        <v xml:space="preserve"> 09:50</v>
      </c>
      <c r="F1265" s="5">
        <v>21042.003945759301</v>
      </c>
      <c r="G1265" s="5">
        <v>21065.150150099598</v>
      </c>
      <c r="H1265" s="5">
        <v>20995.711537078601</v>
      </c>
      <c r="I1265" t="s">
        <v>2544</v>
      </c>
      <c r="J1265" t="str">
        <f t="shared" si="78"/>
        <v>2024-11-13 10:05</v>
      </c>
      <c r="K1265" t="str">
        <f t="shared" si="79"/>
        <v xml:space="preserve"> 10:05</v>
      </c>
      <c r="L1265" s="5">
        <v>20995.711537078601</v>
      </c>
      <c r="M1265" t="s">
        <v>14</v>
      </c>
      <c r="N1265" s="3">
        <v>46.292408680670597</v>
      </c>
      <c r="O1265" s="2">
        <v>2</v>
      </c>
    </row>
    <row r="1266" spans="1:15" x14ac:dyDescent="0.2">
      <c r="A1266" s="1">
        <v>45609</v>
      </c>
      <c r="B1266" t="s">
        <v>11</v>
      </c>
      <c r="C1266" t="s">
        <v>2545</v>
      </c>
      <c r="D1266" t="str">
        <f t="shared" si="76"/>
        <v>2024-11-13 10:16</v>
      </c>
      <c r="E1266" t="str">
        <f t="shared" si="77"/>
        <v xml:space="preserve"> 10:16</v>
      </c>
      <c r="F1266" s="5">
        <v>20993.659151354299</v>
      </c>
      <c r="G1266" s="5">
        <v>21016.7521764208</v>
      </c>
      <c r="H1266" s="6">
        <v>20947.4731012214</v>
      </c>
      <c r="I1266" t="s">
        <v>2546</v>
      </c>
      <c r="J1266" t="str">
        <f t="shared" si="78"/>
        <v>2024-11-13 10:32</v>
      </c>
      <c r="K1266" t="str">
        <f t="shared" si="79"/>
        <v xml:space="preserve"> 10:32</v>
      </c>
      <c r="L1266" s="5">
        <v>21016.7521764208</v>
      </c>
      <c r="M1266" t="s">
        <v>21</v>
      </c>
      <c r="N1266" s="4">
        <v>-23.093025066493201</v>
      </c>
      <c r="O1266">
        <v>-1.0000000000001501</v>
      </c>
    </row>
    <row r="1267" spans="1:15" x14ac:dyDescent="0.2">
      <c r="A1267" s="1">
        <v>45610</v>
      </c>
      <c r="B1267" t="s">
        <v>11</v>
      </c>
      <c r="C1267" t="s">
        <v>2547</v>
      </c>
      <c r="D1267" t="str">
        <f t="shared" si="76"/>
        <v>2024-11-14 09:48</v>
      </c>
      <c r="E1267" t="str">
        <f t="shared" si="77"/>
        <v xml:space="preserve"> 09:48</v>
      </c>
      <c r="F1267" s="5">
        <v>20980.591626007601</v>
      </c>
      <c r="G1267" s="6">
        <v>21003.6702767963</v>
      </c>
      <c r="H1267" s="5">
        <v>20934.4343244304</v>
      </c>
      <c r="I1267" t="s">
        <v>2548</v>
      </c>
      <c r="J1267" t="str">
        <f t="shared" si="78"/>
        <v>2024-11-14 09:50</v>
      </c>
      <c r="K1267" t="str">
        <f t="shared" si="79"/>
        <v xml:space="preserve"> 09:50</v>
      </c>
      <c r="L1267" s="6">
        <v>21003.6702767963</v>
      </c>
      <c r="M1267" t="s">
        <v>21</v>
      </c>
      <c r="N1267" s="4">
        <v>-23.078650788611402</v>
      </c>
      <c r="O1267">
        <v>-1.0000000000001199</v>
      </c>
    </row>
    <row r="1268" spans="1:15" x14ac:dyDescent="0.2">
      <c r="A1268" s="1">
        <v>45610</v>
      </c>
      <c r="B1268" t="s">
        <v>11</v>
      </c>
      <c r="C1268" t="s">
        <v>2549</v>
      </c>
      <c r="D1268" t="str">
        <f t="shared" si="76"/>
        <v>2024-11-14 10:02</v>
      </c>
      <c r="E1268" t="str">
        <f t="shared" si="77"/>
        <v xml:space="preserve"> 10:02</v>
      </c>
      <c r="F1268" s="5">
        <v>20983.631690985301</v>
      </c>
      <c r="G1268" s="5">
        <v>21006.7136858454</v>
      </c>
      <c r="H1268" s="5">
        <v>20937.467701265101</v>
      </c>
      <c r="I1268" t="s">
        <v>2550</v>
      </c>
      <c r="J1268" t="str">
        <f t="shared" si="78"/>
        <v>2024-11-14 10:08</v>
      </c>
      <c r="K1268" t="str">
        <f t="shared" si="79"/>
        <v xml:space="preserve"> 10:08</v>
      </c>
      <c r="L1268" s="5">
        <v>21006.7136858454</v>
      </c>
      <c r="M1268" t="s">
        <v>21</v>
      </c>
      <c r="N1268" s="4">
        <v>-23.081994860087399</v>
      </c>
      <c r="O1268">
        <v>-1.0000000000001501</v>
      </c>
    </row>
    <row r="1269" spans="1:15" x14ac:dyDescent="0.2">
      <c r="A1269" s="1">
        <v>45610</v>
      </c>
      <c r="B1269" t="s">
        <v>34</v>
      </c>
      <c r="C1269" t="s">
        <v>2551</v>
      </c>
      <c r="D1269" t="str">
        <f t="shared" si="76"/>
        <v>2024-11-14 10:45</v>
      </c>
      <c r="E1269" t="str">
        <f t="shared" si="77"/>
        <v xml:space="preserve"> 10:45</v>
      </c>
      <c r="F1269" s="5">
        <v>21012.404219006799</v>
      </c>
      <c r="G1269" s="5">
        <v>20989.290574365899</v>
      </c>
      <c r="H1269" s="5">
        <v>21058.631508288599</v>
      </c>
      <c r="I1269" t="s">
        <v>2552</v>
      </c>
      <c r="J1269" t="str">
        <f t="shared" si="78"/>
        <v>2024-11-14 10:58</v>
      </c>
      <c r="K1269" t="str">
        <f t="shared" si="79"/>
        <v xml:space="preserve"> 10:58</v>
      </c>
      <c r="L1269" s="5">
        <v>20989.290574365899</v>
      </c>
      <c r="M1269" t="s">
        <v>21</v>
      </c>
      <c r="N1269" s="4">
        <v>-23.1136446409072</v>
      </c>
      <c r="O1269">
        <v>-0.99999999999998801</v>
      </c>
    </row>
    <row r="1270" spans="1:15" x14ac:dyDescent="0.2">
      <c r="A1270" s="1">
        <v>45611</v>
      </c>
      <c r="B1270" t="s">
        <v>11</v>
      </c>
      <c r="C1270" t="s">
        <v>2553</v>
      </c>
      <c r="D1270" t="str">
        <f t="shared" si="76"/>
        <v>2024-11-15 09:33</v>
      </c>
      <c r="E1270" t="str">
        <f t="shared" si="77"/>
        <v xml:space="preserve"> 09:33</v>
      </c>
      <c r="F1270" s="5">
        <v>20655.237528792899</v>
      </c>
      <c r="G1270" s="5">
        <v>20677.958290074599</v>
      </c>
      <c r="H1270" s="5">
        <v>20609.796006229601</v>
      </c>
      <c r="I1270" t="s">
        <v>2554</v>
      </c>
      <c r="J1270" t="str">
        <f t="shared" si="78"/>
        <v>2024-11-15 09:36</v>
      </c>
      <c r="K1270" t="str">
        <f t="shared" si="79"/>
        <v xml:space="preserve"> 09:36</v>
      </c>
      <c r="L1270" s="5">
        <v>20609.796006229601</v>
      </c>
      <c r="M1270" t="s">
        <v>14</v>
      </c>
      <c r="N1270" s="3">
        <v>45.4415225633456</v>
      </c>
      <c r="O1270" s="2">
        <v>2.0000000000000502</v>
      </c>
    </row>
    <row r="1271" spans="1:15" x14ac:dyDescent="0.2">
      <c r="A1271" s="1">
        <v>45611</v>
      </c>
      <c r="B1271" t="s">
        <v>11</v>
      </c>
      <c r="C1271" t="s">
        <v>2555</v>
      </c>
      <c r="D1271" t="str">
        <f t="shared" si="76"/>
        <v>2024-11-15 09:44</v>
      </c>
      <c r="E1271" t="str">
        <f t="shared" si="77"/>
        <v xml:space="preserve"> 09:44</v>
      </c>
      <c r="F1271" s="5">
        <v>20601.107942465602</v>
      </c>
      <c r="G1271" s="5">
        <v>20623.769161202301</v>
      </c>
      <c r="H1271" s="5">
        <v>20555.7855049922</v>
      </c>
      <c r="I1271" t="s">
        <v>2556</v>
      </c>
      <c r="J1271" t="str">
        <f t="shared" si="78"/>
        <v>2024-11-15 09:49</v>
      </c>
      <c r="K1271" t="str">
        <f t="shared" si="79"/>
        <v xml:space="preserve"> 09:49</v>
      </c>
      <c r="L1271" s="5">
        <v>20623.769161202301</v>
      </c>
      <c r="M1271" t="s">
        <v>21</v>
      </c>
      <c r="N1271" s="4">
        <v>-22.6612187367136</v>
      </c>
      <c r="O1271">
        <v>-1.00000000000006</v>
      </c>
    </row>
    <row r="1272" spans="1:15" x14ac:dyDescent="0.2">
      <c r="A1272" s="1">
        <v>45611</v>
      </c>
      <c r="B1272" t="s">
        <v>11</v>
      </c>
      <c r="C1272" t="s">
        <v>2557</v>
      </c>
      <c r="D1272" t="str">
        <f t="shared" si="76"/>
        <v>2024-11-15 10:00</v>
      </c>
      <c r="E1272" t="str">
        <f t="shared" si="77"/>
        <v xml:space="preserve"> 10:00</v>
      </c>
      <c r="F1272" s="5">
        <v>20594.521113118899</v>
      </c>
      <c r="G1272" s="5">
        <v>20617.175086343399</v>
      </c>
      <c r="H1272" s="5">
        <v>20549.213166670099</v>
      </c>
      <c r="I1272" t="s">
        <v>2558</v>
      </c>
      <c r="J1272" t="str">
        <f t="shared" si="78"/>
        <v>2024-11-15 10:09</v>
      </c>
      <c r="K1272" t="str">
        <f t="shared" si="79"/>
        <v xml:space="preserve"> 10:09</v>
      </c>
      <c r="L1272" s="5">
        <v>20549.213166670099</v>
      </c>
      <c r="M1272" t="s">
        <v>14</v>
      </c>
      <c r="N1272" s="3">
        <v>45.307946448861898</v>
      </c>
      <c r="O1272" s="2">
        <v>2</v>
      </c>
    </row>
    <row r="1273" spans="1:15" x14ac:dyDescent="0.2">
      <c r="A1273" s="1">
        <v>45611</v>
      </c>
      <c r="B1273" t="s">
        <v>11</v>
      </c>
      <c r="C1273" t="s">
        <v>2559</v>
      </c>
      <c r="D1273" t="str">
        <f t="shared" si="76"/>
        <v>2024-11-15 10:15</v>
      </c>
      <c r="E1273" t="str">
        <f t="shared" si="77"/>
        <v xml:space="preserve"> 10:15</v>
      </c>
      <c r="F1273" s="5">
        <v>20535.403673785699</v>
      </c>
      <c r="G1273" s="5">
        <v>20557.9926178268</v>
      </c>
      <c r="H1273" s="5">
        <v>20490.2257857033</v>
      </c>
      <c r="I1273" t="s">
        <v>2560</v>
      </c>
      <c r="J1273" t="str">
        <f t="shared" si="78"/>
        <v>2024-11-15 10:22</v>
      </c>
      <c r="K1273" t="str">
        <f t="shared" si="79"/>
        <v xml:space="preserve"> 10:22</v>
      </c>
      <c r="L1273" s="5">
        <v>20490.2257857033</v>
      </c>
      <c r="M1273" t="s">
        <v>14</v>
      </c>
      <c r="N1273" s="3">
        <v>45.177888082329403</v>
      </c>
      <c r="O1273" s="2">
        <v>2.0000000000000302</v>
      </c>
    </row>
    <row r="1274" spans="1:15" x14ac:dyDescent="0.2">
      <c r="A1274" s="1">
        <v>45611</v>
      </c>
      <c r="B1274" t="s">
        <v>11</v>
      </c>
      <c r="C1274" t="s">
        <v>2561</v>
      </c>
      <c r="D1274" t="str">
        <f t="shared" si="76"/>
        <v>2024-11-15 10:37</v>
      </c>
      <c r="E1274" t="str">
        <f t="shared" si="77"/>
        <v xml:space="preserve"> 10:37</v>
      </c>
      <c r="F1274" s="5">
        <v>20482.147830465299</v>
      </c>
      <c r="G1274" s="5">
        <v>20504.678193078798</v>
      </c>
      <c r="H1274" s="5">
        <v>20437.087105238199</v>
      </c>
      <c r="I1274" t="s">
        <v>2562</v>
      </c>
      <c r="J1274" t="str">
        <f t="shared" si="78"/>
        <v>2024-11-15 10:50</v>
      </c>
      <c r="K1274" t="str">
        <f t="shared" si="79"/>
        <v xml:space="preserve"> 10:50</v>
      </c>
      <c r="L1274" s="5">
        <v>20504.678193078798</v>
      </c>
      <c r="M1274" t="s">
        <v>21</v>
      </c>
      <c r="N1274" s="4">
        <v>-22.530362613513699</v>
      </c>
      <c r="O1274">
        <v>-1.0000000000000799</v>
      </c>
    </row>
    <row r="1275" spans="1:15" x14ac:dyDescent="0.2">
      <c r="A1275" s="1">
        <v>45614</v>
      </c>
      <c r="B1275" t="s">
        <v>11</v>
      </c>
      <c r="C1275" t="s">
        <v>2563</v>
      </c>
      <c r="D1275" t="str">
        <f t="shared" si="76"/>
        <v>2024-11-18 09:53</v>
      </c>
      <c r="E1275" t="str">
        <f t="shared" si="77"/>
        <v xml:space="preserve"> 09:53</v>
      </c>
      <c r="F1275" s="5">
        <v>20418.417773494701</v>
      </c>
      <c r="G1275" s="5">
        <v>20440.878033045599</v>
      </c>
      <c r="H1275" s="5">
        <v>20373.497254393002</v>
      </c>
      <c r="I1275" t="s">
        <v>2564</v>
      </c>
      <c r="J1275" t="str">
        <f t="shared" si="78"/>
        <v>2024-11-18 10:01</v>
      </c>
      <c r="K1275" t="str">
        <f t="shared" si="79"/>
        <v xml:space="preserve"> 10:01</v>
      </c>
      <c r="L1275" s="5">
        <v>20440.878033045599</v>
      </c>
      <c r="M1275" t="s">
        <v>21</v>
      </c>
      <c r="N1275" s="4">
        <v>-22.460259550847599</v>
      </c>
      <c r="O1275">
        <v>-1.0000000000001501</v>
      </c>
    </row>
    <row r="1276" spans="1:15" x14ac:dyDescent="0.2">
      <c r="A1276" s="1">
        <v>45614</v>
      </c>
      <c r="B1276" t="s">
        <v>34</v>
      </c>
      <c r="C1276" t="s">
        <v>2565</v>
      </c>
      <c r="D1276" t="str">
        <f t="shared" si="76"/>
        <v>2024-11-18 10:48</v>
      </c>
      <c r="E1276" t="str">
        <f t="shared" si="77"/>
        <v xml:space="preserve"> 10:48</v>
      </c>
      <c r="F1276" s="5">
        <v>20585.0292104238</v>
      </c>
      <c r="G1276" s="5">
        <v>20562.385678292299</v>
      </c>
      <c r="H1276" s="5">
        <v>20630.316274686698</v>
      </c>
      <c r="I1276" t="s">
        <v>2566</v>
      </c>
      <c r="J1276" t="str">
        <f t="shared" si="78"/>
        <v>2024-11-18 11:51</v>
      </c>
      <c r="K1276" t="str">
        <f t="shared" si="79"/>
        <v xml:space="preserve"> 11:51</v>
      </c>
      <c r="L1276" s="5">
        <v>20562.385678292299</v>
      </c>
      <c r="M1276" t="s">
        <v>21</v>
      </c>
      <c r="N1276" s="4">
        <v>-22.643532131467499</v>
      </c>
      <c r="O1276">
        <v>-1.00000000000005</v>
      </c>
    </row>
    <row r="1277" spans="1:15" x14ac:dyDescent="0.2">
      <c r="A1277" s="1">
        <v>45615</v>
      </c>
      <c r="B1277" t="s">
        <v>34</v>
      </c>
      <c r="C1277" t="s">
        <v>2567</v>
      </c>
      <c r="D1277" t="str">
        <f t="shared" si="76"/>
        <v>2024-11-19 09:40</v>
      </c>
      <c r="E1277" t="str">
        <f t="shared" si="77"/>
        <v xml:space="preserve"> 09:40</v>
      </c>
      <c r="F1277" s="5">
        <v>20458.1469354691</v>
      </c>
      <c r="G1277" s="5">
        <v>20435.642973840098</v>
      </c>
      <c r="H1277" s="5">
        <v>20503.154858727099</v>
      </c>
      <c r="I1277" t="s">
        <v>2568</v>
      </c>
      <c r="J1277" t="str">
        <f t="shared" si="78"/>
        <v>2024-11-19 09:50</v>
      </c>
      <c r="K1277" t="str">
        <f t="shared" si="79"/>
        <v xml:space="preserve"> 09:50</v>
      </c>
      <c r="L1277" s="5">
        <v>20435.642973840098</v>
      </c>
      <c r="M1277" t="s">
        <v>21</v>
      </c>
      <c r="N1277" s="4">
        <v>-22.503961629015901</v>
      </c>
      <c r="O1277">
        <v>-0.999999999999997</v>
      </c>
    </row>
    <row r="1278" spans="1:15" x14ac:dyDescent="0.2">
      <c r="A1278" s="1">
        <v>45615</v>
      </c>
      <c r="B1278" t="s">
        <v>34</v>
      </c>
      <c r="C1278" t="s">
        <v>2569</v>
      </c>
      <c r="D1278" t="str">
        <f t="shared" si="76"/>
        <v>2024-11-19 10:27</v>
      </c>
      <c r="E1278" t="str">
        <f t="shared" si="77"/>
        <v xml:space="preserve"> 10:27</v>
      </c>
      <c r="F1278" s="5">
        <v>20474.387376178402</v>
      </c>
      <c r="G1278" s="5">
        <v>20451.865550064598</v>
      </c>
      <c r="H1278" s="5">
        <v>20519.431028406001</v>
      </c>
      <c r="I1278" t="s">
        <v>2570</v>
      </c>
      <c r="J1278" t="str">
        <f t="shared" si="78"/>
        <v>2024-11-19 10:33</v>
      </c>
      <c r="K1278" t="str">
        <f t="shared" si="79"/>
        <v xml:space="preserve"> 10:33</v>
      </c>
      <c r="L1278" s="5">
        <v>20519.431028406001</v>
      </c>
      <c r="M1278" t="s">
        <v>14</v>
      </c>
      <c r="N1278" s="3">
        <v>45.043652227592197</v>
      </c>
      <c r="O1278" s="2">
        <v>1.99999999999998</v>
      </c>
    </row>
    <row r="1279" spans="1:15" x14ac:dyDescent="0.2">
      <c r="A1279" s="1">
        <v>45615</v>
      </c>
      <c r="B1279" t="s">
        <v>34</v>
      </c>
      <c r="C1279" t="s">
        <v>2571</v>
      </c>
      <c r="D1279" t="str">
        <f t="shared" si="76"/>
        <v>2024-11-19 10:45</v>
      </c>
      <c r="E1279" t="str">
        <f t="shared" si="77"/>
        <v xml:space="preserve"> 10:45</v>
      </c>
      <c r="F1279" s="5">
        <v>20531.166990577101</v>
      </c>
      <c r="G1279" s="5">
        <v>20508.582706887399</v>
      </c>
      <c r="H1279" s="5">
        <v>20576.335557956299</v>
      </c>
      <c r="I1279" t="s">
        <v>2572</v>
      </c>
      <c r="J1279" t="str">
        <f t="shared" si="78"/>
        <v>2024-11-19 11:17</v>
      </c>
      <c r="K1279" t="str">
        <f t="shared" si="79"/>
        <v xml:space="preserve"> 11:17</v>
      </c>
      <c r="L1279" s="5">
        <v>20576.335557956299</v>
      </c>
      <c r="M1279" t="s">
        <v>14</v>
      </c>
      <c r="N1279" s="3">
        <v>45.168567379270797</v>
      </c>
      <c r="O1279" s="2">
        <v>2.0000000000000502</v>
      </c>
    </row>
    <row r="1280" spans="1:15" x14ac:dyDescent="0.2">
      <c r="A1280" s="1">
        <v>45616</v>
      </c>
      <c r="B1280" t="s">
        <v>11</v>
      </c>
      <c r="C1280" t="s">
        <v>2573</v>
      </c>
      <c r="D1280" t="str">
        <f t="shared" si="76"/>
        <v>2024-11-20 09:33</v>
      </c>
      <c r="E1280" t="str">
        <f t="shared" si="77"/>
        <v xml:space="preserve"> 09:33</v>
      </c>
      <c r="F1280" s="5">
        <v>20647.69592057</v>
      </c>
      <c r="G1280" s="5">
        <v>20670.408386082701</v>
      </c>
      <c r="H1280" s="5">
        <v>20602.270989544799</v>
      </c>
      <c r="I1280" t="s">
        <v>2574</v>
      </c>
      <c r="J1280" t="str">
        <f t="shared" si="78"/>
        <v>2024-11-20 09:37</v>
      </c>
      <c r="K1280" t="str">
        <f t="shared" si="79"/>
        <v xml:space="preserve"> 09:37</v>
      </c>
      <c r="L1280" s="5">
        <v>20602.270989544799</v>
      </c>
      <c r="M1280" t="s">
        <v>14</v>
      </c>
      <c r="N1280" s="3">
        <v>45.424931025252498</v>
      </c>
      <c r="O1280" s="2">
        <v>1.9999999999999201</v>
      </c>
    </row>
    <row r="1281" spans="1:15" x14ac:dyDescent="0.2">
      <c r="A1281" s="1">
        <v>45616</v>
      </c>
      <c r="B1281" t="s">
        <v>11</v>
      </c>
      <c r="C1281" t="s">
        <v>2575</v>
      </c>
      <c r="D1281" t="str">
        <f t="shared" si="76"/>
        <v>2024-11-20 09:43</v>
      </c>
      <c r="E1281" t="str">
        <f t="shared" si="77"/>
        <v xml:space="preserve"> 09:43</v>
      </c>
      <c r="F1281" s="5">
        <v>20567.4384311785</v>
      </c>
      <c r="G1281" s="5">
        <v>20590.062613452799</v>
      </c>
      <c r="H1281" s="5">
        <v>20522.190066629901</v>
      </c>
      <c r="I1281" t="s">
        <v>2576</v>
      </c>
      <c r="J1281" t="str">
        <f t="shared" si="78"/>
        <v>2024-11-20 10:02</v>
      </c>
      <c r="K1281" t="str">
        <f t="shared" si="79"/>
        <v xml:space="preserve"> 10:02</v>
      </c>
      <c r="L1281" s="5">
        <v>20522.190066629901</v>
      </c>
      <c r="M1281" t="s">
        <v>14</v>
      </c>
      <c r="N1281" s="3">
        <v>45.248364548591702</v>
      </c>
      <c r="O1281" s="2">
        <v>1.99999999999995</v>
      </c>
    </row>
    <row r="1282" spans="1:15" x14ac:dyDescent="0.2">
      <c r="A1282" s="1">
        <v>45616</v>
      </c>
      <c r="B1282" t="s">
        <v>11</v>
      </c>
      <c r="C1282" t="s">
        <v>2577</v>
      </c>
      <c r="D1282" t="str">
        <f t="shared" si="76"/>
        <v>2024-11-20 10:14</v>
      </c>
      <c r="E1282" t="str">
        <f t="shared" si="77"/>
        <v xml:space="preserve"> 10:14</v>
      </c>
      <c r="F1282" s="5">
        <v>20446.296735304601</v>
      </c>
      <c r="G1282" s="5">
        <v>20468.787661713399</v>
      </c>
      <c r="H1282" s="5">
        <v>20401.314882486899</v>
      </c>
      <c r="I1282" t="s">
        <v>2578</v>
      </c>
      <c r="J1282" t="str">
        <f t="shared" si="78"/>
        <v>2024-11-20 10:20</v>
      </c>
      <c r="K1282" t="str">
        <f t="shared" si="79"/>
        <v xml:space="preserve"> 10:20</v>
      </c>
      <c r="L1282" s="5">
        <v>20401.314882486899</v>
      </c>
      <c r="M1282" t="s">
        <v>14</v>
      </c>
      <c r="N1282" s="3">
        <v>44.9818528176692</v>
      </c>
      <c r="O1282" s="2">
        <v>1.99999999999995</v>
      </c>
    </row>
    <row r="1283" spans="1:15" x14ac:dyDescent="0.2">
      <c r="A1283" s="1">
        <v>45616</v>
      </c>
      <c r="B1283" t="s">
        <v>34</v>
      </c>
      <c r="C1283" t="s">
        <v>2579</v>
      </c>
      <c r="D1283" t="str">
        <f t="shared" ref="D1283:D1346" si="80">LEFT(C1283,16)</f>
        <v>2024-11-20 10:50</v>
      </c>
      <c r="E1283" t="str">
        <f t="shared" ref="E1283:E1346" si="81">RIGHT(D1283,6)</f>
        <v xml:space="preserve"> 10:50</v>
      </c>
      <c r="F1283" s="5">
        <v>20520.313863034102</v>
      </c>
      <c r="G1283" s="5">
        <v>20497.7415177847</v>
      </c>
      <c r="H1283" s="5">
        <v>20565.458553532801</v>
      </c>
      <c r="I1283" t="s">
        <v>2580</v>
      </c>
      <c r="J1283" t="str">
        <f t="shared" ref="J1283:J1346" si="82">LEFT(I1283,16)</f>
        <v>2024-11-20 11:11</v>
      </c>
      <c r="K1283" t="str">
        <f t="shared" ref="K1283:K1346" si="83">RIGHT(J1283,6)</f>
        <v xml:space="preserve"> 11:11</v>
      </c>
      <c r="L1283" s="5">
        <v>20497.7415177847</v>
      </c>
      <c r="M1283" t="s">
        <v>21</v>
      </c>
      <c r="N1283" s="4">
        <v>-22.5723452493366</v>
      </c>
      <c r="O1283">
        <v>-0.99999999999996003</v>
      </c>
    </row>
    <row r="1284" spans="1:15" x14ac:dyDescent="0.2">
      <c r="A1284" s="1">
        <v>45617</v>
      </c>
      <c r="B1284" t="s">
        <v>11</v>
      </c>
      <c r="C1284" t="s">
        <v>2581</v>
      </c>
      <c r="D1284" t="str">
        <f t="shared" si="80"/>
        <v>2024-11-21 09:41</v>
      </c>
      <c r="E1284" t="str">
        <f t="shared" si="81"/>
        <v xml:space="preserve"> 09:41</v>
      </c>
      <c r="F1284" s="5">
        <v>20601.920704628901</v>
      </c>
      <c r="G1284" s="5">
        <v>20624.582817404</v>
      </c>
      <c r="H1284" s="5">
        <v>20556.5964790787</v>
      </c>
      <c r="I1284" t="s">
        <v>2582</v>
      </c>
      <c r="J1284" t="str">
        <f t="shared" si="82"/>
        <v>2024-11-21 09:42</v>
      </c>
      <c r="K1284" t="str">
        <f t="shared" si="83"/>
        <v xml:space="preserve"> 09:42</v>
      </c>
      <c r="L1284" s="5">
        <v>20556.5964790787</v>
      </c>
      <c r="M1284" t="s">
        <v>14</v>
      </c>
      <c r="N1284" s="3">
        <v>45.324225550182703</v>
      </c>
      <c r="O1284" s="2">
        <v>1.99999999999996</v>
      </c>
    </row>
    <row r="1285" spans="1:15" x14ac:dyDescent="0.2">
      <c r="A1285" s="1">
        <v>45617</v>
      </c>
      <c r="B1285" t="s">
        <v>11</v>
      </c>
      <c r="C1285" t="s">
        <v>2583</v>
      </c>
      <c r="D1285" t="str">
        <f t="shared" si="80"/>
        <v>2024-11-21 09:55</v>
      </c>
      <c r="E1285" t="str">
        <f t="shared" si="81"/>
        <v xml:space="preserve"> 09:55</v>
      </c>
      <c r="F1285" s="5">
        <v>20636.704721653899</v>
      </c>
      <c r="G1285" s="5">
        <v>20659.4050968478</v>
      </c>
      <c r="H1285" s="5">
        <v>20591.303971266301</v>
      </c>
      <c r="I1285" t="s">
        <v>2584</v>
      </c>
      <c r="J1285" t="str">
        <f t="shared" si="82"/>
        <v>2024-11-21 09:57</v>
      </c>
      <c r="K1285" t="str">
        <f t="shared" si="83"/>
        <v xml:space="preserve"> 09:57</v>
      </c>
      <c r="L1285" s="5">
        <v>20591.303971266301</v>
      </c>
      <c r="M1285" t="s">
        <v>14</v>
      </c>
      <c r="N1285" s="3">
        <v>45.400750387638197</v>
      </c>
      <c r="O1285" s="2">
        <v>1.99999999999997</v>
      </c>
    </row>
    <row r="1286" spans="1:15" x14ac:dyDescent="0.2">
      <c r="A1286" s="1">
        <v>45617</v>
      </c>
      <c r="B1286" t="s">
        <v>11</v>
      </c>
      <c r="C1286" t="s">
        <v>2585</v>
      </c>
      <c r="D1286" t="str">
        <f t="shared" si="80"/>
        <v>2024-11-21 10:03</v>
      </c>
      <c r="E1286" t="str">
        <f t="shared" si="81"/>
        <v xml:space="preserve"> 10:03</v>
      </c>
      <c r="F1286" s="5">
        <v>20549.818516040701</v>
      </c>
      <c r="G1286" s="5">
        <v>20572.4233164084</v>
      </c>
      <c r="H1286" s="5">
        <v>20504.608915305402</v>
      </c>
      <c r="I1286" t="s">
        <v>2586</v>
      </c>
      <c r="J1286" t="str">
        <f t="shared" si="82"/>
        <v>2024-11-21 10:06</v>
      </c>
      <c r="K1286" t="str">
        <f t="shared" si="83"/>
        <v xml:space="preserve"> 10:06</v>
      </c>
      <c r="L1286" s="5">
        <v>20504.608915305402</v>
      </c>
      <c r="M1286" t="s">
        <v>14</v>
      </c>
      <c r="N1286" s="3">
        <v>45.209600735288397</v>
      </c>
      <c r="O1286" s="2">
        <v>1.99999999999994</v>
      </c>
    </row>
    <row r="1287" spans="1:15" x14ac:dyDescent="0.2">
      <c r="A1287" s="1">
        <v>45617</v>
      </c>
      <c r="B1287" t="s">
        <v>11</v>
      </c>
      <c r="C1287" t="s">
        <v>2587</v>
      </c>
      <c r="D1287" t="str">
        <f t="shared" si="80"/>
        <v>2024-11-21 10:32</v>
      </c>
      <c r="E1287" t="str">
        <f t="shared" si="81"/>
        <v xml:space="preserve"> 10:32</v>
      </c>
      <c r="F1287" s="5">
        <v>20453.286068072899</v>
      </c>
      <c r="G1287" s="5">
        <v>20475.784682747799</v>
      </c>
      <c r="H1287" s="5">
        <v>20408.288838723201</v>
      </c>
      <c r="I1287" t="s">
        <v>2588</v>
      </c>
      <c r="J1287" t="str">
        <f t="shared" si="82"/>
        <v>2024-11-21 10:35</v>
      </c>
      <c r="K1287" t="str">
        <f t="shared" si="83"/>
        <v xml:space="preserve"> 10:35</v>
      </c>
      <c r="L1287" s="5">
        <v>20475.784682747799</v>
      </c>
      <c r="M1287" t="s">
        <v>21</v>
      </c>
      <c r="N1287" s="4">
        <v>-22.498614674881502</v>
      </c>
      <c r="O1287">
        <v>-1.00000000000005</v>
      </c>
    </row>
    <row r="1288" spans="1:15" x14ac:dyDescent="0.2">
      <c r="A1288" s="1">
        <v>45617</v>
      </c>
      <c r="B1288" t="s">
        <v>11</v>
      </c>
      <c r="C1288" t="s">
        <v>2589</v>
      </c>
      <c r="D1288" t="str">
        <f t="shared" si="80"/>
        <v>2024-11-21 10:40</v>
      </c>
      <c r="E1288" t="str">
        <f t="shared" si="81"/>
        <v xml:space="preserve"> 10:40</v>
      </c>
      <c r="F1288" s="5">
        <v>20455.804059354701</v>
      </c>
      <c r="G1288" s="5">
        <v>20478.305443820002</v>
      </c>
      <c r="H1288" s="5">
        <v>20410.8012904241</v>
      </c>
      <c r="I1288" t="s">
        <v>2590</v>
      </c>
      <c r="J1288" t="str">
        <f t="shared" si="82"/>
        <v>2024-11-21 10:42</v>
      </c>
      <c r="K1288" t="str">
        <f t="shared" si="83"/>
        <v xml:space="preserve"> 10:42</v>
      </c>
      <c r="L1288" s="5">
        <v>20478.305443820002</v>
      </c>
      <c r="M1288" t="s">
        <v>21</v>
      </c>
      <c r="N1288" s="4">
        <v>-22.501384465293</v>
      </c>
      <c r="O1288">
        <v>-1.0000000000001199</v>
      </c>
    </row>
    <row r="1289" spans="1:15" x14ac:dyDescent="0.2">
      <c r="A1289" s="1">
        <v>45618</v>
      </c>
      <c r="B1289" t="s">
        <v>34</v>
      </c>
      <c r="C1289" t="s">
        <v>2591</v>
      </c>
      <c r="D1289" t="str">
        <f t="shared" si="80"/>
        <v>2024-11-22 09:45</v>
      </c>
      <c r="E1289" t="str">
        <f t="shared" si="81"/>
        <v xml:space="preserve"> 09:45</v>
      </c>
      <c r="F1289" s="5">
        <v>20756.476145479101</v>
      </c>
      <c r="G1289" s="5">
        <v>20733.644021719101</v>
      </c>
      <c r="H1289" s="5">
        <v>20802.140392999201</v>
      </c>
      <c r="I1289" t="s">
        <v>2592</v>
      </c>
      <c r="J1289" t="str">
        <f t="shared" si="82"/>
        <v>2024-11-22 09:50</v>
      </c>
      <c r="K1289" t="str">
        <f t="shared" si="83"/>
        <v xml:space="preserve"> 09:50</v>
      </c>
      <c r="L1289" s="5">
        <v>20733.644021719101</v>
      </c>
      <c r="M1289" t="s">
        <v>21</v>
      </c>
      <c r="N1289" s="4">
        <v>-22.832123760028399</v>
      </c>
      <c r="O1289">
        <v>-1.00000000000006</v>
      </c>
    </row>
    <row r="1290" spans="1:15" x14ac:dyDescent="0.2">
      <c r="A1290" s="1">
        <v>45618</v>
      </c>
      <c r="B1290" t="s">
        <v>34</v>
      </c>
      <c r="C1290" t="s">
        <v>2593</v>
      </c>
      <c r="D1290" t="str">
        <f t="shared" si="80"/>
        <v>2024-11-22 10:59</v>
      </c>
      <c r="E1290" t="str">
        <f t="shared" si="81"/>
        <v xml:space="preserve"> 10:59</v>
      </c>
      <c r="F1290" s="5">
        <v>20750.4092534314</v>
      </c>
      <c r="G1290" s="5">
        <v>20727.583803252601</v>
      </c>
      <c r="H1290" s="5">
        <v>20796.060153788902</v>
      </c>
      <c r="I1290" t="s">
        <v>2594</v>
      </c>
      <c r="J1290" t="str">
        <f t="shared" si="82"/>
        <v>2024-11-22 11:09</v>
      </c>
      <c r="K1290" t="str">
        <f t="shared" si="83"/>
        <v xml:space="preserve"> 11:09</v>
      </c>
      <c r="L1290" s="5">
        <v>20727.583803252601</v>
      </c>
      <c r="M1290" t="s">
        <v>21</v>
      </c>
      <c r="N1290" s="4">
        <v>-22.825450178774101</v>
      </c>
      <c r="O1290">
        <v>-0.99999999999998301</v>
      </c>
    </row>
    <row r="1291" spans="1:15" x14ac:dyDescent="0.2">
      <c r="A1291" s="1">
        <v>45621</v>
      </c>
      <c r="B1291" t="s">
        <v>11</v>
      </c>
      <c r="C1291" t="s">
        <v>2595</v>
      </c>
      <c r="D1291" t="str">
        <f t="shared" si="80"/>
        <v>2024-11-25 10:03</v>
      </c>
      <c r="E1291" t="str">
        <f t="shared" si="81"/>
        <v xml:space="preserve"> 10:03</v>
      </c>
      <c r="F1291" s="5">
        <v>20845.676387066898</v>
      </c>
      <c r="G1291" s="6">
        <v>20868.606631092702</v>
      </c>
      <c r="H1291" s="5">
        <v>20799.815899015299</v>
      </c>
      <c r="I1291" t="s">
        <v>2596</v>
      </c>
      <c r="J1291" t="str">
        <f t="shared" si="82"/>
        <v>2024-11-25 10:07</v>
      </c>
      <c r="K1291" t="str">
        <f t="shared" si="83"/>
        <v xml:space="preserve"> 10:07</v>
      </c>
      <c r="L1291" s="6">
        <v>20868.606631092702</v>
      </c>
      <c r="M1291" t="s">
        <v>21</v>
      </c>
      <c r="N1291" s="4">
        <v>-22.9302440257743</v>
      </c>
      <c r="O1291">
        <v>-1.00000000000002</v>
      </c>
    </row>
    <row r="1292" spans="1:15" x14ac:dyDescent="0.2">
      <c r="A1292" s="1">
        <v>45621</v>
      </c>
      <c r="B1292" t="s">
        <v>11</v>
      </c>
      <c r="C1292" t="s">
        <v>2597</v>
      </c>
      <c r="D1292" t="str">
        <f t="shared" si="80"/>
        <v>2024-11-25 10:14</v>
      </c>
      <c r="E1292" t="str">
        <f t="shared" si="81"/>
        <v xml:space="preserve"> 10:14</v>
      </c>
      <c r="F1292" s="5">
        <v>20817.225347116801</v>
      </c>
      <c r="G1292" s="5">
        <v>20840.124294998699</v>
      </c>
      <c r="H1292" s="5">
        <v>20771.4274513532</v>
      </c>
      <c r="I1292" t="s">
        <v>2598</v>
      </c>
      <c r="J1292" t="str">
        <f t="shared" si="82"/>
        <v>2024-11-25 10:16</v>
      </c>
      <c r="K1292" t="str">
        <f t="shared" si="83"/>
        <v xml:space="preserve"> 10:16</v>
      </c>
      <c r="L1292" s="5">
        <v>20840.124294998699</v>
      </c>
      <c r="M1292" t="s">
        <v>21</v>
      </c>
      <c r="N1292" s="4">
        <v>-22.898947881829301</v>
      </c>
      <c r="O1292">
        <v>-1.00000000000003</v>
      </c>
    </row>
    <row r="1293" spans="1:15" x14ac:dyDescent="0.2">
      <c r="A1293" s="1">
        <v>45622</v>
      </c>
      <c r="B1293" t="s">
        <v>34</v>
      </c>
      <c r="C1293" t="s">
        <v>2599</v>
      </c>
      <c r="D1293" t="str">
        <f t="shared" si="80"/>
        <v>2024-11-26 09:47</v>
      </c>
      <c r="E1293" t="str">
        <f t="shared" si="81"/>
        <v xml:space="preserve"> 09:47</v>
      </c>
      <c r="F1293" s="5">
        <v>20914.705153388601</v>
      </c>
      <c r="G1293" s="5">
        <v>20891.6989777198</v>
      </c>
      <c r="H1293" s="5">
        <v>20960.717504725999</v>
      </c>
      <c r="I1293" t="s">
        <v>2600</v>
      </c>
      <c r="J1293" t="str">
        <f t="shared" si="82"/>
        <v>2024-11-26 09:56</v>
      </c>
      <c r="K1293" t="str">
        <f t="shared" si="83"/>
        <v xml:space="preserve"> 09:56</v>
      </c>
      <c r="L1293" s="5">
        <v>20891.6989777198</v>
      </c>
      <c r="M1293" t="s">
        <v>21</v>
      </c>
      <c r="N1293" s="4">
        <v>-23.006175668728201</v>
      </c>
      <c r="O1293">
        <v>-1.00000000000003</v>
      </c>
    </row>
    <row r="1294" spans="1:15" x14ac:dyDescent="0.2">
      <c r="A1294" s="1">
        <v>45622</v>
      </c>
      <c r="B1294" t="s">
        <v>11</v>
      </c>
      <c r="C1294" t="s">
        <v>2601</v>
      </c>
      <c r="D1294" t="str">
        <f t="shared" si="80"/>
        <v>2024-11-26 10:12</v>
      </c>
      <c r="E1294" t="str">
        <f t="shared" si="81"/>
        <v xml:space="preserve"> 10:12</v>
      </c>
      <c r="F1294" s="5">
        <v>20885.9666522843</v>
      </c>
      <c r="G1294" s="5">
        <v>20908.941215601801</v>
      </c>
      <c r="H1294" s="5">
        <v>20840.017525649298</v>
      </c>
      <c r="I1294" t="s">
        <v>2602</v>
      </c>
      <c r="J1294" t="str">
        <f t="shared" si="82"/>
        <v>2024-11-26 10:42</v>
      </c>
      <c r="K1294" t="str">
        <f t="shared" si="83"/>
        <v xml:space="preserve"> 10:42</v>
      </c>
      <c r="L1294" s="5">
        <v>20908.941215601801</v>
      </c>
      <c r="M1294" t="s">
        <v>21</v>
      </c>
      <c r="N1294" s="4">
        <v>-22.974563317515202</v>
      </c>
      <c r="O1294">
        <v>-1.0000000000000999</v>
      </c>
    </row>
    <row r="1295" spans="1:15" x14ac:dyDescent="0.2">
      <c r="A1295" s="1">
        <v>45623</v>
      </c>
      <c r="B1295" t="s">
        <v>11</v>
      </c>
      <c r="C1295" t="s">
        <v>2603</v>
      </c>
      <c r="D1295" t="str">
        <f t="shared" si="80"/>
        <v>2024-11-27 09:36</v>
      </c>
      <c r="E1295" t="str">
        <f t="shared" si="81"/>
        <v xml:space="preserve"> 09:36</v>
      </c>
      <c r="F1295" s="5">
        <v>20817.237333132001</v>
      </c>
      <c r="G1295" s="5">
        <v>20840.136294198401</v>
      </c>
      <c r="H1295" s="5">
        <v>20771.439410999101</v>
      </c>
      <c r="I1295" t="s">
        <v>2604</v>
      </c>
      <c r="J1295" t="str">
        <f t="shared" si="82"/>
        <v>2024-11-27 09:55</v>
      </c>
      <c r="K1295" t="str">
        <f t="shared" si="83"/>
        <v xml:space="preserve"> 09:55</v>
      </c>
      <c r="L1295" s="5">
        <v>20771.439410999101</v>
      </c>
      <c r="M1295" t="s">
        <v>14</v>
      </c>
      <c r="N1295" s="3">
        <v>45.797922132889603</v>
      </c>
      <c r="O1295" s="2">
        <v>1.99999999999996</v>
      </c>
    </row>
    <row r="1296" spans="1:15" x14ac:dyDescent="0.2">
      <c r="A1296" s="1">
        <v>45623</v>
      </c>
      <c r="B1296" t="s">
        <v>11</v>
      </c>
      <c r="C1296" t="s">
        <v>2605</v>
      </c>
      <c r="D1296" t="str">
        <f t="shared" si="80"/>
        <v>2024-11-27 10:17</v>
      </c>
      <c r="E1296" t="str">
        <f t="shared" si="81"/>
        <v xml:space="preserve"> 10:17</v>
      </c>
      <c r="F1296" s="5">
        <v>20737.588838334501</v>
      </c>
      <c r="G1296" s="5">
        <v>20760.4001860567</v>
      </c>
      <c r="H1296" s="5">
        <v>20691.9661428902</v>
      </c>
      <c r="I1296" t="s">
        <v>2606</v>
      </c>
      <c r="J1296" t="str">
        <f t="shared" si="82"/>
        <v>2024-11-27 10:36</v>
      </c>
      <c r="K1296" t="str">
        <f t="shared" si="83"/>
        <v xml:space="preserve"> 10:36</v>
      </c>
      <c r="L1296" s="5">
        <v>20691.9661428902</v>
      </c>
      <c r="M1296" t="s">
        <v>14</v>
      </c>
      <c r="N1296" s="3">
        <v>45.622695444337197</v>
      </c>
      <c r="O1296" s="2">
        <v>2.0000000000000502</v>
      </c>
    </row>
    <row r="1297" spans="1:15" x14ac:dyDescent="0.2">
      <c r="A1297" s="1">
        <v>45624</v>
      </c>
      <c r="B1297" t="s">
        <v>34</v>
      </c>
      <c r="C1297" t="s">
        <v>2607</v>
      </c>
      <c r="D1297" t="str">
        <f t="shared" si="80"/>
        <v>2024-11-28 09:47</v>
      </c>
      <c r="E1297" t="str">
        <f t="shared" si="81"/>
        <v xml:space="preserve"> 09:47</v>
      </c>
      <c r="F1297" s="5">
        <v>20815.5446194877</v>
      </c>
      <c r="G1297" s="5">
        <v>20792.647520406201</v>
      </c>
      <c r="H1297" s="5">
        <v>20861.3388176505</v>
      </c>
      <c r="I1297" t="s">
        <v>2608</v>
      </c>
      <c r="J1297" t="str">
        <f t="shared" si="82"/>
        <v>2024-11-28 15:30</v>
      </c>
      <c r="K1297" t="str">
        <f t="shared" si="83"/>
        <v xml:space="preserve"> 15:30</v>
      </c>
      <c r="L1297" s="6">
        <v>20815.900000000001</v>
      </c>
      <c r="M1297" t="s">
        <v>702</v>
      </c>
      <c r="N1297" s="3">
        <v>0.35538051229377698</v>
      </c>
      <c r="O1297" s="2">
        <v>1.55207657978777E-2</v>
      </c>
    </row>
    <row r="1298" spans="1:15" x14ac:dyDescent="0.2">
      <c r="A1298" s="1">
        <v>45625</v>
      </c>
      <c r="B1298" t="s">
        <v>34</v>
      </c>
      <c r="C1298" t="s">
        <v>2609</v>
      </c>
      <c r="D1298" t="str">
        <f t="shared" si="80"/>
        <v>2024-11-29 10:02</v>
      </c>
      <c r="E1298" t="str">
        <f t="shared" si="81"/>
        <v xml:space="preserve"> 10:02</v>
      </c>
      <c r="F1298" s="5">
        <v>20851.577935105601</v>
      </c>
      <c r="G1298" s="5">
        <v>20828.6411993769</v>
      </c>
      <c r="H1298" s="5">
        <v>20897.451406562799</v>
      </c>
      <c r="I1298" t="s">
        <v>2610</v>
      </c>
      <c r="J1298" t="str">
        <f t="shared" si="82"/>
        <v>2024-11-29 10:11</v>
      </c>
      <c r="K1298" t="str">
        <f t="shared" si="83"/>
        <v xml:space="preserve"> 10:11</v>
      </c>
      <c r="L1298" s="5">
        <v>20897.451406562799</v>
      </c>
      <c r="M1298" t="s">
        <v>14</v>
      </c>
      <c r="N1298" s="3">
        <v>45.873471457230998</v>
      </c>
      <c r="O1298" s="2">
        <v>1.99999999999994</v>
      </c>
    </row>
    <row r="1299" spans="1:15" x14ac:dyDescent="0.2">
      <c r="A1299" s="1">
        <v>45625</v>
      </c>
      <c r="B1299" t="s">
        <v>34</v>
      </c>
      <c r="C1299" t="s">
        <v>2611</v>
      </c>
      <c r="D1299" t="str">
        <f t="shared" si="80"/>
        <v>2024-11-29 10:17</v>
      </c>
      <c r="E1299" t="str">
        <f t="shared" si="81"/>
        <v xml:space="preserve"> 10:17</v>
      </c>
      <c r="F1299" s="5">
        <v>20899.109274361599</v>
      </c>
      <c r="G1299" s="5">
        <v>20876.1202541598</v>
      </c>
      <c r="H1299" s="5">
        <v>20945.087314765198</v>
      </c>
      <c r="I1299" t="s">
        <v>2612</v>
      </c>
      <c r="J1299" t="str">
        <f t="shared" si="82"/>
        <v>2024-11-29 10:26</v>
      </c>
      <c r="K1299" t="str">
        <f t="shared" si="83"/>
        <v xml:space="preserve"> 10:26</v>
      </c>
      <c r="L1299" s="5">
        <v>20876.1202541598</v>
      </c>
      <c r="M1299" t="s">
        <v>21</v>
      </c>
      <c r="N1299" s="4">
        <v>-22.989020201795899</v>
      </c>
      <c r="O1299">
        <v>-0.99999999999991895</v>
      </c>
    </row>
    <row r="1300" spans="1:15" x14ac:dyDescent="0.2">
      <c r="A1300" s="1">
        <v>45628</v>
      </c>
      <c r="B1300" t="s">
        <v>34</v>
      </c>
      <c r="C1300" t="s">
        <v>2613</v>
      </c>
      <c r="D1300" t="str">
        <f t="shared" si="80"/>
        <v>2024-12-02 09:48</v>
      </c>
      <c r="E1300" t="str">
        <f t="shared" si="81"/>
        <v xml:space="preserve"> 09:48</v>
      </c>
      <c r="F1300" s="5">
        <v>21068.9993909355</v>
      </c>
      <c r="G1300" s="5">
        <v>21045.823491605501</v>
      </c>
      <c r="H1300" s="5">
        <v>21115.3511895956</v>
      </c>
      <c r="I1300" t="s">
        <v>2614</v>
      </c>
      <c r="J1300" t="str">
        <f t="shared" si="82"/>
        <v>2024-12-02 10:00</v>
      </c>
      <c r="K1300" t="str">
        <f t="shared" si="83"/>
        <v xml:space="preserve"> 10:00</v>
      </c>
      <c r="L1300" s="5">
        <v>21115.3511895956</v>
      </c>
      <c r="M1300" t="s">
        <v>14</v>
      </c>
      <c r="N1300" s="3">
        <v>46.351798660056303</v>
      </c>
      <c r="O1300" s="2">
        <v>1.9999999999999101</v>
      </c>
    </row>
    <row r="1301" spans="1:15" x14ac:dyDescent="0.2">
      <c r="A1301" s="1">
        <v>45628</v>
      </c>
      <c r="B1301" t="s">
        <v>34</v>
      </c>
      <c r="C1301" t="s">
        <v>2615</v>
      </c>
      <c r="D1301" t="str">
        <f t="shared" si="80"/>
        <v>2024-12-02 10:05</v>
      </c>
      <c r="E1301" t="str">
        <f t="shared" si="81"/>
        <v xml:space="preserve"> 10:05</v>
      </c>
      <c r="F1301" s="5">
        <v>21110.960205777999</v>
      </c>
      <c r="G1301" s="5">
        <v>21087.7381495517</v>
      </c>
      <c r="H1301" s="5">
        <v>21157.4043182307</v>
      </c>
      <c r="I1301" t="s">
        <v>2616</v>
      </c>
      <c r="J1301" t="str">
        <f t="shared" si="82"/>
        <v>2024-12-02 10:57</v>
      </c>
      <c r="K1301" t="str">
        <f t="shared" si="83"/>
        <v xml:space="preserve"> 10:57</v>
      </c>
      <c r="L1301" s="5">
        <v>21087.7381495517</v>
      </c>
      <c r="M1301" t="s">
        <v>21</v>
      </c>
      <c r="N1301" s="4">
        <v>-23.222056226357299</v>
      </c>
      <c r="O1301">
        <v>-1.00000000000006</v>
      </c>
    </row>
    <row r="1302" spans="1:15" x14ac:dyDescent="0.2">
      <c r="A1302" s="1">
        <v>45629</v>
      </c>
      <c r="B1302" t="s">
        <v>34</v>
      </c>
      <c r="C1302" t="s">
        <v>2617</v>
      </c>
      <c r="D1302" t="str">
        <f t="shared" si="80"/>
        <v>2024-12-03 09:47</v>
      </c>
      <c r="E1302" t="str">
        <f t="shared" si="81"/>
        <v xml:space="preserve"> 09:47</v>
      </c>
      <c r="F1302" s="5">
        <v>21137.109895808298</v>
      </c>
      <c r="G1302" s="5">
        <v>21113.859074922901</v>
      </c>
      <c r="H1302" s="5">
        <v>21183.611537579101</v>
      </c>
      <c r="I1302" t="s">
        <v>2618</v>
      </c>
      <c r="J1302" t="str">
        <f t="shared" si="82"/>
        <v>2024-12-03 10:52</v>
      </c>
      <c r="K1302" t="str">
        <f t="shared" si="83"/>
        <v xml:space="preserve"> 10:52</v>
      </c>
      <c r="L1302" s="5">
        <v>21113.859074922901</v>
      </c>
      <c r="M1302" t="s">
        <v>21</v>
      </c>
      <c r="N1302" s="4">
        <v>-23.2508208853905</v>
      </c>
      <c r="O1302">
        <v>-1.00000000000005</v>
      </c>
    </row>
    <row r="1303" spans="1:15" x14ac:dyDescent="0.2">
      <c r="A1303" s="1">
        <v>45630</v>
      </c>
      <c r="B1303" t="s">
        <v>34</v>
      </c>
      <c r="C1303" t="s">
        <v>2619</v>
      </c>
      <c r="D1303" t="str">
        <f t="shared" si="80"/>
        <v>2024-12-04 10:23</v>
      </c>
      <c r="E1303" t="str">
        <f t="shared" si="81"/>
        <v xml:space="preserve"> 10:23</v>
      </c>
      <c r="F1303" s="5">
        <v>21394.6907878899</v>
      </c>
      <c r="G1303" s="6">
        <v>21371.156628023298</v>
      </c>
      <c r="H1303" s="5">
        <v>21441.7591076233</v>
      </c>
      <c r="I1303" t="s">
        <v>2620</v>
      </c>
      <c r="J1303" t="str">
        <f t="shared" si="82"/>
        <v>2024-12-04 11:01</v>
      </c>
      <c r="K1303" t="str">
        <f t="shared" si="83"/>
        <v xml:space="preserve"> 11:01</v>
      </c>
      <c r="L1303" s="5">
        <v>21441.7591076233</v>
      </c>
      <c r="M1303" t="s">
        <v>14</v>
      </c>
      <c r="N1303" s="3">
        <v>47.068319733356397</v>
      </c>
      <c r="O1303" s="2">
        <v>1.9999999999999301</v>
      </c>
    </row>
    <row r="1304" spans="1:15" x14ac:dyDescent="0.2">
      <c r="A1304" s="1">
        <v>45631</v>
      </c>
      <c r="B1304" t="s">
        <v>34</v>
      </c>
      <c r="C1304" t="s">
        <v>2621</v>
      </c>
      <c r="D1304" t="str">
        <f t="shared" si="80"/>
        <v>2024-12-05 09:34</v>
      </c>
      <c r="E1304" t="str">
        <f t="shared" si="81"/>
        <v xml:space="preserve"> 09:34</v>
      </c>
      <c r="F1304" s="5">
        <v>21485.0704608628</v>
      </c>
      <c r="G1304" s="5">
        <v>21461.436883355898</v>
      </c>
      <c r="H1304" s="5">
        <v>21532.337615876699</v>
      </c>
      <c r="I1304" t="s">
        <v>2622</v>
      </c>
      <c r="J1304" t="str">
        <f t="shared" si="82"/>
        <v>2024-12-05 09:50</v>
      </c>
      <c r="K1304" t="str">
        <f t="shared" si="83"/>
        <v xml:space="preserve"> 09:50</v>
      </c>
      <c r="L1304" s="5">
        <v>21461.436883355898</v>
      </c>
      <c r="M1304" t="s">
        <v>21</v>
      </c>
      <c r="N1304" s="4">
        <v>-23.633577506949202</v>
      </c>
      <c r="O1304">
        <v>-1</v>
      </c>
    </row>
    <row r="1305" spans="1:15" x14ac:dyDescent="0.2">
      <c r="A1305" s="1">
        <v>45631</v>
      </c>
      <c r="B1305" t="s">
        <v>11</v>
      </c>
      <c r="C1305" t="s">
        <v>2623</v>
      </c>
      <c r="D1305" t="str">
        <f t="shared" si="80"/>
        <v>2024-12-05 09:55</v>
      </c>
      <c r="E1305" t="str">
        <f t="shared" si="81"/>
        <v xml:space="preserve"> 09:55</v>
      </c>
      <c r="F1305" s="5">
        <v>21463.980416675498</v>
      </c>
      <c r="G1305" s="5">
        <v>21487.5907951339</v>
      </c>
      <c r="H1305" s="5">
        <v>21416.759659758802</v>
      </c>
      <c r="I1305" t="s">
        <v>2624</v>
      </c>
      <c r="J1305" t="str">
        <f t="shared" si="82"/>
        <v>2024-12-05 11:22</v>
      </c>
      <c r="K1305" t="str">
        <f t="shared" si="83"/>
        <v xml:space="preserve"> 11:22</v>
      </c>
      <c r="L1305" s="5">
        <v>21487.5907951339</v>
      </c>
      <c r="M1305" t="s">
        <v>21</v>
      </c>
      <c r="N1305" s="4">
        <v>-23.610378458346499</v>
      </c>
      <c r="O1305">
        <v>-1.0000000000001401</v>
      </c>
    </row>
    <row r="1306" spans="1:15" x14ac:dyDescent="0.2">
      <c r="A1306" s="1">
        <v>45632</v>
      </c>
      <c r="B1306" t="s">
        <v>34</v>
      </c>
      <c r="C1306" t="s">
        <v>2625</v>
      </c>
      <c r="D1306" t="str">
        <f t="shared" si="80"/>
        <v>2024-12-06 09:37</v>
      </c>
      <c r="E1306" t="str">
        <f t="shared" si="81"/>
        <v xml:space="preserve"> 09:37</v>
      </c>
      <c r="F1306" s="5">
        <v>21479.0178646559</v>
      </c>
      <c r="G1306" s="5">
        <v>21455.390945004801</v>
      </c>
      <c r="H1306" s="5">
        <v>21526.2717039581</v>
      </c>
      <c r="I1306" t="s">
        <v>2626</v>
      </c>
      <c r="J1306" t="str">
        <f t="shared" si="82"/>
        <v>2024-12-06 09:45</v>
      </c>
      <c r="K1306" t="str">
        <f t="shared" si="83"/>
        <v xml:space="preserve"> 09:45</v>
      </c>
      <c r="L1306" s="5">
        <v>21526.2717039581</v>
      </c>
      <c r="M1306" t="s">
        <v>14</v>
      </c>
      <c r="N1306" s="3">
        <v>47.253839302244103</v>
      </c>
      <c r="O1306" s="2">
        <v>2.00000000000004</v>
      </c>
    </row>
    <row r="1307" spans="1:15" x14ac:dyDescent="0.2">
      <c r="A1307" s="1">
        <v>45632</v>
      </c>
      <c r="B1307" t="s">
        <v>34</v>
      </c>
      <c r="C1307" t="s">
        <v>2627</v>
      </c>
      <c r="D1307" t="str">
        <f t="shared" si="80"/>
        <v>2024-12-06 09:50</v>
      </c>
      <c r="E1307" t="str">
        <f t="shared" si="81"/>
        <v xml:space="preserve"> 09:50</v>
      </c>
      <c r="F1307" s="5">
        <v>21539.521504109998</v>
      </c>
      <c r="G1307" s="5">
        <v>21515.828030455501</v>
      </c>
      <c r="H1307" s="5">
        <v>21586.908451419</v>
      </c>
      <c r="I1307" t="s">
        <v>2628</v>
      </c>
      <c r="J1307" t="str">
        <f t="shared" si="82"/>
        <v>2024-12-06 10:12</v>
      </c>
      <c r="K1307" t="str">
        <f t="shared" si="83"/>
        <v xml:space="preserve"> 10:12</v>
      </c>
      <c r="L1307" s="5">
        <v>21586.908451419</v>
      </c>
      <c r="M1307" t="s">
        <v>14</v>
      </c>
      <c r="N1307" s="3">
        <v>47.386947309041702</v>
      </c>
      <c r="O1307" s="2">
        <v>1.99999999999998</v>
      </c>
    </row>
    <row r="1308" spans="1:15" x14ac:dyDescent="0.2">
      <c r="A1308" s="1">
        <v>45632</v>
      </c>
      <c r="B1308" t="s">
        <v>34</v>
      </c>
      <c r="C1308" t="s">
        <v>2629</v>
      </c>
      <c r="D1308" t="str">
        <f t="shared" si="80"/>
        <v>2024-12-06 10:20</v>
      </c>
      <c r="E1308" t="str">
        <f t="shared" si="81"/>
        <v xml:space="preserve"> 10:20</v>
      </c>
      <c r="F1308" s="5">
        <v>21588.540726019699</v>
      </c>
      <c r="G1308" s="5">
        <v>21564.793331221099</v>
      </c>
      <c r="H1308" s="5">
        <v>21636.035515617001</v>
      </c>
      <c r="I1308" t="s">
        <v>2630</v>
      </c>
      <c r="J1308" t="str">
        <f t="shared" si="82"/>
        <v>2024-12-06 10:50</v>
      </c>
      <c r="K1308" t="str">
        <f t="shared" si="83"/>
        <v xml:space="preserve"> 10:50</v>
      </c>
      <c r="L1308" s="5">
        <v>21564.793331221099</v>
      </c>
      <c r="M1308" t="s">
        <v>21</v>
      </c>
      <c r="N1308" s="4">
        <v>-23.747394798621801</v>
      </c>
      <c r="O1308">
        <v>-1</v>
      </c>
    </row>
    <row r="1309" spans="1:15" x14ac:dyDescent="0.2">
      <c r="A1309" s="1">
        <v>45632</v>
      </c>
      <c r="B1309" t="s">
        <v>11</v>
      </c>
      <c r="C1309" t="s">
        <v>2631</v>
      </c>
      <c r="D1309" t="str">
        <f t="shared" si="80"/>
        <v>2024-12-06 10:55</v>
      </c>
      <c r="E1309" t="str">
        <f t="shared" si="81"/>
        <v xml:space="preserve"> 10:55</v>
      </c>
      <c r="F1309" s="5">
        <v>21559.524423982901</v>
      </c>
      <c r="G1309" s="5">
        <v>21583.239900849199</v>
      </c>
      <c r="H1309" s="5">
        <v>21512.0934702501</v>
      </c>
      <c r="I1309" t="s">
        <v>2632</v>
      </c>
      <c r="J1309" t="str">
        <f t="shared" si="82"/>
        <v>2024-12-06 11:05</v>
      </c>
      <c r="K1309" t="str">
        <f t="shared" si="83"/>
        <v xml:space="preserve"> 11:05</v>
      </c>
      <c r="L1309" s="5">
        <v>21583.239900849199</v>
      </c>
      <c r="M1309" t="s">
        <v>21</v>
      </c>
      <c r="N1309" s="4">
        <v>-23.7154768663822</v>
      </c>
      <c r="O1309">
        <v>-1.00000000000004</v>
      </c>
    </row>
    <row r="1310" spans="1:15" x14ac:dyDescent="0.2">
      <c r="A1310" s="1">
        <v>45635</v>
      </c>
      <c r="B1310" t="s">
        <v>11</v>
      </c>
      <c r="C1310" t="s">
        <v>2633</v>
      </c>
      <c r="D1310" t="str">
        <f t="shared" si="80"/>
        <v>2024-12-09 10:17</v>
      </c>
      <c r="E1310" t="str">
        <f t="shared" si="81"/>
        <v xml:space="preserve"> 10:17</v>
      </c>
      <c r="F1310" s="5">
        <v>21566.1967551052</v>
      </c>
      <c r="G1310" s="5">
        <v>21589.9195715358</v>
      </c>
      <c r="H1310" s="5">
        <v>21518.751122244001</v>
      </c>
      <c r="I1310" t="s">
        <v>2634</v>
      </c>
      <c r="J1310" t="str">
        <f t="shared" si="82"/>
        <v>2024-12-09 10:28</v>
      </c>
      <c r="K1310" t="str">
        <f t="shared" si="83"/>
        <v xml:space="preserve"> 10:28</v>
      </c>
      <c r="L1310" s="5">
        <v>21518.751122244001</v>
      </c>
      <c r="M1310" t="s">
        <v>14</v>
      </c>
      <c r="N1310" s="4">
        <v>47.445632861232298</v>
      </c>
      <c r="O1310" s="2">
        <v>2.0000000000000302</v>
      </c>
    </row>
    <row r="1311" spans="1:15" x14ac:dyDescent="0.2">
      <c r="A1311" s="1">
        <v>45635</v>
      </c>
      <c r="B1311" t="s">
        <v>11</v>
      </c>
      <c r="C1311" t="s">
        <v>2635</v>
      </c>
      <c r="D1311" t="str">
        <f t="shared" si="80"/>
        <v>2024-12-09 10:37</v>
      </c>
      <c r="E1311" t="str">
        <f t="shared" si="81"/>
        <v xml:space="preserve"> 10:37</v>
      </c>
      <c r="F1311" s="5">
        <v>21507.259783909001</v>
      </c>
      <c r="G1311" s="5">
        <v>21530.917769671301</v>
      </c>
      <c r="H1311" s="5">
        <v>21459.943812384401</v>
      </c>
      <c r="I1311" t="s">
        <v>2636</v>
      </c>
      <c r="J1311" t="str">
        <f t="shared" si="82"/>
        <v>2024-12-09 11:02</v>
      </c>
      <c r="K1311" t="str">
        <f t="shared" si="83"/>
        <v xml:space="preserve"> 11:02</v>
      </c>
      <c r="L1311" s="5">
        <v>21459.943812384401</v>
      </c>
      <c r="M1311" t="s">
        <v>14</v>
      </c>
      <c r="N1311" s="3">
        <v>47.315971524600101</v>
      </c>
      <c r="O1311" s="2">
        <v>2.0000000000000102</v>
      </c>
    </row>
    <row r="1312" spans="1:15" x14ac:dyDescent="0.2">
      <c r="A1312" s="1">
        <v>45636</v>
      </c>
      <c r="B1312" t="s">
        <v>34</v>
      </c>
      <c r="C1312" t="s">
        <v>2637</v>
      </c>
      <c r="D1312" t="str">
        <f t="shared" si="80"/>
        <v>2024-12-10 09:48</v>
      </c>
      <c r="E1312" t="str">
        <f t="shared" si="81"/>
        <v xml:space="preserve"> 09:48</v>
      </c>
      <c r="F1312" s="5">
        <v>21537.914181302</v>
      </c>
      <c r="G1312" s="5">
        <v>21514.222475702602</v>
      </c>
      <c r="H1312" s="5">
        <v>21585.297592500901</v>
      </c>
      <c r="I1312" t="s">
        <v>2638</v>
      </c>
      <c r="J1312" t="str">
        <f t="shared" si="82"/>
        <v>2024-12-10 09:51</v>
      </c>
      <c r="K1312" t="str">
        <f t="shared" si="83"/>
        <v xml:space="preserve"> 09:51</v>
      </c>
      <c r="L1312" s="5">
        <v>21514.222475702602</v>
      </c>
      <c r="M1312" t="s">
        <v>21</v>
      </c>
      <c r="N1312" s="4">
        <v>-23.691705599430801</v>
      </c>
      <c r="O1312">
        <v>-0.99999999999994005</v>
      </c>
    </row>
    <row r="1313" spans="1:15" x14ac:dyDescent="0.2">
      <c r="A1313" s="1">
        <v>45636</v>
      </c>
      <c r="B1313" t="s">
        <v>34</v>
      </c>
      <c r="C1313" t="s">
        <v>2639</v>
      </c>
      <c r="D1313" t="str">
        <f t="shared" si="80"/>
        <v>2024-12-10 10:10</v>
      </c>
      <c r="E1313" t="str">
        <f t="shared" si="81"/>
        <v xml:space="preserve"> 10:10</v>
      </c>
      <c r="F1313" s="5">
        <v>21549.037225752301</v>
      </c>
      <c r="G1313" s="5">
        <v>21525.333284804001</v>
      </c>
      <c r="H1313" s="5">
        <v>21596.445107648899</v>
      </c>
      <c r="I1313" t="s">
        <v>2640</v>
      </c>
      <c r="J1313" t="str">
        <f t="shared" si="82"/>
        <v>2024-12-10 10:29</v>
      </c>
      <c r="K1313" t="str">
        <f t="shared" si="83"/>
        <v xml:space="preserve"> 10:29</v>
      </c>
      <c r="L1313" s="5">
        <v>21525.333284804001</v>
      </c>
      <c r="M1313" t="s">
        <v>21</v>
      </c>
      <c r="N1313" s="4">
        <v>-23.703940948325901</v>
      </c>
      <c r="O1313">
        <v>-0.99999999999992994</v>
      </c>
    </row>
    <row r="1314" spans="1:15" x14ac:dyDescent="0.2">
      <c r="A1314" s="1">
        <v>45636</v>
      </c>
      <c r="B1314" t="s">
        <v>11</v>
      </c>
      <c r="C1314" t="s">
        <v>2641</v>
      </c>
      <c r="D1314" t="str">
        <f t="shared" si="80"/>
        <v>2024-12-10 10:42</v>
      </c>
      <c r="E1314" t="str">
        <f t="shared" si="81"/>
        <v xml:space="preserve"> 10:42</v>
      </c>
      <c r="F1314" s="5">
        <v>21521.132700390201</v>
      </c>
      <c r="G1314" s="5">
        <v>21544.805946360699</v>
      </c>
      <c r="H1314" s="5">
        <v>21473.786208449401</v>
      </c>
      <c r="I1314" t="s">
        <v>2642</v>
      </c>
      <c r="J1314" t="str">
        <f t="shared" si="82"/>
        <v>2024-12-10 10:57</v>
      </c>
      <c r="K1314" t="str">
        <f t="shared" si="83"/>
        <v xml:space="preserve"> 10:57</v>
      </c>
      <c r="L1314" s="5">
        <v>21473.786208449401</v>
      </c>
      <c r="M1314" t="s">
        <v>14</v>
      </c>
      <c r="N1314" s="3">
        <v>47.346491940857902</v>
      </c>
      <c r="O1314" s="2">
        <v>1.99999999999997</v>
      </c>
    </row>
    <row r="1315" spans="1:15" x14ac:dyDescent="0.2">
      <c r="A1315" s="1">
        <v>45637</v>
      </c>
      <c r="B1315" t="s">
        <v>34</v>
      </c>
      <c r="C1315" t="s">
        <v>2643</v>
      </c>
      <c r="D1315" t="str">
        <f t="shared" si="80"/>
        <v>2024-12-11 09:54</v>
      </c>
      <c r="E1315" t="str">
        <f t="shared" si="81"/>
        <v xml:space="preserve"> 09:54</v>
      </c>
      <c r="F1315" s="5">
        <v>21648.2339557142</v>
      </c>
      <c r="G1315" s="5">
        <v>21624.4208983629</v>
      </c>
      <c r="H1315" s="5">
        <v>21695.860070416798</v>
      </c>
      <c r="I1315" t="s">
        <v>2644</v>
      </c>
      <c r="J1315" t="str">
        <f t="shared" si="82"/>
        <v>2024-12-11 10:14</v>
      </c>
      <c r="K1315" t="str">
        <f t="shared" si="83"/>
        <v xml:space="preserve"> 10:14</v>
      </c>
      <c r="L1315" s="5">
        <v>21695.860070416798</v>
      </c>
      <c r="M1315" t="s">
        <v>14</v>
      </c>
      <c r="N1315" s="3">
        <v>47.626114702572501</v>
      </c>
      <c r="O1315" s="2">
        <v>2.00000000000004</v>
      </c>
    </row>
    <row r="1316" spans="1:15" x14ac:dyDescent="0.2">
      <c r="A1316" s="1">
        <v>45637</v>
      </c>
      <c r="B1316" t="s">
        <v>34</v>
      </c>
      <c r="C1316" t="s">
        <v>2645</v>
      </c>
      <c r="D1316" t="str">
        <f t="shared" si="80"/>
        <v>2024-12-11 10:39</v>
      </c>
      <c r="E1316" t="str">
        <f t="shared" si="81"/>
        <v xml:space="preserve"> 10:39</v>
      </c>
      <c r="F1316" s="5">
        <v>21683.245364850802</v>
      </c>
      <c r="G1316" s="6">
        <v>21659.393794949501</v>
      </c>
      <c r="H1316" s="5">
        <v>21730.948504653501</v>
      </c>
      <c r="I1316" t="s">
        <v>2646</v>
      </c>
      <c r="J1316" t="str">
        <f t="shared" si="82"/>
        <v>2024-12-11 10:52</v>
      </c>
      <c r="K1316" t="str">
        <f t="shared" si="83"/>
        <v xml:space="preserve"> 10:52</v>
      </c>
      <c r="L1316" s="6">
        <v>21659.393794949501</v>
      </c>
      <c r="M1316" t="s">
        <v>21</v>
      </c>
      <c r="N1316" s="4">
        <v>-23.851569901336902</v>
      </c>
      <c r="O1316">
        <v>-1.00000000000004</v>
      </c>
    </row>
    <row r="1317" spans="1:15" x14ac:dyDescent="0.2">
      <c r="A1317" s="1">
        <v>45637</v>
      </c>
      <c r="B1317" t="s">
        <v>11</v>
      </c>
      <c r="C1317" t="s">
        <v>2647</v>
      </c>
      <c r="D1317" t="str">
        <f t="shared" si="80"/>
        <v>2024-12-11 10:58</v>
      </c>
      <c r="E1317" t="str">
        <f t="shared" si="81"/>
        <v xml:space="preserve"> 10:58</v>
      </c>
      <c r="F1317" s="5">
        <v>21645.188467058098</v>
      </c>
      <c r="G1317" s="5">
        <v>21668.9981743719</v>
      </c>
      <c r="H1317" s="5">
        <v>21597.569052430601</v>
      </c>
      <c r="I1317" t="s">
        <v>2648</v>
      </c>
      <c r="J1317" t="str">
        <f t="shared" si="82"/>
        <v>2024-12-11 11:02</v>
      </c>
      <c r="K1317" t="str">
        <f t="shared" si="83"/>
        <v xml:space="preserve"> 11:02</v>
      </c>
      <c r="L1317" s="5">
        <v>21668.9981743719</v>
      </c>
      <c r="M1317" t="s">
        <v>21</v>
      </c>
      <c r="N1317" s="4">
        <v>-23.809707313765099</v>
      </c>
      <c r="O1317">
        <v>-1.00000000000004</v>
      </c>
    </row>
    <row r="1318" spans="1:15" x14ac:dyDescent="0.2">
      <c r="A1318" s="1">
        <v>45638</v>
      </c>
      <c r="B1318" t="s">
        <v>34</v>
      </c>
      <c r="C1318" t="s">
        <v>2649</v>
      </c>
      <c r="D1318" t="str">
        <f t="shared" si="80"/>
        <v>2024-12-12 10:32</v>
      </c>
      <c r="E1318" t="str">
        <f t="shared" si="81"/>
        <v xml:space="preserve"> 10:32</v>
      </c>
      <c r="F1318" s="5">
        <v>21673.036148465701</v>
      </c>
      <c r="G1318" s="5">
        <v>21649.1958087024</v>
      </c>
      <c r="H1318" s="5">
        <v>21720.716827992299</v>
      </c>
      <c r="I1318" t="s">
        <v>2650</v>
      </c>
      <c r="J1318" t="str">
        <f t="shared" si="82"/>
        <v>2024-12-12 11:46</v>
      </c>
      <c r="K1318" t="str">
        <f t="shared" si="83"/>
        <v xml:space="preserve"> 11:46</v>
      </c>
      <c r="L1318" s="5">
        <v>21649.1958087024</v>
      </c>
      <c r="M1318" t="s">
        <v>21</v>
      </c>
      <c r="N1318" s="4">
        <v>-23.840339763311899</v>
      </c>
      <c r="O1318">
        <v>-0.99999999999998401</v>
      </c>
    </row>
    <row r="1319" spans="1:15" x14ac:dyDescent="0.2">
      <c r="A1319" s="1">
        <v>45639</v>
      </c>
      <c r="B1319" t="s">
        <v>34</v>
      </c>
      <c r="C1319" t="s">
        <v>2651</v>
      </c>
      <c r="D1319" t="str">
        <f t="shared" si="80"/>
        <v>2024-12-13 09:47</v>
      </c>
      <c r="E1319" t="str">
        <f t="shared" si="81"/>
        <v xml:space="preserve"> 09:47</v>
      </c>
      <c r="F1319" s="5">
        <v>21862.770974085601</v>
      </c>
      <c r="G1319" s="5">
        <v>21838.721926014099</v>
      </c>
      <c r="H1319" s="5">
        <v>21910.8690702286</v>
      </c>
      <c r="I1319" t="s">
        <v>2652</v>
      </c>
      <c r="J1319" t="str">
        <f t="shared" si="82"/>
        <v>2024-12-13 10:04</v>
      </c>
      <c r="K1319" t="str">
        <f t="shared" si="83"/>
        <v xml:space="preserve"> 10:04</v>
      </c>
      <c r="L1319" s="5">
        <v>21838.721926014099</v>
      </c>
      <c r="M1319" t="s">
        <v>21</v>
      </c>
      <c r="N1319" s="4">
        <v>-24.049048071494301</v>
      </c>
      <c r="O1319">
        <v>-1</v>
      </c>
    </row>
    <row r="1320" spans="1:15" x14ac:dyDescent="0.2">
      <c r="A1320" s="1">
        <v>45639</v>
      </c>
      <c r="B1320" t="s">
        <v>11</v>
      </c>
      <c r="C1320" t="s">
        <v>2653</v>
      </c>
      <c r="D1320" t="str">
        <f t="shared" si="80"/>
        <v>2024-12-13 10:17</v>
      </c>
      <c r="E1320" t="str">
        <f t="shared" si="81"/>
        <v xml:space="preserve"> 10:17</v>
      </c>
      <c r="F1320" s="5">
        <v>21839.716616555201</v>
      </c>
      <c r="G1320" s="5">
        <v>21863.740304833402</v>
      </c>
      <c r="H1320" s="5">
        <v>21791.669239998799</v>
      </c>
      <c r="I1320" t="s">
        <v>2654</v>
      </c>
      <c r="J1320" t="str">
        <f t="shared" si="82"/>
        <v>2024-12-13 10:26</v>
      </c>
      <c r="K1320" t="str">
        <f t="shared" si="83"/>
        <v xml:space="preserve"> 10:26</v>
      </c>
      <c r="L1320" s="5">
        <v>21791.669239998799</v>
      </c>
      <c r="M1320" t="s">
        <v>14</v>
      </c>
      <c r="N1320" s="3">
        <v>48.047376556420197</v>
      </c>
      <c r="O1320" s="2">
        <v>1.99999999999994</v>
      </c>
    </row>
    <row r="1321" spans="1:15" x14ac:dyDescent="0.2">
      <c r="A1321" s="1">
        <v>45639</v>
      </c>
      <c r="B1321" t="s">
        <v>11</v>
      </c>
      <c r="C1321" t="s">
        <v>2655</v>
      </c>
      <c r="D1321" t="str">
        <f t="shared" si="80"/>
        <v>2024-12-13 10:35</v>
      </c>
      <c r="E1321" t="str">
        <f t="shared" si="81"/>
        <v xml:space="preserve"> 10:35</v>
      </c>
      <c r="F1321" s="5">
        <v>21789.400208786501</v>
      </c>
      <c r="G1321" s="5">
        <v>21813.368549016199</v>
      </c>
      <c r="H1321" s="5">
        <v>21741.4635283272</v>
      </c>
      <c r="I1321" t="s">
        <v>2656</v>
      </c>
      <c r="J1321" t="str">
        <f t="shared" si="82"/>
        <v>2024-12-13 10:40</v>
      </c>
      <c r="K1321" t="str">
        <f t="shared" si="83"/>
        <v xml:space="preserve"> 10:40</v>
      </c>
      <c r="L1321" s="5">
        <v>21741.4635283272</v>
      </c>
      <c r="M1321" t="s">
        <v>14</v>
      </c>
      <c r="N1321" s="3">
        <v>47.936680459329999</v>
      </c>
      <c r="O1321" s="2">
        <v>1.99999999999998</v>
      </c>
    </row>
    <row r="1322" spans="1:15" x14ac:dyDescent="0.2">
      <c r="A1322" s="1">
        <v>45639</v>
      </c>
      <c r="B1322" t="s">
        <v>11</v>
      </c>
      <c r="C1322" t="s">
        <v>2657</v>
      </c>
      <c r="D1322" t="str">
        <f t="shared" si="80"/>
        <v>2024-12-13 10:45</v>
      </c>
      <c r="E1322" t="str">
        <f t="shared" si="81"/>
        <v xml:space="preserve"> 10:45</v>
      </c>
      <c r="F1322" s="5">
        <v>21724.9419234669</v>
      </c>
      <c r="G1322" s="5">
        <v>21748.8393595827</v>
      </c>
      <c r="H1322" s="5">
        <v>21677.147051235199</v>
      </c>
      <c r="I1322" t="s">
        <v>2658</v>
      </c>
      <c r="J1322" t="str">
        <f t="shared" si="82"/>
        <v>2024-12-13 10:47</v>
      </c>
      <c r="K1322" t="str">
        <f t="shared" si="83"/>
        <v xml:space="preserve"> 10:47</v>
      </c>
      <c r="L1322" s="5">
        <v>21748.8393595827</v>
      </c>
      <c r="M1322" t="s">
        <v>21</v>
      </c>
      <c r="N1322" s="4">
        <v>-23.897436115814301</v>
      </c>
      <c r="O1322">
        <v>-1.00000000000003</v>
      </c>
    </row>
    <row r="1323" spans="1:15" x14ac:dyDescent="0.2">
      <c r="A1323" s="1">
        <v>45639</v>
      </c>
      <c r="B1323" t="s">
        <v>11</v>
      </c>
      <c r="C1323" t="s">
        <v>2659</v>
      </c>
      <c r="D1323" t="str">
        <f t="shared" si="80"/>
        <v>2024-12-13 10:54</v>
      </c>
      <c r="E1323" t="str">
        <f t="shared" si="81"/>
        <v xml:space="preserve"> 10:54</v>
      </c>
      <c r="F1323" s="5">
        <v>21719.372997755101</v>
      </c>
      <c r="G1323" s="6">
        <v>21743.264308052701</v>
      </c>
      <c r="H1323" s="5">
        <v>21671.590377160101</v>
      </c>
      <c r="I1323" t="s">
        <v>2660</v>
      </c>
      <c r="J1323" t="str">
        <f t="shared" si="82"/>
        <v>2024-12-13 10:59</v>
      </c>
      <c r="K1323" t="str">
        <f t="shared" si="83"/>
        <v xml:space="preserve"> 10:59</v>
      </c>
      <c r="L1323" s="5">
        <v>21671.590377160101</v>
      </c>
      <c r="M1323" t="s">
        <v>14</v>
      </c>
      <c r="N1323" s="3">
        <v>47.782620595062298</v>
      </c>
      <c r="O1323">
        <v>2.00000000000004</v>
      </c>
    </row>
    <row r="1324" spans="1:15" x14ac:dyDescent="0.2">
      <c r="A1324" s="1">
        <v>45642</v>
      </c>
      <c r="B1324" t="s">
        <v>34</v>
      </c>
      <c r="C1324" t="s">
        <v>2661</v>
      </c>
      <c r="D1324" t="str">
        <f t="shared" si="80"/>
        <v>2024-12-16 09:49</v>
      </c>
      <c r="E1324" t="str">
        <f t="shared" si="81"/>
        <v xml:space="preserve"> 09:49</v>
      </c>
      <c r="F1324" s="5">
        <v>21910.249693219299</v>
      </c>
      <c r="G1324" s="5">
        <v>21886.148418556699</v>
      </c>
      <c r="H1324" s="5">
        <v>21958.452242544401</v>
      </c>
      <c r="I1324" t="s">
        <v>2662</v>
      </c>
      <c r="J1324" t="str">
        <f t="shared" si="82"/>
        <v>2024-12-16 10:00</v>
      </c>
      <c r="K1324" t="str">
        <f t="shared" si="83"/>
        <v xml:space="preserve"> 10:00</v>
      </c>
      <c r="L1324" s="5">
        <v>21958.452242544401</v>
      </c>
      <c r="M1324" t="s">
        <v>14</v>
      </c>
      <c r="N1324" s="3">
        <v>48.202549325080298</v>
      </c>
      <c r="O1324" s="2">
        <v>1.9999999999999001</v>
      </c>
    </row>
    <row r="1325" spans="1:15" x14ac:dyDescent="0.2">
      <c r="A1325" s="1">
        <v>45642</v>
      </c>
      <c r="B1325" t="s">
        <v>34</v>
      </c>
      <c r="C1325" t="s">
        <v>2663</v>
      </c>
      <c r="D1325" t="str">
        <f t="shared" si="80"/>
        <v>2024-12-16 10:31</v>
      </c>
      <c r="E1325" t="str">
        <f t="shared" si="81"/>
        <v xml:space="preserve"> 10:31</v>
      </c>
      <c r="F1325" s="5">
        <v>21967.773907787301</v>
      </c>
      <c r="G1325" s="5">
        <v>21943.6093564888</v>
      </c>
      <c r="H1325" s="5">
        <v>22016.103010384501</v>
      </c>
      <c r="I1325" t="s">
        <v>2664</v>
      </c>
      <c r="J1325" t="str">
        <f t="shared" si="82"/>
        <v>2024-12-16 11:19</v>
      </c>
      <c r="K1325" t="str">
        <f t="shared" si="83"/>
        <v xml:space="preserve"> 11:19</v>
      </c>
      <c r="L1325" s="5">
        <v>22016.103010384501</v>
      </c>
      <c r="M1325" t="s">
        <v>14</v>
      </c>
      <c r="N1325" s="3">
        <v>48.329102597130202</v>
      </c>
      <c r="O1325" s="2">
        <v>1.9999999999999101</v>
      </c>
    </row>
    <row r="1326" spans="1:15" x14ac:dyDescent="0.2">
      <c r="A1326" s="1">
        <v>45643</v>
      </c>
      <c r="B1326" t="s">
        <v>11</v>
      </c>
      <c r="C1326" t="s">
        <v>2665</v>
      </c>
      <c r="D1326" t="str">
        <f t="shared" si="80"/>
        <v>2024-12-17 09:36</v>
      </c>
      <c r="E1326" t="str">
        <f t="shared" si="81"/>
        <v xml:space="preserve"> 09:36</v>
      </c>
      <c r="F1326" s="5">
        <v>21989.038336208199</v>
      </c>
      <c r="G1326" s="5">
        <v>22013.226278377999</v>
      </c>
      <c r="H1326" s="5">
        <v>21940.662451868498</v>
      </c>
      <c r="I1326" t="s">
        <v>2666</v>
      </c>
      <c r="J1326" t="str">
        <f t="shared" si="82"/>
        <v>2024-12-17 09:43</v>
      </c>
      <c r="K1326" t="str">
        <f t="shared" si="83"/>
        <v xml:space="preserve"> 09:43</v>
      </c>
      <c r="L1326" s="5">
        <v>22013.226278377999</v>
      </c>
      <c r="M1326" t="s">
        <v>21</v>
      </c>
      <c r="N1326" s="4">
        <v>-24.187942169832201</v>
      </c>
      <c r="O1326">
        <v>-1.0000000000001299</v>
      </c>
    </row>
    <row r="1327" spans="1:15" x14ac:dyDescent="0.2">
      <c r="A1327" s="1">
        <v>45643</v>
      </c>
      <c r="B1327" t="s">
        <v>11</v>
      </c>
      <c r="C1327" t="s">
        <v>2667</v>
      </c>
      <c r="D1327" t="str">
        <f t="shared" si="80"/>
        <v>2024-12-17 10:14</v>
      </c>
      <c r="E1327" t="str">
        <f t="shared" si="81"/>
        <v xml:space="preserve"> 10:14</v>
      </c>
      <c r="F1327" s="5">
        <v>21965.982225365598</v>
      </c>
      <c r="G1327" s="5">
        <v>21990.144805813499</v>
      </c>
      <c r="H1327" s="5">
        <v>21917.6570644698</v>
      </c>
      <c r="I1327" t="s">
        <v>2668</v>
      </c>
      <c r="J1327" t="str">
        <f t="shared" si="82"/>
        <v>2024-12-17 10:50</v>
      </c>
      <c r="K1327" t="str">
        <f t="shared" si="83"/>
        <v xml:space="preserve"> 10:50</v>
      </c>
      <c r="L1327" s="5">
        <v>21990.144805813499</v>
      </c>
      <c r="M1327" t="s">
        <v>21</v>
      </c>
      <c r="N1327" s="4">
        <v>-24.1625804479044</v>
      </c>
      <c r="O1327">
        <v>-1.0000000000000899</v>
      </c>
    </row>
    <row r="1328" spans="1:15" x14ac:dyDescent="0.2">
      <c r="A1328" s="1">
        <v>45643</v>
      </c>
      <c r="B1328" t="s">
        <v>34</v>
      </c>
      <c r="C1328" t="s">
        <v>2669</v>
      </c>
      <c r="D1328" t="str">
        <f t="shared" si="80"/>
        <v>2024-12-17 11:00</v>
      </c>
      <c r="E1328" t="str">
        <f t="shared" si="81"/>
        <v xml:space="preserve"> 11:00</v>
      </c>
      <c r="F1328" s="5">
        <v>21990.270842499998</v>
      </c>
      <c r="G1328" s="5">
        <v>21966.081544573201</v>
      </c>
      <c r="H1328" s="5">
        <v>22038.649438353499</v>
      </c>
      <c r="I1328" t="s">
        <v>2670</v>
      </c>
      <c r="J1328" t="str">
        <f t="shared" si="82"/>
        <v>2024-12-17 11:06</v>
      </c>
      <c r="K1328" t="str">
        <f t="shared" si="83"/>
        <v xml:space="preserve"> 11:06</v>
      </c>
      <c r="L1328" s="5">
        <v>21966.081544573201</v>
      </c>
      <c r="M1328" t="s">
        <v>21</v>
      </c>
      <c r="N1328" s="4">
        <v>-24.189297926750399</v>
      </c>
      <c r="O1328">
        <v>-1.00000000000001</v>
      </c>
    </row>
    <row r="1329" spans="1:15" x14ac:dyDescent="0.2">
      <c r="A1329" s="1">
        <v>45644</v>
      </c>
      <c r="B1329" t="s">
        <v>11</v>
      </c>
      <c r="C1329" t="s">
        <v>2671</v>
      </c>
      <c r="D1329" t="str">
        <f t="shared" si="80"/>
        <v>2024-12-18 09:38</v>
      </c>
      <c r="E1329" t="str">
        <f t="shared" si="81"/>
        <v xml:space="preserve"> 09:38</v>
      </c>
      <c r="F1329" s="5">
        <v>21920.641579162901</v>
      </c>
      <c r="G1329" s="5">
        <v>21944.7542848999</v>
      </c>
      <c r="H1329" s="5">
        <v>21872.416167688702</v>
      </c>
      <c r="I1329" t="s">
        <v>2672</v>
      </c>
      <c r="J1329" t="str">
        <f t="shared" si="82"/>
        <v>2024-12-18 09:40</v>
      </c>
      <c r="K1329" t="str">
        <f t="shared" si="83"/>
        <v xml:space="preserve"> 09:40</v>
      </c>
      <c r="L1329" s="5">
        <v>21944.7542848999</v>
      </c>
      <c r="M1329" t="s">
        <v>21</v>
      </c>
      <c r="N1329" s="4">
        <v>-24.1127057370831</v>
      </c>
      <c r="O1329">
        <v>-1.0000000000001601</v>
      </c>
    </row>
    <row r="1330" spans="1:15" x14ac:dyDescent="0.2">
      <c r="A1330" s="1">
        <v>45644</v>
      </c>
      <c r="B1330" t="s">
        <v>34</v>
      </c>
      <c r="C1330" t="s">
        <v>2673</v>
      </c>
      <c r="D1330" t="str">
        <f t="shared" si="80"/>
        <v>2024-12-18 10:06</v>
      </c>
      <c r="E1330" t="str">
        <f t="shared" si="81"/>
        <v xml:space="preserve"> 10:06</v>
      </c>
      <c r="F1330" s="5">
        <v>21980.063007273398</v>
      </c>
      <c r="G1330" s="5">
        <v>21955.884937965398</v>
      </c>
      <c r="H1330" s="5">
        <v>22028.419145889398</v>
      </c>
      <c r="I1330" t="s">
        <v>2674</v>
      </c>
      <c r="J1330" t="str">
        <f t="shared" si="82"/>
        <v>2024-12-18 10:48</v>
      </c>
      <c r="K1330" t="str">
        <f t="shared" si="83"/>
        <v xml:space="preserve"> 10:48</v>
      </c>
      <c r="L1330" s="5">
        <v>22028.419145889398</v>
      </c>
      <c r="M1330" t="s">
        <v>14</v>
      </c>
      <c r="N1330" s="3">
        <v>48.356138615999903</v>
      </c>
      <c r="O1330" s="2">
        <v>1.9999999999999201</v>
      </c>
    </row>
    <row r="1331" spans="1:15" x14ac:dyDescent="0.2">
      <c r="A1331" s="1">
        <v>45645</v>
      </c>
      <c r="B1331" t="s">
        <v>11</v>
      </c>
      <c r="C1331" t="s">
        <v>2675</v>
      </c>
      <c r="D1331" t="str">
        <f t="shared" si="80"/>
        <v>2024-12-19 09:51</v>
      </c>
      <c r="E1331" t="str">
        <f t="shared" si="81"/>
        <v xml:space="preserve"> 09:51</v>
      </c>
      <c r="F1331" s="5">
        <v>21312.743916174499</v>
      </c>
      <c r="G1331" s="5">
        <v>21336.187934482299</v>
      </c>
      <c r="H1331" s="5">
        <v>21265.855879558902</v>
      </c>
      <c r="I1331" t="s">
        <v>2676</v>
      </c>
      <c r="J1331" t="str">
        <f t="shared" si="82"/>
        <v>2024-12-19 09:55</v>
      </c>
      <c r="K1331" t="str">
        <f t="shared" si="83"/>
        <v xml:space="preserve"> 09:55</v>
      </c>
      <c r="L1331" s="5">
        <v>21265.855879558902</v>
      </c>
      <c r="M1331" t="s">
        <v>14</v>
      </c>
      <c r="N1331" s="3">
        <v>46.8880366155826</v>
      </c>
      <c r="O1331" s="2">
        <v>1.99999999999994</v>
      </c>
    </row>
    <row r="1332" spans="1:15" x14ac:dyDescent="0.2">
      <c r="A1332" s="1">
        <v>45645</v>
      </c>
      <c r="B1332" t="s">
        <v>11</v>
      </c>
      <c r="C1332" t="s">
        <v>2677</v>
      </c>
      <c r="D1332" t="str">
        <f t="shared" si="80"/>
        <v>2024-12-19 10:08</v>
      </c>
      <c r="E1332" t="str">
        <f t="shared" si="81"/>
        <v xml:space="preserve"> 10:08</v>
      </c>
      <c r="F1332" s="5">
        <v>21249.9065014925</v>
      </c>
      <c r="G1332" s="5">
        <v>21273.2813986441</v>
      </c>
      <c r="H1332" s="5">
        <v>21203.156707189199</v>
      </c>
      <c r="I1332" t="s">
        <v>2678</v>
      </c>
      <c r="J1332" t="str">
        <f t="shared" si="82"/>
        <v>2024-12-19 10:10</v>
      </c>
      <c r="K1332" t="str">
        <f t="shared" si="83"/>
        <v xml:space="preserve"> 10:10</v>
      </c>
      <c r="L1332" s="5">
        <v>21273.2813986441</v>
      </c>
      <c r="M1332" t="s">
        <v>21</v>
      </c>
      <c r="N1332" s="4">
        <v>-23.3748971516433</v>
      </c>
      <c r="O1332">
        <v>-1.00000000000006</v>
      </c>
    </row>
    <row r="1333" spans="1:15" x14ac:dyDescent="0.2">
      <c r="A1333" s="1">
        <v>45645</v>
      </c>
      <c r="B1333" t="s">
        <v>11</v>
      </c>
      <c r="C1333" t="s">
        <v>2679</v>
      </c>
      <c r="D1333" t="str">
        <f t="shared" si="80"/>
        <v>2024-12-19 10:32</v>
      </c>
      <c r="E1333" t="str">
        <f t="shared" si="81"/>
        <v xml:space="preserve"> 10:32</v>
      </c>
      <c r="F1333" s="5">
        <v>21214.443120292799</v>
      </c>
      <c r="G1333" s="5">
        <v>21237.779007725101</v>
      </c>
      <c r="H1333" s="5">
        <v>21167.7713454281</v>
      </c>
      <c r="I1333" t="s">
        <v>2680</v>
      </c>
      <c r="J1333" t="str">
        <f t="shared" si="82"/>
        <v>2024-12-19 10:38</v>
      </c>
      <c r="K1333" t="str">
        <f t="shared" si="83"/>
        <v xml:space="preserve"> 10:38</v>
      </c>
      <c r="L1333" s="5">
        <v>21237.779007725101</v>
      </c>
      <c r="M1333" t="s">
        <v>21</v>
      </c>
      <c r="N1333" s="4">
        <v>-23.335887432323901</v>
      </c>
      <c r="O1333">
        <v>-1.0000000000000699</v>
      </c>
    </row>
    <row r="1334" spans="1:15" x14ac:dyDescent="0.2">
      <c r="A1334" s="1">
        <v>45646</v>
      </c>
      <c r="B1334" t="s">
        <v>34</v>
      </c>
      <c r="C1334" t="s">
        <v>2681</v>
      </c>
      <c r="D1334" t="str">
        <f t="shared" si="80"/>
        <v>2024-12-20 09:42</v>
      </c>
      <c r="E1334" t="str">
        <f t="shared" si="81"/>
        <v xml:space="preserve"> 09:42</v>
      </c>
      <c r="F1334" s="5">
        <v>20984.181384916399</v>
      </c>
      <c r="G1334" s="5">
        <v>20961.098785392998</v>
      </c>
      <c r="H1334" s="5">
        <v>21030.346583963201</v>
      </c>
      <c r="I1334" t="s">
        <v>2682</v>
      </c>
      <c r="J1334" t="str">
        <f t="shared" si="82"/>
        <v>2024-12-20 09:47</v>
      </c>
      <c r="K1334" t="str">
        <f t="shared" si="83"/>
        <v xml:space="preserve"> 09:47</v>
      </c>
      <c r="L1334" s="5">
        <v>20961.098785392998</v>
      </c>
      <c r="M1334" t="s">
        <v>21</v>
      </c>
      <c r="N1334" s="4">
        <v>-23.082599523408099</v>
      </c>
      <c r="O1334">
        <v>-1</v>
      </c>
    </row>
    <row r="1335" spans="1:15" x14ac:dyDescent="0.2">
      <c r="A1335" s="1">
        <v>45646</v>
      </c>
      <c r="B1335" t="s">
        <v>34</v>
      </c>
      <c r="C1335" t="s">
        <v>2683</v>
      </c>
      <c r="D1335" t="str">
        <f t="shared" si="80"/>
        <v>2024-12-20 10:03</v>
      </c>
      <c r="E1335" t="str">
        <f t="shared" si="81"/>
        <v xml:space="preserve"> 10:03</v>
      </c>
      <c r="F1335" s="5">
        <v>20975.807502273499</v>
      </c>
      <c r="G1335" s="5">
        <v>20952.734114021001</v>
      </c>
      <c r="H1335" s="5">
        <v>21021.954278778499</v>
      </c>
      <c r="I1335" t="s">
        <v>2684</v>
      </c>
      <c r="J1335" t="str">
        <f t="shared" si="82"/>
        <v>2024-12-20 10:05</v>
      </c>
      <c r="K1335" t="str">
        <f t="shared" si="83"/>
        <v xml:space="preserve"> 10:05</v>
      </c>
      <c r="L1335" s="5">
        <v>21021.954278778499</v>
      </c>
      <c r="M1335" t="s">
        <v>14</v>
      </c>
      <c r="N1335" s="3">
        <v>46.146776505000098</v>
      </c>
      <c r="O1335" s="2">
        <v>1.9999999999999301</v>
      </c>
    </row>
    <row r="1336" spans="1:15" x14ac:dyDescent="0.2">
      <c r="A1336" s="1">
        <v>45646</v>
      </c>
      <c r="B1336" t="s">
        <v>34</v>
      </c>
      <c r="C1336" t="s">
        <v>2685</v>
      </c>
      <c r="D1336" t="str">
        <f t="shared" si="80"/>
        <v>2024-12-20 10:17</v>
      </c>
      <c r="E1336" t="str">
        <f t="shared" si="81"/>
        <v xml:space="preserve"> 10:17</v>
      </c>
      <c r="F1336" s="5">
        <v>21047.2337372283</v>
      </c>
      <c r="G1336" s="5">
        <v>21024.0817801173</v>
      </c>
      <c r="H1336" s="5">
        <v>21093.537651450199</v>
      </c>
      <c r="I1336" t="s">
        <v>2686</v>
      </c>
      <c r="J1336" t="str">
        <f t="shared" si="82"/>
        <v>2024-12-20 10:23</v>
      </c>
      <c r="K1336" t="str">
        <f t="shared" si="83"/>
        <v xml:space="preserve"> 10:23</v>
      </c>
      <c r="L1336" s="5">
        <v>21093.537651450199</v>
      </c>
      <c r="M1336" t="s">
        <v>14</v>
      </c>
      <c r="N1336" s="3">
        <v>46.303914221902197</v>
      </c>
      <c r="O1336" s="2">
        <v>1.99999999999999</v>
      </c>
    </row>
    <row r="1337" spans="1:15" x14ac:dyDescent="0.2">
      <c r="A1337" s="1">
        <v>45646</v>
      </c>
      <c r="B1337" t="s">
        <v>34</v>
      </c>
      <c r="C1337" t="s">
        <v>2687</v>
      </c>
      <c r="D1337" t="str">
        <f t="shared" si="80"/>
        <v>2024-12-20 10:34</v>
      </c>
      <c r="E1337" t="str">
        <f t="shared" si="81"/>
        <v xml:space="preserve"> 10:34</v>
      </c>
      <c r="F1337" s="5">
        <v>21212.082072399498</v>
      </c>
      <c r="G1337" s="5">
        <v>21188.748782119899</v>
      </c>
      <c r="H1337" s="5">
        <v>21258.748652958799</v>
      </c>
      <c r="I1337" t="s">
        <v>2688</v>
      </c>
      <c r="J1337" t="str">
        <f t="shared" si="82"/>
        <v>2024-12-20 10:55</v>
      </c>
      <c r="K1337" t="str">
        <f t="shared" si="83"/>
        <v xml:space="preserve"> 10:55</v>
      </c>
      <c r="L1337" s="5">
        <v>21258.748652958799</v>
      </c>
      <c r="M1337" t="s">
        <v>14</v>
      </c>
      <c r="N1337" s="3">
        <v>46.666580559278302</v>
      </c>
      <c r="O1337" s="2">
        <v>1.99999999999997</v>
      </c>
    </row>
    <row r="1338" spans="1:15" x14ac:dyDescent="0.2">
      <c r="A1338" s="1">
        <v>45649</v>
      </c>
      <c r="B1338" t="s">
        <v>11</v>
      </c>
      <c r="C1338" t="s">
        <v>2689</v>
      </c>
      <c r="D1338" t="str">
        <f t="shared" si="80"/>
        <v>2024-12-23 10:08</v>
      </c>
      <c r="E1338" t="str">
        <f t="shared" si="81"/>
        <v xml:space="preserve"> 10:08</v>
      </c>
      <c r="F1338" s="5">
        <v>21299.335805416002</v>
      </c>
      <c r="G1338" s="5">
        <v>21322.7650748019</v>
      </c>
      <c r="H1338" s="5">
        <v>21252.477266644099</v>
      </c>
      <c r="I1338" t="s">
        <v>2690</v>
      </c>
      <c r="J1338" t="str">
        <f t="shared" si="82"/>
        <v>2024-12-23 10:09</v>
      </c>
      <c r="K1338" t="str">
        <f t="shared" si="83"/>
        <v xml:space="preserve"> 10:09</v>
      </c>
      <c r="L1338" s="5">
        <v>21252.477266644099</v>
      </c>
      <c r="M1338" t="s">
        <v>14</v>
      </c>
      <c r="N1338" s="3">
        <v>46.858538771913999</v>
      </c>
      <c r="O1338" s="2">
        <v>1.99999999999994</v>
      </c>
    </row>
    <row r="1339" spans="1:15" x14ac:dyDescent="0.2">
      <c r="A1339" s="1">
        <v>45649</v>
      </c>
      <c r="B1339" t="s">
        <v>11</v>
      </c>
      <c r="C1339" t="s">
        <v>2691</v>
      </c>
      <c r="D1339" t="str">
        <f t="shared" si="80"/>
        <v>2024-12-23 10:28</v>
      </c>
      <c r="E1339" t="str">
        <f t="shared" si="81"/>
        <v xml:space="preserve"> 10:28</v>
      </c>
      <c r="F1339" s="5">
        <v>21265.755277542201</v>
      </c>
      <c r="G1339" s="5">
        <v>21289.147608347499</v>
      </c>
      <c r="H1339" s="5">
        <v>21218.970615931601</v>
      </c>
      <c r="I1339" t="s">
        <v>2692</v>
      </c>
      <c r="J1339" t="str">
        <f t="shared" si="82"/>
        <v>2024-12-23 10:33</v>
      </c>
      <c r="K1339" t="str">
        <f t="shared" si="83"/>
        <v xml:space="preserve"> 10:33</v>
      </c>
      <c r="L1339" s="5">
        <v>21289.147608347499</v>
      </c>
      <c r="M1339" t="s">
        <v>21</v>
      </c>
      <c r="N1339" s="4">
        <v>-23.392330805298101</v>
      </c>
      <c r="O1339">
        <v>-1.0000000000000699</v>
      </c>
    </row>
    <row r="1340" spans="1:15" x14ac:dyDescent="0.2">
      <c r="A1340" s="1">
        <v>45650</v>
      </c>
      <c r="B1340" t="s">
        <v>34</v>
      </c>
      <c r="C1340" t="s">
        <v>2693</v>
      </c>
      <c r="D1340" t="str">
        <f t="shared" si="80"/>
        <v>2024-12-24 09:53</v>
      </c>
      <c r="E1340" t="str">
        <f t="shared" si="81"/>
        <v xml:space="preserve"> 09:53</v>
      </c>
      <c r="F1340" s="5">
        <v>21620.0169524753</v>
      </c>
      <c r="G1340" s="5">
        <v>21596.2349338276</v>
      </c>
      <c r="H1340" s="5">
        <v>21667.580989770799</v>
      </c>
      <c r="I1340" t="s">
        <v>2694</v>
      </c>
      <c r="J1340" t="str">
        <f t="shared" si="82"/>
        <v>2024-12-24 10:04</v>
      </c>
      <c r="K1340" t="str">
        <f t="shared" si="83"/>
        <v xml:space="preserve"> 10:04</v>
      </c>
      <c r="L1340" s="5">
        <v>21667.580989770799</v>
      </c>
      <c r="M1340" t="s">
        <v>14</v>
      </c>
      <c r="N1340" s="3">
        <v>47.564037295443903</v>
      </c>
      <c r="O1340" s="2">
        <v>1.9999999999999201</v>
      </c>
    </row>
    <row r="1341" spans="1:15" x14ac:dyDescent="0.2">
      <c r="A1341" s="1">
        <v>45650</v>
      </c>
      <c r="B1341" t="s">
        <v>34</v>
      </c>
      <c r="C1341" t="s">
        <v>2695</v>
      </c>
      <c r="D1341" t="str">
        <f t="shared" si="80"/>
        <v>2024-12-24 10:29</v>
      </c>
      <c r="E1341" t="str">
        <f t="shared" si="81"/>
        <v xml:space="preserve"> 10:29</v>
      </c>
      <c r="F1341" s="5">
        <v>21666.360688646899</v>
      </c>
      <c r="G1341" s="5">
        <v>21642.527691889401</v>
      </c>
      <c r="H1341" s="5">
        <v>21714.026682161901</v>
      </c>
      <c r="I1341" t="s">
        <v>2696</v>
      </c>
      <c r="J1341" t="str">
        <f t="shared" si="82"/>
        <v>2024-12-24 11:01</v>
      </c>
      <c r="K1341" t="str">
        <f t="shared" si="83"/>
        <v xml:space="preserve"> 11:01</v>
      </c>
      <c r="L1341" s="5">
        <v>21714.026682161901</v>
      </c>
      <c r="M1341" t="s">
        <v>14</v>
      </c>
      <c r="N1341" s="3">
        <v>47.6659935150237</v>
      </c>
      <c r="O1341" s="2">
        <v>2.0000000000000102</v>
      </c>
    </row>
    <row r="1342" spans="1:15" x14ac:dyDescent="0.2">
      <c r="A1342" s="1">
        <v>45652</v>
      </c>
      <c r="B1342" t="s">
        <v>34</v>
      </c>
      <c r="C1342" t="s">
        <v>2697</v>
      </c>
      <c r="D1342" t="str">
        <f t="shared" si="80"/>
        <v>2024-12-26 09:34</v>
      </c>
      <c r="E1342" t="str">
        <f t="shared" si="81"/>
        <v xml:space="preserve"> 09:34</v>
      </c>
      <c r="F1342" s="5">
        <v>21721.805496423902</v>
      </c>
      <c r="G1342" s="5">
        <v>21697.911510377799</v>
      </c>
      <c r="H1342" s="5">
        <v>21769.593468515999</v>
      </c>
      <c r="I1342" t="s">
        <v>2698</v>
      </c>
      <c r="J1342" t="str">
        <f t="shared" si="82"/>
        <v>2024-12-26 09:50</v>
      </c>
      <c r="K1342" t="str">
        <f t="shared" si="83"/>
        <v xml:space="preserve"> 09:50</v>
      </c>
      <c r="L1342" s="5">
        <v>21697.911510377799</v>
      </c>
      <c r="M1342" t="s">
        <v>21</v>
      </c>
      <c r="N1342" s="4">
        <v>-23.8939860460668</v>
      </c>
      <c r="O1342">
        <v>-1.00000000000002</v>
      </c>
    </row>
    <row r="1343" spans="1:15" x14ac:dyDescent="0.2">
      <c r="A1343" s="1">
        <v>45652</v>
      </c>
      <c r="B1343" t="s">
        <v>11</v>
      </c>
      <c r="C1343" t="s">
        <v>2699</v>
      </c>
      <c r="D1343" t="str">
        <f t="shared" si="80"/>
        <v>2024-12-26 10:18</v>
      </c>
      <c r="E1343" t="str">
        <f t="shared" si="81"/>
        <v xml:space="preserve"> 10:18</v>
      </c>
      <c r="F1343" s="5">
        <v>21689.144298076699</v>
      </c>
      <c r="G1343" s="5">
        <v>21713.002356804602</v>
      </c>
      <c r="H1343" s="5">
        <v>21641.4281806209</v>
      </c>
      <c r="I1343" t="s">
        <v>2700</v>
      </c>
      <c r="J1343" t="str">
        <f t="shared" si="82"/>
        <v>2024-12-26 10:22</v>
      </c>
      <c r="K1343" t="str">
        <f t="shared" si="83"/>
        <v xml:space="preserve"> 10:22</v>
      </c>
      <c r="L1343" s="5">
        <v>21713.002356804602</v>
      </c>
      <c r="M1343" t="s">
        <v>21</v>
      </c>
      <c r="N1343" s="4">
        <v>-23.858058727888402</v>
      </c>
      <c r="O1343">
        <v>-1.0000000000001601</v>
      </c>
    </row>
    <row r="1344" spans="1:15" x14ac:dyDescent="0.2">
      <c r="A1344" s="1">
        <v>45652</v>
      </c>
      <c r="B1344" t="s">
        <v>34</v>
      </c>
      <c r="C1344" t="s">
        <v>2701</v>
      </c>
      <c r="D1344" t="str">
        <f t="shared" si="80"/>
        <v>2024-12-26 10:32</v>
      </c>
      <c r="E1344" t="str">
        <f t="shared" si="81"/>
        <v xml:space="preserve"> 10:32</v>
      </c>
      <c r="F1344" s="5">
        <v>21738.944218649402</v>
      </c>
      <c r="G1344" s="5">
        <v>21715.031380008899</v>
      </c>
      <c r="H1344" s="5">
        <v>21786.769895930502</v>
      </c>
      <c r="I1344" t="s">
        <v>2702</v>
      </c>
      <c r="J1344" t="str">
        <f t="shared" si="82"/>
        <v>2024-12-26 11:57</v>
      </c>
      <c r="K1344" t="str">
        <f t="shared" si="83"/>
        <v xml:space="preserve"> 11:57</v>
      </c>
      <c r="L1344" s="5">
        <v>21786.769895930502</v>
      </c>
      <c r="M1344" t="s">
        <v>14</v>
      </c>
      <c r="N1344" s="3">
        <v>47.825677281027303</v>
      </c>
      <c r="O1344" s="2">
        <v>1.9999999999999301</v>
      </c>
    </row>
    <row r="1345" spans="1:15" x14ac:dyDescent="0.2">
      <c r="A1345" s="1">
        <v>45653</v>
      </c>
      <c r="B1345" t="s">
        <v>11</v>
      </c>
      <c r="C1345" t="s">
        <v>2703</v>
      </c>
      <c r="D1345" t="str">
        <f t="shared" si="80"/>
        <v>2024-12-27 09:38</v>
      </c>
      <c r="E1345" t="str">
        <f t="shared" si="81"/>
        <v xml:space="preserve"> 09:38</v>
      </c>
      <c r="F1345" s="5">
        <v>21529.7963212207</v>
      </c>
      <c r="G1345" s="5">
        <v>21553.479097174</v>
      </c>
      <c r="H1345" s="5">
        <v>21482.430769314</v>
      </c>
      <c r="I1345" t="s">
        <v>2704</v>
      </c>
      <c r="J1345" t="str">
        <f t="shared" si="82"/>
        <v>2024-12-27 09:39</v>
      </c>
      <c r="K1345" t="str">
        <f t="shared" si="83"/>
        <v xml:space="preserve"> 09:39</v>
      </c>
      <c r="L1345" s="5">
        <v>21482.430769314</v>
      </c>
      <c r="M1345" t="s">
        <v>14</v>
      </c>
      <c r="N1345" s="3">
        <v>47.365551906685099</v>
      </c>
      <c r="O1345" s="2">
        <v>1.99999999999998</v>
      </c>
    </row>
    <row r="1346" spans="1:15" x14ac:dyDescent="0.2">
      <c r="A1346" s="1">
        <v>45653</v>
      </c>
      <c r="B1346" t="s">
        <v>11</v>
      </c>
      <c r="C1346" t="s">
        <v>2705</v>
      </c>
      <c r="D1346" t="str">
        <f t="shared" si="80"/>
        <v>2024-12-27 09:57</v>
      </c>
      <c r="E1346" t="str">
        <f t="shared" si="81"/>
        <v xml:space="preserve"> 09:57</v>
      </c>
      <c r="F1346" s="5">
        <v>21473.6371507691</v>
      </c>
      <c r="G1346" s="5">
        <v>21497.258151635</v>
      </c>
      <c r="H1346" s="5">
        <v>21426.395149037398</v>
      </c>
      <c r="I1346" t="s">
        <v>2706</v>
      </c>
      <c r="J1346" t="str">
        <f t="shared" si="82"/>
        <v>2024-12-27 10:00</v>
      </c>
      <c r="K1346" t="str">
        <f t="shared" si="83"/>
        <v xml:space="preserve"> 10:00</v>
      </c>
      <c r="L1346" s="5">
        <v>21426.395149037398</v>
      </c>
      <c r="M1346" t="s">
        <v>14</v>
      </c>
      <c r="N1346" s="3">
        <v>47.242001731690799</v>
      </c>
      <c r="O1346" s="2">
        <v>1.99999999999994</v>
      </c>
    </row>
    <row r="1347" spans="1:15" x14ac:dyDescent="0.2">
      <c r="A1347" s="1">
        <v>45653</v>
      </c>
      <c r="B1347" t="s">
        <v>11</v>
      </c>
      <c r="C1347" t="s">
        <v>2707</v>
      </c>
      <c r="D1347" t="str">
        <f t="shared" ref="D1347:D1410" si="84">LEFT(C1347,16)</f>
        <v>2024-12-27 10:07</v>
      </c>
      <c r="E1347" t="str">
        <f t="shared" ref="E1347:E1410" si="85">RIGHT(D1347,6)</f>
        <v xml:space="preserve"> 10:07</v>
      </c>
      <c r="F1347" s="5">
        <v>21373.7749008008</v>
      </c>
      <c r="G1347" s="5">
        <v>21397.286053191699</v>
      </c>
      <c r="H1347" s="5">
        <v>21326.752596019</v>
      </c>
      <c r="I1347" t="s">
        <v>2708</v>
      </c>
      <c r="J1347" t="str">
        <f t="shared" ref="J1347:J1410" si="86">LEFT(I1347,16)</f>
        <v>2024-12-27 10:12</v>
      </c>
      <c r="K1347" t="str">
        <f t="shared" ref="K1347:K1410" si="87">RIGHT(J1347,6)</f>
        <v xml:space="preserve"> 10:12</v>
      </c>
      <c r="L1347" s="5">
        <v>21326.752596019</v>
      </c>
      <c r="M1347" t="s">
        <v>14</v>
      </c>
      <c r="N1347" s="3">
        <v>47.0223047817598</v>
      </c>
      <c r="O1347" s="2">
        <v>1.9999999999999101</v>
      </c>
    </row>
    <row r="1348" spans="1:15" x14ac:dyDescent="0.2">
      <c r="A1348" s="1">
        <v>45653</v>
      </c>
      <c r="B1348" t="s">
        <v>11</v>
      </c>
      <c r="C1348" t="s">
        <v>2709</v>
      </c>
      <c r="D1348" t="str">
        <f t="shared" si="84"/>
        <v>2024-12-27 10:20</v>
      </c>
      <c r="E1348" t="str">
        <f t="shared" si="85"/>
        <v xml:space="preserve"> 10:20</v>
      </c>
      <c r="F1348" s="5">
        <v>21301.315053089798</v>
      </c>
      <c r="G1348" s="5">
        <v>21324.746499648201</v>
      </c>
      <c r="H1348" s="5">
        <v>21254.452159973</v>
      </c>
      <c r="I1348" t="s">
        <v>2710</v>
      </c>
      <c r="J1348" t="str">
        <f t="shared" si="86"/>
        <v>2024-12-27 10:21</v>
      </c>
      <c r="K1348" t="str">
        <f t="shared" si="87"/>
        <v xml:space="preserve"> 10:21</v>
      </c>
      <c r="L1348" s="5">
        <v>21324.746499648201</v>
      </c>
      <c r="M1348" t="s">
        <v>21</v>
      </c>
      <c r="N1348" s="4">
        <v>-23.431446558399301</v>
      </c>
      <c r="O1348">
        <v>-1.00000000000002</v>
      </c>
    </row>
    <row r="1349" spans="1:15" x14ac:dyDescent="0.2">
      <c r="A1349" s="1">
        <v>45653</v>
      </c>
      <c r="B1349" t="s">
        <v>11</v>
      </c>
      <c r="C1349" t="s">
        <v>2711</v>
      </c>
      <c r="D1349" t="str">
        <f t="shared" si="84"/>
        <v>2024-12-27 10:34</v>
      </c>
      <c r="E1349" t="str">
        <f t="shared" si="85"/>
        <v xml:space="preserve"> 10:34</v>
      </c>
      <c r="F1349" s="5">
        <v>21299.894855936702</v>
      </c>
      <c r="G1349" s="5">
        <v>21323.3247402782</v>
      </c>
      <c r="H1349" s="5">
        <v>21253.0350872536</v>
      </c>
      <c r="I1349" t="s">
        <v>2712</v>
      </c>
      <c r="J1349" t="str">
        <f t="shared" si="86"/>
        <v>2024-12-27 10:41</v>
      </c>
      <c r="K1349" t="str">
        <f t="shared" si="87"/>
        <v xml:space="preserve"> 10:41</v>
      </c>
      <c r="L1349" s="5">
        <v>21323.3247402782</v>
      </c>
      <c r="M1349" t="s">
        <v>21</v>
      </c>
      <c r="N1349" s="4">
        <v>-23.429884341530801</v>
      </c>
      <c r="O1349">
        <v>-1.00000000000001</v>
      </c>
    </row>
    <row r="1350" spans="1:15" x14ac:dyDescent="0.2">
      <c r="A1350" s="1">
        <v>45653</v>
      </c>
      <c r="B1350" t="s">
        <v>34</v>
      </c>
      <c r="C1350" t="s">
        <v>2713</v>
      </c>
      <c r="D1350" t="str">
        <f t="shared" si="84"/>
        <v>2024-12-27 10:53</v>
      </c>
      <c r="E1350" t="str">
        <f t="shared" si="85"/>
        <v xml:space="preserve"> 10:53</v>
      </c>
      <c r="F1350" s="5">
        <v>21363.079787325602</v>
      </c>
      <c r="G1350" s="5">
        <v>21339.580399559502</v>
      </c>
      <c r="H1350" s="5">
        <v>21410.0785628577</v>
      </c>
      <c r="I1350" t="s">
        <v>2714</v>
      </c>
      <c r="J1350" t="str">
        <f t="shared" si="86"/>
        <v>2024-12-27 11:02</v>
      </c>
      <c r="K1350" t="str">
        <f t="shared" si="87"/>
        <v xml:space="preserve"> 11:02</v>
      </c>
      <c r="L1350" s="5">
        <v>21339.580399559502</v>
      </c>
      <c r="M1350" t="s">
        <v>21</v>
      </c>
      <c r="N1350" s="4">
        <v>-23.499387766056302</v>
      </c>
      <c r="O1350">
        <v>-0.99999999999991995</v>
      </c>
    </row>
    <row r="1351" spans="1:15" x14ac:dyDescent="0.2">
      <c r="A1351" s="1">
        <v>45656</v>
      </c>
      <c r="B1351" t="s">
        <v>11</v>
      </c>
      <c r="C1351" t="s">
        <v>2715</v>
      </c>
      <c r="D1351" t="str">
        <f t="shared" si="84"/>
        <v>2024-12-30 09:45</v>
      </c>
      <c r="E1351" t="str">
        <f t="shared" si="85"/>
        <v xml:space="preserve"> 09:45</v>
      </c>
      <c r="F1351" s="5">
        <v>21102.982203582498</v>
      </c>
      <c r="G1351" s="5">
        <v>21126.195484006399</v>
      </c>
      <c r="H1351" s="5">
        <v>21056.555642734598</v>
      </c>
      <c r="I1351" t="s">
        <v>2716</v>
      </c>
      <c r="J1351" t="str">
        <f t="shared" si="86"/>
        <v>2024-12-30 09:50</v>
      </c>
      <c r="K1351" t="str">
        <f t="shared" si="87"/>
        <v xml:space="preserve"> 09:50</v>
      </c>
      <c r="L1351" s="5">
        <v>21126.195484006399</v>
      </c>
      <c r="M1351" t="s">
        <v>21</v>
      </c>
      <c r="N1351" s="4">
        <v>-23.2132804239445</v>
      </c>
      <c r="O1351">
        <v>-1.0000000000001601</v>
      </c>
    </row>
    <row r="1352" spans="1:15" x14ac:dyDescent="0.2">
      <c r="A1352" s="1">
        <v>45656</v>
      </c>
      <c r="B1352" t="s">
        <v>11</v>
      </c>
      <c r="C1352" t="s">
        <v>2717</v>
      </c>
      <c r="D1352" t="str">
        <f t="shared" si="84"/>
        <v>2024-12-30 10:29</v>
      </c>
      <c r="E1352" t="str">
        <f t="shared" si="85"/>
        <v xml:space="preserve"> 10:29</v>
      </c>
      <c r="F1352" s="5">
        <v>21050.321556655399</v>
      </c>
      <c r="G1352" s="5">
        <v>21073.476910367699</v>
      </c>
      <c r="H1352" s="5">
        <v>21004.010849230701</v>
      </c>
      <c r="I1352" t="s">
        <v>2718</v>
      </c>
      <c r="J1352" t="str">
        <f t="shared" si="86"/>
        <v>2024-12-30 10:33</v>
      </c>
      <c r="K1352" t="str">
        <f t="shared" si="87"/>
        <v xml:space="preserve"> 10:33</v>
      </c>
      <c r="L1352" s="5">
        <v>21073.476910367699</v>
      </c>
      <c r="M1352" t="s">
        <v>21</v>
      </c>
      <c r="N1352" s="4">
        <v>-23.155353712321801</v>
      </c>
      <c r="O1352">
        <v>-1.00000000000003</v>
      </c>
    </row>
    <row r="1353" spans="1:15" x14ac:dyDescent="0.2">
      <c r="A1353" s="1">
        <v>45657</v>
      </c>
      <c r="B1353" t="s">
        <v>11</v>
      </c>
      <c r="C1353" t="s">
        <v>2719</v>
      </c>
      <c r="D1353" t="str">
        <f t="shared" si="84"/>
        <v>2024-12-31 09:53</v>
      </c>
      <c r="E1353" t="str">
        <f t="shared" si="85"/>
        <v xml:space="preserve"> 09:53</v>
      </c>
      <c r="F1353" s="5">
        <v>21192.8647808571</v>
      </c>
      <c r="G1353" s="5">
        <v>21216.176932116101</v>
      </c>
      <c r="H1353" s="5">
        <v>21146.240478339299</v>
      </c>
      <c r="I1353" t="s">
        <v>2720</v>
      </c>
      <c r="J1353" t="str">
        <f t="shared" si="86"/>
        <v>2024-12-31 09:59</v>
      </c>
      <c r="K1353" t="str">
        <f t="shared" si="87"/>
        <v xml:space="preserve"> 09:59</v>
      </c>
      <c r="L1353" s="5">
        <v>21216.176932116101</v>
      </c>
      <c r="M1353" t="s">
        <v>21</v>
      </c>
      <c r="N1353" s="4">
        <v>-23.312151258945899</v>
      </c>
      <c r="O1353">
        <v>-1.0000000000001299</v>
      </c>
    </row>
    <row r="1354" spans="1:15" x14ac:dyDescent="0.2">
      <c r="A1354" s="1">
        <v>45659</v>
      </c>
      <c r="B1354" t="s">
        <v>11</v>
      </c>
      <c r="C1354" t="s">
        <v>2721</v>
      </c>
      <c r="D1354" t="str">
        <f t="shared" si="84"/>
        <v>2025-01-02 09:41</v>
      </c>
      <c r="E1354" t="str">
        <f t="shared" si="85"/>
        <v xml:space="preserve"> 09:41</v>
      </c>
      <c r="F1354" s="5">
        <v>20990.605086265899</v>
      </c>
      <c r="G1354" s="5">
        <v>21013.694751860799</v>
      </c>
      <c r="H1354" s="5">
        <v>20944.425755076099</v>
      </c>
      <c r="I1354" t="s">
        <v>2722</v>
      </c>
      <c r="J1354" t="str">
        <f t="shared" si="86"/>
        <v>2025-01-02 09:45</v>
      </c>
      <c r="K1354" t="str">
        <f t="shared" si="87"/>
        <v xml:space="preserve"> 09:45</v>
      </c>
      <c r="L1354" s="5">
        <v>21013.694751860799</v>
      </c>
      <c r="M1354" t="s">
        <v>21</v>
      </c>
      <c r="N1354" s="4">
        <v>-23.089665594896299</v>
      </c>
      <c r="O1354">
        <v>-1.0000000000001601</v>
      </c>
    </row>
    <row r="1355" spans="1:15" x14ac:dyDescent="0.2">
      <c r="A1355" s="1">
        <v>45659</v>
      </c>
      <c r="B1355" t="s">
        <v>34</v>
      </c>
      <c r="C1355" t="s">
        <v>2723</v>
      </c>
      <c r="D1355" t="str">
        <f t="shared" si="84"/>
        <v>2025-01-02 10:01</v>
      </c>
      <c r="E1355" t="str">
        <f t="shared" si="85"/>
        <v xml:space="preserve"> 10:01</v>
      </c>
      <c r="F1355" s="5">
        <v>21171.7018834667</v>
      </c>
      <c r="G1355" s="5">
        <v>21148.4130113949</v>
      </c>
      <c r="H1355" s="5">
        <v>21218.279627610402</v>
      </c>
      <c r="I1355" t="s">
        <v>2724</v>
      </c>
      <c r="J1355" t="str">
        <f t="shared" si="86"/>
        <v>2025-01-02 10:05</v>
      </c>
      <c r="K1355" t="str">
        <f t="shared" si="87"/>
        <v xml:space="preserve"> 10:05</v>
      </c>
      <c r="L1355" s="5">
        <v>21218.279627610402</v>
      </c>
      <c r="M1355" t="s">
        <v>14</v>
      </c>
      <c r="N1355" s="3">
        <v>46.577744143625701</v>
      </c>
      <c r="O1355" s="2">
        <v>1.99999999999994</v>
      </c>
    </row>
    <row r="1356" spans="1:15" x14ac:dyDescent="0.2">
      <c r="A1356" s="1">
        <v>45659</v>
      </c>
      <c r="B1356" t="s">
        <v>34</v>
      </c>
      <c r="C1356" t="s">
        <v>2725</v>
      </c>
      <c r="D1356" t="str">
        <f t="shared" si="84"/>
        <v>2025-01-02 10:09</v>
      </c>
      <c r="E1356" t="str">
        <f t="shared" si="85"/>
        <v xml:space="preserve"> 10:09</v>
      </c>
      <c r="F1356" s="6">
        <v>21197.2919649699</v>
      </c>
      <c r="G1356" s="5">
        <v>21173.9749438084</v>
      </c>
      <c r="H1356" s="5">
        <v>21243.926007292801</v>
      </c>
      <c r="I1356" t="s">
        <v>2726</v>
      </c>
      <c r="J1356" t="str">
        <f t="shared" si="86"/>
        <v>2025-01-02 10:17</v>
      </c>
      <c r="K1356" t="str">
        <f t="shared" si="87"/>
        <v xml:space="preserve"> 10:17</v>
      </c>
      <c r="L1356" s="5">
        <v>21173.9749438084</v>
      </c>
      <c r="M1356" t="s">
        <v>21</v>
      </c>
      <c r="N1356" s="4">
        <v>-23.317021161466901</v>
      </c>
      <c r="O1356">
        <v>-1</v>
      </c>
    </row>
    <row r="1357" spans="1:15" x14ac:dyDescent="0.2">
      <c r="A1357" s="1">
        <v>45660</v>
      </c>
      <c r="B1357" t="s">
        <v>34</v>
      </c>
      <c r="C1357" t="s">
        <v>2727</v>
      </c>
      <c r="D1357" t="str">
        <f t="shared" si="84"/>
        <v>2025-01-03 09:34</v>
      </c>
      <c r="E1357" t="str">
        <f t="shared" si="85"/>
        <v xml:space="preserve"> 09:34</v>
      </c>
      <c r="F1357" s="5">
        <v>21131.0847228928</v>
      </c>
      <c r="G1357" s="5">
        <v>21107.840529697602</v>
      </c>
      <c r="H1357" s="5">
        <v>21177.573109283101</v>
      </c>
      <c r="I1357" t="s">
        <v>2728</v>
      </c>
      <c r="J1357" t="str">
        <f t="shared" si="86"/>
        <v>2025-01-03 09:39</v>
      </c>
      <c r="K1357" t="str">
        <f t="shared" si="87"/>
        <v xml:space="preserve"> 09:39</v>
      </c>
      <c r="L1357" s="5">
        <v>21177.573109283101</v>
      </c>
      <c r="M1357" t="s">
        <v>14</v>
      </c>
      <c r="N1357" s="4">
        <v>46.488386390363303</v>
      </c>
      <c r="O1357" s="2">
        <v>1.99999999999996</v>
      </c>
    </row>
    <row r="1358" spans="1:15" x14ac:dyDescent="0.2">
      <c r="A1358" s="1">
        <v>45660</v>
      </c>
      <c r="B1358" t="s">
        <v>34</v>
      </c>
      <c r="C1358" t="s">
        <v>2729</v>
      </c>
      <c r="D1358" t="str">
        <f t="shared" si="84"/>
        <v>2025-01-03 09:45</v>
      </c>
      <c r="E1358" t="str">
        <f t="shared" si="85"/>
        <v xml:space="preserve"> 09:45</v>
      </c>
      <c r="F1358" s="5">
        <v>21212.329535569199</v>
      </c>
      <c r="G1358" s="5">
        <v>21188.995973080098</v>
      </c>
      <c r="H1358" s="5">
        <v>21258.9966605474</v>
      </c>
      <c r="I1358" t="s">
        <v>2730</v>
      </c>
      <c r="J1358" t="str">
        <f t="shared" si="86"/>
        <v>2025-01-03 09:47</v>
      </c>
      <c r="K1358" t="str">
        <f t="shared" si="87"/>
        <v xml:space="preserve"> 09:47</v>
      </c>
      <c r="L1358" s="5">
        <v>21188.995973080098</v>
      </c>
      <c r="M1358" t="s">
        <v>21</v>
      </c>
      <c r="N1358" s="4">
        <v>-23.333562489125999</v>
      </c>
      <c r="O1358">
        <v>-0.999999999999995</v>
      </c>
    </row>
    <row r="1359" spans="1:15" x14ac:dyDescent="0.2">
      <c r="A1359" s="1">
        <v>45660</v>
      </c>
      <c r="B1359" t="s">
        <v>11</v>
      </c>
      <c r="C1359" t="s">
        <v>2731</v>
      </c>
      <c r="D1359" t="str">
        <f t="shared" si="84"/>
        <v>2025-01-03 10:22</v>
      </c>
      <c r="E1359" t="str">
        <f t="shared" si="85"/>
        <v xml:space="preserve"> 10:22</v>
      </c>
      <c r="F1359" s="5">
        <v>21097.307889150401</v>
      </c>
      <c r="G1359" s="5">
        <v>21120.514927828499</v>
      </c>
      <c r="H1359" s="5">
        <v>21050.8938117943</v>
      </c>
      <c r="I1359" t="s">
        <v>2732</v>
      </c>
      <c r="J1359" t="str">
        <f t="shared" si="86"/>
        <v>2025-01-03 10:24</v>
      </c>
      <c r="K1359" t="str">
        <f t="shared" si="87"/>
        <v xml:space="preserve"> 10:24</v>
      </c>
      <c r="L1359" s="5">
        <v>21120.514927828499</v>
      </c>
      <c r="M1359" t="s">
        <v>21</v>
      </c>
      <c r="N1359" s="4">
        <v>-23.207038678068699</v>
      </c>
      <c r="O1359">
        <v>-1.0000000000001401</v>
      </c>
    </row>
    <row r="1360" spans="1:15" x14ac:dyDescent="0.2">
      <c r="A1360" s="1">
        <v>45660</v>
      </c>
      <c r="B1360" t="s">
        <v>34</v>
      </c>
      <c r="C1360" t="s">
        <v>2733</v>
      </c>
      <c r="D1360" t="str">
        <f t="shared" si="84"/>
        <v>2025-01-03 10:45</v>
      </c>
      <c r="E1360" t="str">
        <f t="shared" si="85"/>
        <v xml:space="preserve"> 10:45</v>
      </c>
      <c r="F1360" s="5">
        <v>21175.993589973201</v>
      </c>
      <c r="G1360" s="5">
        <v>21152.6999970242</v>
      </c>
      <c r="H1360" s="5">
        <v>21222.580775871102</v>
      </c>
      <c r="I1360" t="s">
        <v>2734</v>
      </c>
      <c r="J1360" t="str">
        <f t="shared" si="86"/>
        <v>2025-01-03 10:53</v>
      </c>
      <c r="K1360" t="str">
        <f t="shared" si="87"/>
        <v xml:space="preserve"> 10:53</v>
      </c>
      <c r="L1360" s="5">
        <v>21152.6999970242</v>
      </c>
      <c r="M1360" t="s">
        <v>21</v>
      </c>
      <c r="N1360" s="4">
        <v>-23.293592948968499</v>
      </c>
      <c r="O1360">
        <v>-0.99999999999991496</v>
      </c>
    </row>
    <row r="1361" spans="1:15" x14ac:dyDescent="0.2">
      <c r="A1361" s="1">
        <v>45663</v>
      </c>
      <c r="B1361" t="s">
        <v>34</v>
      </c>
      <c r="C1361" t="s">
        <v>2735</v>
      </c>
      <c r="D1361" t="str">
        <f t="shared" si="84"/>
        <v>2025-01-06 09:38</v>
      </c>
      <c r="E1361" t="str">
        <f t="shared" si="85"/>
        <v xml:space="preserve"> 09:38</v>
      </c>
      <c r="F1361" s="5">
        <v>21579.908592034099</v>
      </c>
      <c r="G1361" s="5">
        <v>21556.170692582898</v>
      </c>
      <c r="H1361" s="5">
        <v>21627.384390936601</v>
      </c>
      <c r="I1361" t="s">
        <v>2736</v>
      </c>
      <c r="J1361" t="str">
        <f t="shared" si="86"/>
        <v>2025-01-06 09:43</v>
      </c>
      <c r="K1361" t="str">
        <f t="shared" si="87"/>
        <v xml:space="preserve"> 09:43</v>
      </c>
      <c r="L1361" s="5">
        <v>21627.384390936601</v>
      </c>
      <c r="M1361" t="s">
        <v>14</v>
      </c>
      <c r="N1361" s="3">
        <v>47.475798902476498</v>
      </c>
      <c r="O1361" s="2">
        <v>2.0000000000000502</v>
      </c>
    </row>
    <row r="1362" spans="1:15" x14ac:dyDescent="0.2">
      <c r="A1362" s="1">
        <v>45663</v>
      </c>
      <c r="B1362" t="s">
        <v>34</v>
      </c>
      <c r="C1362" t="s">
        <v>2737</v>
      </c>
      <c r="D1362" t="str">
        <f t="shared" si="84"/>
        <v>2025-01-06 09:48</v>
      </c>
      <c r="E1362" t="str">
        <f t="shared" si="85"/>
        <v xml:space="preserve"> 09:48</v>
      </c>
      <c r="F1362" s="5">
        <v>21622.200117245698</v>
      </c>
      <c r="G1362" s="5">
        <v>21598.415697116699</v>
      </c>
      <c r="H1362" s="5">
        <v>21669.768957503598</v>
      </c>
      <c r="I1362" t="s">
        <v>2738</v>
      </c>
      <c r="J1362" t="str">
        <f t="shared" si="86"/>
        <v>2025-01-06 10:10</v>
      </c>
      <c r="K1362" t="str">
        <f t="shared" si="87"/>
        <v xml:space="preserve"> 10:10</v>
      </c>
      <c r="L1362" s="5">
        <v>21598.415697116699</v>
      </c>
      <c r="M1362" t="s">
        <v>21</v>
      </c>
      <c r="N1362" s="4">
        <v>-23.784420128969899</v>
      </c>
      <c r="O1362">
        <v>-0.99999999999998401</v>
      </c>
    </row>
    <row r="1363" spans="1:15" x14ac:dyDescent="0.2">
      <c r="A1363" s="1">
        <v>45663</v>
      </c>
      <c r="B1363" t="s">
        <v>34</v>
      </c>
      <c r="C1363" t="s">
        <v>2739</v>
      </c>
      <c r="D1363" t="str">
        <f t="shared" si="84"/>
        <v>2025-01-06 10:16</v>
      </c>
      <c r="E1363" t="str">
        <f t="shared" si="85"/>
        <v xml:space="preserve"> 10:16</v>
      </c>
      <c r="F1363" s="5">
        <v>21647.4439526852</v>
      </c>
      <c r="G1363" s="5">
        <v>21623.6317643373</v>
      </c>
      <c r="H1363" s="5">
        <v>21695.068329381102</v>
      </c>
      <c r="I1363" t="s">
        <v>2740</v>
      </c>
      <c r="J1363" t="str">
        <f t="shared" si="86"/>
        <v>2025-01-06 10:46</v>
      </c>
      <c r="K1363" t="str">
        <f t="shared" si="87"/>
        <v xml:space="preserve"> 10:46</v>
      </c>
      <c r="L1363" s="5">
        <v>21695.068329381102</v>
      </c>
      <c r="M1363" t="s">
        <v>14</v>
      </c>
      <c r="N1363" s="3">
        <v>47.624376695908701</v>
      </c>
      <c r="O1363" s="2">
        <v>2.00000000000004</v>
      </c>
    </row>
    <row r="1364" spans="1:15" x14ac:dyDescent="0.2">
      <c r="A1364" s="1">
        <v>45664</v>
      </c>
      <c r="B1364" t="s">
        <v>11</v>
      </c>
      <c r="C1364" t="s">
        <v>2741</v>
      </c>
      <c r="D1364" t="str">
        <f t="shared" si="84"/>
        <v>2025-01-07 10:04</v>
      </c>
      <c r="E1364" t="str">
        <f t="shared" si="85"/>
        <v xml:space="preserve"> 10:04</v>
      </c>
      <c r="F1364" s="5">
        <v>21456.822472011601</v>
      </c>
      <c r="G1364" s="5">
        <v>21480.424976730799</v>
      </c>
      <c r="H1364" s="5">
        <v>21409.617462573198</v>
      </c>
      <c r="I1364" t="s">
        <v>2742</v>
      </c>
      <c r="J1364" t="str">
        <f t="shared" si="86"/>
        <v>2025-01-07 10:05</v>
      </c>
      <c r="K1364" t="str">
        <f t="shared" si="87"/>
        <v xml:space="preserve"> 10:05</v>
      </c>
      <c r="L1364" s="5">
        <v>21409.617462573198</v>
      </c>
      <c r="M1364" t="s">
        <v>14</v>
      </c>
      <c r="N1364" s="3">
        <v>47.205009438424803</v>
      </c>
      <c r="O1364" s="2">
        <v>1.99999999999996</v>
      </c>
    </row>
    <row r="1365" spans="1:15" x14ac:dyDescent="0.2">
      <c r="A1365" s="1">
        <v>45664</v>
      </c>
      <c r="B1365" t="s">
        <v>11</v>
      </c>
      <c r="C1365" t="s">
        <v>2743</v>
      </c>
      <c r="D1365" t="str">
        <f t="shared" si="84"/>
        <v>2025-01-07 10:11</v>
      </c>
      <c r="E1365" t="str">
        <f t="shared" si="85"/>
        <v xml:space="preserve"> 10:11</v>
      </c>
      <c r="F1365" s="5">
        <v>21390.855419029402</v>
      </c>
      <c r="G1365" s="5">
        <v>21414.3853599904</v>
      </c>
      <c r="H1365" s="5">
        <v>21343.795537107599</v>
      </c>
      <c r="I1365" t="s">
        <v>2744</v>
      </c>
      <c r="J1365" t="str">
        <f t="shared" si="86"/>
        <v>2025-01-07 10:12</v>
      </c>
      <c r="K1365" t="str">
        <f t="shared" si="87"/>
        <v xml:space="preserve"> 10:12</v>
      </c>
      <c r="L1365" s="5">
        <v>21414.3853599904</v>
      </c>
      <c r="M1365" t="s">
        <v>21</v>
      </c>
      <c r="N1365" s="4">
        <v>-23.529940960935999</v>
      </c>
      <c r="O1365">
        <v>-1.0000000000001501</v>
      </c>
    </row>
    <row r="1366" spans="1:15" x14ac:dyDescent="0.2">
      <c r="A1366" s="1">
        <v>45664</v>
      </c>
      <c r="B1366" t="s">
        <v>11</v>
      </c>
      <c r="C1366" t="s">
        <v>2745</v>
      </c>
      <c r="D1366" t="str">
        <f t="shared" si="84"/>
        <v>2025-01-07 10:16</v>
      </c>
      <c r="E1366" t="str">
        <f t="shared" si="85"/>
        <v xml:space="preserve"> 10:16</v>
      </c>
      <c r="F1366" s="6">
        <v>21386.5463926294</v>
      </c>
      <c r="G1366" s="5">
        <v>21410.0715936612</v>
      </c>
      <c r="H1366" s="5">
        <v>21339.4959905656</v>
      </c>
      <c r="I1366" t="s">
        <v>2746</v>
      </c>
      <c r="J1366" t="str">
        <f t="shared" si="86"/>
        <v>2025-01-07 10:18</v>
      </c>
      <c r="K1366" t="str">
        <f t="shared" si="87"/>
        <v xml:space="preserve"> 10:18</v>
      </c>
      <c r="L1366" s="5">
        <v>21339.4959905656</v>
      </c>
      <c r="M1366" t="s">
        <v>14</v>
      </c>
      <c r="N1366" s="3">
        <v>47.050402063785398</v>
      </c>
      <c r="O1366" s="2">
        <v>2.0000000000000302</v>
      </c>
    </row>
    <row r="1367" spans="1:15" x14ac:dyDescent="0.2">
      <c r="A1367" s="1">
        <v>45664</v>
      </c>
      <c r="B1367" t="s">
        <v>11</v>
      </c>
      <c r="C1367" t="s">
        <v>2747</v>
      </c>
      <c r="D1367" t="str">
        <f t="shared" si="84"/>
        <v>2025-01-07 10:37</v>
      </c>
      <c r="E1367" t="str">
        <f t="shared" si="85"/>
        <v xml:space="preserve"> 10:37</v>
      </c>
      <c r="F1367" s="5">
        <v>21319.401838449699</v>
      </c>
      <c r="G1367" s="5">
        <v>21342.853180472001</v>
      </c>
      <c r="H1367" s="6">
        <v>21272.499154405199</v>
      </c>
      <c r="I1367" t="s">
        <v>2748</v>
      </c>
      <c r="J1367" t="str">
        <f t="shared" si="86"/>
        <v>2025-01-07 10:38</v>
      </c>
      <c r="K1367" t="str">
        <f t="shared" si="87"/>
        <v xml:space="preserve"> 10:38</v>
      </c>
      <c r="L1367" s="6">
        <v>21272.499154405199</v>
      </c>
      <c r="M1367" t="s">
        <v>14</v>
      </c>
      <c r="N1367" s="3">
        <v>46.902684044587602</v>
      </c>
      <c r="O1367">
        <v>1.9999999999999201</v>
      </c>
    </row>
    <row r="1368" spans="1:15" x14ac:dyDescent="0.2">
      <c r="A1368" s="1">
        <v>45664</v>
      </c>
      <c r="B1368" t="s">
        <v>11</v>
      </c>
      <c r="C1368" t="s">
        <v>2749</v>
      </c>
      <c r="D1368" t="str">
        <f t="shared" si="84"/>
        <v>2025-01-07 10:48</v>
      </c>
      <c r="E1368" t="str">
        <f t="shared" si="85"/>
        <v xml:space="preserve"> 10:48</v>
      </c>
      <c r="F1368" s="5">
        <v>21242.115119167302</v>
      </c>
      <c r="G1368" s="5">
        <v>21265.481445798399</v>
      </c>
      <c r="H1368" s="5">
        <v>21195.382465905201</v>
      </c>
      <c r="I1368" t="s">
        <v>2750</v>
      </c>
      <c r="J1368" t="str">
        <f t="shared" si="86"/>
        <v>2025-01-07 10:50</v>
      </c>
      <c r="K1368" t="str">
        <f t="shared" si="87"/>
        <v xml:space="preserve"> 10:50</v>
      </c>
      <c r="L1368" s="5">
        <v>21265.481445798399</v>
      </c>
      <c r="M1368" t="s">
        <v>21</v>
      </c>
      <c r="N1368" s="4">
        <v>-23.3663266310868</v>
      </c>
      <c r="O1368">
        <v>-1.0000000000001099</v>
      </c>
    </row>
    <row r="1369" spans="1:15" x14ac:dyDescent="0.2">
      <c r="A1369" s="1">
        <v>45665</v>
      </c>
      <c r="B1369" t="s">
        <v>11</v>
      </c>
      <c r="C1369" t="s">
        <v>2751</v>
      </c>
      <c r="D1369" t="str">
        <f t="shared" si="84"/>
        <v>2025-01-08 10:17</v>
      </c>
      <c r="E1369" t="str">
        <f t="shared" si="85"/>
        <v xml:space="preserve"> 10:17</v>
      </c>
      <c r="F1369" s="5">
        <v>21079.891018329599</v>
      </c>
      <c r="G1369" s="5">
        <v>21103.078898449799</v>
      </c>
      <c r="H1369" s="5">
        <v>21033.515258089301</v>
      </c>
      <c r="I1369" t="s">
        <v>2752</v>
      </c>
      <c r="J1369" t="str">
        <f t="shared" si="86"/>
        <v>2025-01-08 10:19</v>
      </c>
      <c r="K1369" t="str">
        <f t="shared" si="87"/>
        <v xml:space="preserve"> 10:19</v>
      </c>
      <c r="L1369" s="5">
        <v>21103.078898449799</v>
      </c>
      <c r="M1369" t="s">
        <v>21</v>
      </c>
      <c r="N1369" s="4">
        <v>-23.187880120163701</v>
      </c>
      <c r="O1369">
        <v>-1.00000000000004</v>
      </c>
    </row>
    <row r="1370" spans="1:15" x14ac:dyDescent="0.2">
      <c r="A1370" s="1">
        <v>45666</v>
      </c>
      <c r="B1370" t="s">
        <v>34</v>
      </c>
      <c r="C1370" t="s">
        <v>2753</v>
      </c>
      <c r="D1370" t="str">
        <f t="shared" si="84"/>
        <v>2025-01-09 10:58</v>
      </c>
      <c r="E1370" t="str">
        <f t="shared" si="85"/>
        <v xml:space="preserve"> 10:58</v>
      </c>
      <c r="F1370" s="5">
        <v>21129.332634008399</v>
      </c>
      <c r="G1370" s="5">
        <v>21106.090368110999</v>
      </c>
      <c r="H1370" s="5">
        <v>21175.817165803299</v>
      </c>
      <c r="I1370" t="s">
        <v>2754</v>
      </c>
      <c r="J1370" t="str">
        <f t="shared" si="86"/>
        <v>2025-01-09 15:36</v>
      </c>
      <c r="K1370" t="str">
        <f t="shared" si="87"/>
        <v xml:space="preserve"> 15:36</v>
      </c>
      <c r="L1370" s="6">
        <v>21120.400000000001</v>
      </c>
      <c r="M1370" t="s">
        <v>702</v>
      </c>
      <c r="N1370" s="4">
        <v>-8.9326340084917302</v>
      </c>
      <c r="O1370">
        <v>-0.38432715845865001</v>
      </c>
    </row>
    <row r="1371" spans="1:15" x14ac:dyDescent="0.2">
      <c r="A1371" s="1">
        <v>45667</v>
      </c>
      <c r="B1371" t="s">
        <v>11</v>
      </c>
      <c r="C1371" t="s">
        <v>2755</v>
      </c>
      <c r="D1371" t="str">
        <f t="shared" si="84"/>
        <v>2025-01-10 09:41</v>
      </c>
      <c r="E1371" t="str">
        <f t="shared" si="85"/>
        <v xml:space="preserve"> 09:41</v>
      </c>
      <c r="F1371" s="5">
        <v>20927.350817029201</v>
      </c>
      <c r="G1371" s="5">
        <v>20950.370902928</v>
      </c>
      <c r="H1371" s="5">
        <v>20881.310645231799</v>
      </c>
      <c r="I1371" t="s">
        <v>2756</v>
      </c>
      <c r="J1371" t="str">
        <f t="shared" si="86"/>
        <v>2025-01-10 09:44</v>
      </c>
      <c r="K1371" t="str">
        <f t="shared" si="87"/>
        <v xml:space="preserve"> 09:44</v>
      </c>
      <c r="L1371" s="5">
        <v>20950.370902928</v>
      </c>
      <c r="M1371" t="s">
        <v>21</v>
      </c>
      <c r="N1371" s="4">
        <v>-23.020085898733601</v>
      </c>
      <c r="O1371">
        <v>-1.00000000000006</v>
      </c>
    </row>
    <row r="1372" spans="1:15" x14ac:dyDescent="0.2">
      <c r="A1372" s="1">
        <v>45667</v>
      </c>
      <c r="B1372" t="s">
        <v>11</v>
      </c>
      <c r="C1372" t="s">
        <v>2757</v>
      </c>
      <c r="D1372" t="str">
        <f t="shared" si="84"/>
        <v>2025-01-10 09:51</v>
      </c>
      <c r="E1372" t="str">
        <f t="shared" si="85"/>
        <v xml:space="preserve"> 09:51</v>
      </c>
      <c r="F1372" s="5">
        <v>20876.603524812199</v>
      </c>
      <c r="G1372" s="5">
        <v>20899.567788689499</v>
      </c>
      <c r="H1372" s="5">
        <v>20830.674997057598</v>
      </c>
      <c r="I1372" t="s">
        <v>2758</v>
      </c>
      <c r="J1372" t="str">
        <f t="shared" si="86"/>
        <v>2025-01-10 10:00</v>
      </c>
      <c r="K1372" t="str">
        <f t="shared" si="87"/>
        <v xml:space="preserve"> 10:00</v>
      </c>
      <c r="L1372" s="5">
        <v>20830.674997057598</v>
      </c>
      <c r="M1372" t="s">
        <v>14</v>
      </c>
      <c r="N1372" s="3">
        <v>45.9285277545859</v>
      </c>
      <c r="O1372" s="2">
        <v>1.99999999999995</v>
      </c>
    </row>
    <row r="1373" spans="1:15" x14ac:dyDescent="0.2">
      <c r="A1373" s="1">
        <v>45667</v>
      </c>
      <c r="B1373" t="s">
        <v>11</v>
      </c>
      <c r="C1373" t="s">
        <v>2759</v>
      </c>
      <c r="D1373" t="str">
        <f t="shared" si="84"/>
        <v>2025-01-10 10:05</v>
      </c>
      <c r="E1373" t="str">
        <f t="shared" si="85"/>
        <v xml:space="preserve"> 10:05</v>
      </c>
      <c r="F1373" s="5">
        <v>20789.242761556699</v>
      </c>
      <c r="G1373" s="5">
        <v>20812.110928594499</v>
      </c>
      <c r="H1373" s="5">
        <v>20743.506427481301</v>
      </c>
      <c r="I1373" t="s">
        <v>2760</v>
      </c>
      <c r="J1373" t="str">
        <f t="shared" si="86"/>
        <v>2025-01-10 10:06</v>
      </c>
      <c r="K1373" t="str">
        <f t="shared" si="87"/>
        <v xml:space="preserve"> 10:06</v>
      </c>
      <c r="L1373" s="5">
        <v>20743.506427481301</v>
      </c>
      <c r="M1373" t="s">
        <v>14</v>
      </c>
      <c r="N1373" s="3">
        <v>45.736334075423599</v>
      </c>
      <c r="O1373" s="2">
        <v>1.99999999999994</v>
      </c>
    </row>
    <row r="1374" spans="1:15" x14ac:dyDescent="0.2">
      <c r="A1374" s="1">
        <v>45667</v>
      </c>
      <c r="B1374" t="s">
        <v>11</v>
      </c>
      <c r="C1374" t="s">
        <v>2761</v>
      </c>
      <c r="D1374" t="str">
        <f t="shared" si="84"/>
        <v>2025-01-10 10:10</v>
      </c>
      <c r="E1374" t="str">
        <f t="shared" si="85"/>
        <v xml:space="preserve"> 10:10</v>
      </c>
      <c r="F1374" s="5">
        <v>20739.5637587235</v>
      </c>
      <c r="G1374" s="5">
        <v>20762.377278858101</v>
      </c>
      <c r="H1374" s="5">
        <v>20693.936718454301</v>
      </c>
      <c r="I1374" t="s">
        <v>2762</v>
      </c>
      <c r="J1374" t="str">
        <f t="shared" si="86"/>
        <v>2025-01-10 10:17</v>
      </c>
      <c r="K1374" t="str">
        <f t="shared" si="87"/>
        <v xml:space="preserve"> 10:17</v>
      </c>
      <c r="L1374" s="5">
        <v>20762.377278858101</v>
      </c>
      <c r="M1374" t="s">
        <v>21</v>
      </c>
      <c r="N1374" s="4">
        <v>-22.813520134597599</v>
      </c>
      <c r="O1374">
        <v>-1.0000000000000699</v>
      </c>
    </row>
    <row r="1375" spans="1:15" x14ac:dyDescent="0.2">
      <c r="A1375" s="1">
        <v>45667</v>
      </c>
      <c r="B1375" t="s">
        <v>34</v>
      </c>
      <c r="C1375" t="s">
        <v>2763</v>
      </c>
      <c r="D1375" t="str">
        <f t="shared" si="84"/>
        <v>2025-01-10 10:36</v>
      </c>
      <c r="E1375" t="str">
        <f t="shared" si="85"/>
        <v xml:space="preserve"> 10:36</v>
      </c>
      <c r="F1375" s="5">
        <v>20856.881228925398</v>
      </c>
      <c r="G1375" s="5">
        <v>20833.938659573501</v>
      </c>
      <c r="H1375" s="5">
        <v>20902.766367628999</v>
      </c>
      <c r="I1375" t="s">
        <v>2764</v>
      </c>
      <c r="J1375" t="str">
        <f t="shared" si="86"/>
        <v>2025-01-10 10:39</v>
      </c>
      <c r="K1375" t="str">
        <f t="shared" si="87"/>
        <v xml:space="preserve"> 10:39</v>
      </c>
      <c r="L1375" s="5">
        <v>20902.766367628999</v>
      </c>
      <c r="M1375" t="s">
        <v>14</v>
      </c>
      <c r="N1375" s="3">
        <v>45.8851387036338</v>
      </c>
      <c r="O1375" s="2">
        <v>1.9999999999999101</v>
      </c>
    </row>
    <row r="1376" spans="1:15" x14ac:dyDescent="0.2">
      <c r="A1376" s="1">
        <v>45670</v>
      </c>
      <c r="B1376" t="s">
        <v>11</v>
      </c>
      <c r="C1376" t="s">
        <v>2765</v>
      </c>
      <c r="D1376" t="str">
        <f t="shared" si="84"/>
        <v>2025-01-13 09:39</v>
      </c>
      <c r="E1376" t="str">
        <f t="shared" si="85"/>
        <v xml:space="preserve"> 09:39</v>
      </c>
      <c r="F1376" s="5">
        <v>20567.504057909198</v>
      </c>
      <c r="G1376" s="5">
        <v>20590.128312372901</v>
      </c>
      <c r="H1376" s="5">
        <v>20522.255548981801</v>
      </c>
      <c r="I1376" t="s">
        <v>2766</v>
      </c>
      <c r="J1376" t="str">
        <f t="shared" si="86"/>
        <v>2025-01-13 09:43</v>
      </c>
      <c r="K1376" t="str">
        <f t="shared" si="87"/>
        <v xml:space="preserve"> 09:43</v>
      </c>
      <c r="L1376" s="5">
        <v>20590.128312372901</v>
      </c>
      <c r="M1376" t="s">
        <v>21</v>
      </c>
      <c r="N1376" s="4">
        <v>-22.624254463702499</v>
      </c>
      <c r="O1376">
        <v>-1.0000000000000999</v>
      </c>
    </row>
    <row r="1377" spans="1:15" x14ac:dyDescent="0.2">
      <c r="A1377" s="1">
        <v>45670</v>
      </c>
      <c r="B1377" t="s">
        <v>34</v>
      </c>
      <c r="C1377" t="s">
        <v>2767</v>
      </c>
      <c r="D1377" t="str">
        <f t="shared" si="84"/>
        <v>2025-01-13 10:05</v>
      </c>
      <c r="E1377" t="str">
        <f t="shared" si="85"/>
        <v xml:space="preserve"> 10:05</v>
      </c>
      <c r="F1377" s="5">
        <v>20639.1119966939</v>
      </c>
      <c r="G1377" s="5">
        <v>20616.408973497499</v>
      </c>
      <c r="H1377" s="5">
        <v>20684.518043086598</v>
      </c>
      <c r="I1377" t="s">
        <v>2768</v>
      </c>
      <c r="J1377" t="str">
        <f t="shared" si="86"/>
        <v>2025-01-13 10:06</v>
      </c>
      <c r="K1377" t="str">
        <f t="shared" si="87"/>
        <v xml:space="preserve"> 10:06</v>
      </c>
      <c r="L1377" s="5">
        <v>20684.518043086598</v>
      </c>
      <c r="M1377" t="s">
        <v>14</v>
      </c>
      <c r="N1377" s="3">
        <v>45.406046392727099</v>
      </c>
      <c r="O1377" s="2">
        <v>2.00000000000002</v>
      </c>
    </row>
    <row r="1378" spans="1:15" x14ac:dyDescent="0.2">
      <c r="A1378" s="1">
        <v>45670</v>
      </c>
      <c r="B1378" t="s">
        <v>34</v>
      </c>
      <c r="C1378" t="s">
        <v>2769</v>
      </c>
      <c r="D1378" t="str">
        <f t="shared" si="84"/>
        <v>2025-01-13 10:46</v>
      </c>
      <c r="E1378" t="str">
        <f t="shared" si="85"/>
        <v xml:space="preserve"> 10:46</v>
      </c>
      <c r="F1378" s="5">
        <v>20685.520465037502</v>
      </c>
      <c r="G1378" s="5">
        <v>20662.7663925259</v>
      </c>
      <c r="H1378" s="5">
        <v>20731.028610060599</v>
      </c>
      <c r="I1378" t="s">
        <v>2770</v>
      </c>
      <c r="J1378" t="str">
        <f t="shared" si="86"/>
        <v>2025-01-13 10:52</v>
      </c>
      <c r="K1378" t="str">
        <f t="shared" si="87"/>
        <v xml:space="preserve"> 10:52</v>
      </c>
      <c r="L1378" s="5">
        <v>20662.7663925259</v>
      </c>
      <c r="M1378" t="s">
        <v>21</v>
      </c>
      <c r="N1378" s="4">
        <v>-22.754072511539501</v>
      </c>
      <c r="O1378">
        <v>-0.99999999999992395</v>
      </c>
    </row>
    <row r="1379" spans="1:15" x14ac:dyDescent="0.2">
      <c r="A1379" s="1">
        <v>45671</v>
      </c>
      <c r="B1379" t="s">
        <v>34</v>
      </c>
      <c r="C1379" t="s">
        <v>2771</v>
      </c>
      <c r="D1379" t="str">
        <f t="shared" si="84"/>
        <v>2025-01-14 09:40</v>
      </c>
      <c r="E1379" t="str">
        <f t="shared" si="85"/>
        <v xml:space="preserve"> 09:40</v>
      </c>
      <c r="F1379" s="5">
        <v>20932.910553457001</v>
      </c>
      <c r="G1379" s="5">
        <v>20909.884351848199</v>
      </c>
      <c r="H1379" s="5">
        <v>20978.962956674601</v>
      </c>
      <c r="I1379" t="s">
        <v>2772</v>
      </c>
      <c r="J1379" t="str">
        <f t="shared" si="86"/>
        <v>2025-01-14 09:47</v>
      </c>
      <c r="K1379" t="str">
        <f t="shared" si="87"/>
        <v xml:space="preserve"> 09:47</v>
      </c>
      <c r="L1379" s="5">
        <v>20909.884351848199</v>
      </c>
      <c r="M1379" t="s">
        <v>21</v>
      </c>
      <c r="N1379" s="4">
        <v>-23.026201608801699</v>
      </c>
      <c r="O1379">
        <v>-0.99999999999995703</v>
      </c>
    </row>
    <row r="1380" spans="1:15" x14ac:dyDescent="0.2">
      <c r="A1380" s="1">
        <v>45671</v>
      </c>
      <c r="B1380" t="s">
        <v>34</v>
      </c>
      <c r="C1380" t="s">
        <v>2773</v>
      </c>
      <c r="D1380" t="str">
        <f t="shared" si="84"/>
        <v>2025-01-14 10:18</v>
      </c>
      <c r="E1380" t="str">
        <f t="shared" si="85"/>
        <v xml:space="preserve"> 10:18</v>
      </c>
      <c r="F1380" s="5">
        <v>20927.164383740499</v>
      </c>
      <c r="G1380" s="5">
        <v>20904.1445029184</v>
      </c>
      <c r="H1380" s="5">
        <v>20973.204145384701</v>
      </c>
      <c r="I1380" t="s">
        <v>2774</v>
      </c>
      <c r="J1380" t="str">
        <f t="shared" si="86"/>
        <v>2025-01-14 10:20</v>
      </c>
      <c r="K1380" t="str">
        <f t="shared" si="87"/>
        <v xml:space="preserve"> 10:20</v>
      </c>
      <c r="L1380" s="5">
        <v>20904.1445029184</v>
      </c>
      <c r="M1380" t="s">
        <v>21</v>
      </c>
      <c r="N1380" s="4">
        <v>-23.019880822113901</v>
      </c>
      <c r="O1380">
        <v>-0.99999999999997102</v>
      </c>
    </row>
    <row r="1381" spans="1:15" x14ac:dyDescent="0.2">
      <c r="A1381" s="1">
        <v>45671</v>
      </c>
      <c r="B1381" t="s">
        <v>11</v>
      </c>
      <c r="C1381" t="s">
        <v>2775</v>
      </c>
      <c r="D1381" t="str">
        <f t="shared" si="84"/>
        <v>2025-01-14 10:34</v>
      </c>
      <c r="E1381" t="str">
        <f t="shared" si="85"/>
        <v xml:space="preserve"> 10:34</v>
      </c>
      <c r="F1381" s="5">
        <v>20845.977243277699</v>
      </c>
      <c r="G1381" s="5">
        <v>20868.907818245301</v>
      </c>
      <c r="H1381" s="5">
        <v>20800.116093342502</v>
      </c>
      <c r="I1381" t="s">
        <v>2776</v>
      </c>
      <c r="J1381" t="str">
        <f t="shared" si="86"/>
        <v>2025-01-14 10:38</v>
      </c>
      <c r="K1381" t="str">
        <f t="shared" si="87"/>
        <v xml:space="preserve"> 10:38</v>
      </c>
      <c r="L1381" s="5">
        <v>20800.116093342502</v>
      </c>
      <c r="M1381" t="s">
        <v>14</v>
      </c>
      <c r="N1381" s="3">
        <v>45.861149935211799</v>
      </c>
      <c r="O1381" s="2">
        <v>2.0000000000000302</v>
      </c>
    </row>
    <row r="1382" spans="1:15" x14ac:dyDescent="0.2">
      <c r="A1382" s="1">
        <v>45671</v>
      </c>
      <c r="B1382" t="s">
        <v>11</v>
      </c>
      <c r="C1382" t="s">
        <v>2777</v>
      </c>
      <c r="D1382" t="str">
        <f t="shared" si="84"/>
        <v>2025-01-14 10:51</v>
      </c>
      <c r="E1382" t="str">
        <f t="shared" si="85"/>
        <v xml:space="preserve"> 10:51</v>
      </c>
      <c r="F1382" s="5">
        <v>20806.148681695598</v>
      </c>
      <c r="G1382" s="5">
        <v>20829.035445245401</v>
      </c>
      <c r="H1382" s="5">
        <v>20760.3751545958</v>
      </c>
      <c r="I1382" t="s">
        <v>2778</v>
      </c>
      <c r="J1382" t="str">
        <f t="shared" si="86"/>
        <v>2025-01-14 11:00</v>
      </c>
      <c r="K1382" t="str">
        <f t="shared" si="87"/>
        <v xml:space="preserve"> 11:00</v>
      </c>
      <c r="L1382" s="5">
        <v>20760.3751545958</v>
      </c>
      <c r="M1382" t="s">
        <v>14</v>
      </c>
      <c r="N1382" s="3">
        <v>45.773527099729101</v>
      </c>
      <c r="O1382" s="2">
        <v>1.99999999999994</v>
      </c>
    </row>
    <row r="1383" spans="1:15" x14ac:dyDescent="0.2">
      <c r="A1383" s="1">
        <v>45672</v>
      </c>
      <c r="B1383" t="s">
        <v>34</v>
      </c>
      <c r="C1383" t="s">
        <v>2779</v>
      </c>
      <c r="D1383" t="str">
        <f t="shared" si="84"/>
        <v>2025-01-15 09:50</v>
      </c>
      <c r="E1383" t="str">
        <f t="shared" si="85"/>
        <v xml:space="preserve"> 09:50</v>
      </c>
      <c r="F1383" s="5">
        <v>21163.383404352699</v>
      </c>
      <c r="G1383" s="5">
        <v>21140.103682608002</v>
      </c>
      <c r="H1383" s="5">
        <v>21209.9428478423</v>
      </c>
      <c r="I1383" t="s">
        <v>2780</v>
      </c>
      <c r="J1383" t="str">
        <f t="shared" si="86"/>
        <v>2025-01-15 09:55</v>
      </c>
      <c r="K1383" t="str">
        <f t="shared" si="87"/>
        <v xml:space="preserve"> 09:55</v>
      </c>
      <c r="L1383" s="5">
        <v>21140.103682608002</v>
      </c>
      <c r="M1383" t="s">
        <v>21</v>
      </c>
      <c r="N1383" s="4">
        <v>-23.2797217447878</v>
      </c>
      <c r="O1383">
        <v>-0.99999999999998901</v>
      </c>
    </row>
    <row r="1384" spans="1:15" x14ac:dyDescent="0.2">
      <c r="A1384" s="1">
        <v>45672</v>
      </c>
      <c r="B1384" t="s">
        <v>34</v>
      </c>
      <c r="C1384" t="s">
        <v>2781</v>
      </c>
      <c r="D1384" t="str">
        <f t="shared" si="84"/>
        <v>2025-01-15 09:59</v>
      </c>
      <c r="E1384" t="str">
        <f t="shared" si="85"/>
        <v xml:space="preserve"> 09:59</v>
      </c>
      <c r="F1384" s="5">
        <v>21163.850038257799</v>
      </c>
      <c r="G1384" s="5">
        <v>21140.569803215702</v>
      </c>
      <c r="H1384" s="5">
        <v>21210.410508341902</v>
      </c>
      <c r="I1384" t="s">
        <v>2782</v>
      </c>
      <c r="J1384" t="str">
        <f t="shared" si="86"/>
        <v>2025-01-15 10:02</v>
      </c>
      <c r="K1384" t="str">
        <f t="shared" si="87"/>
        <v xml:space="preserve"> 10:02</v>
      </c>
      <c r="L1384" s="5">
        <v>21210.410508341902</v>
      </c>
      <c r="M1384" t="s">
        <v>14</v>
      </c>
      <c r="N1384" s="3">
        <v>46.560470084164898</v>
      </c>
      <c r="O1384" s="2">
        <v>1.9999999999999001</v>
      </c>
    </row>
    <row r="1385" spans="1:15" x14ac:dyDescent="0.2">
      <c r="A1385" s="1">
        <v>45672</v>
      </c>
      <c r="B1385" t="s">
        <v>11</v>
      </c>
      <c r="C1385" t="s">
        <v>2783</v>
      </c>
      <c r="D1385" t="str">
        <f t="shared" si="84"/>
        <v>2025-01-15 10:50</v>
      </c>
      <c r="E1385" t="str">
        <f t="shared" si="85"/>
        <v xml:space="preserve"> 10:50</v>
      </c>
      <c r="F1385" s="5">
        <v>21196.549382843499</v>
      </c>
      <c r="G1385" s="5">
        <v>21219.865587164601</v>
      </c>
      <c r="H1385" s="5">
        <v>21149.916974201202</v>
      </c>
      <c r="I1385" t="s">
        <v>2784</v>
      </c>
      <c r="J1385" t="str">
        <f t="shared" si="86"/>
        <v>2025-01-15 11:31</v>
      </c>
      <c r="K1385" t="str">
        <f t="shared" si="87"/>
        <v xml:space="preserve"> 11:31</v>
      </c>
      <c r="L1385" s="5">
        <v>21149.916974201202</v>
      </c>
      <c r="M1385" t="s">
        <v>14</v>
      </c>
      <c r="N1385" s="3">
        <v>46.632408642253701</v>
      </c>
      <c r="O1385" s="2">
        <v>1.9999999999999101</v>
      </c>
    </row>
    <row r="1386" spans="1:15" x14ac:dyDescent="0.2">
      <c r="A1386" s="1">
        <v>45673</v>
      </c>
      <c r="B1386" t="s">
        <v>11</v>
      </c>
      <c r="C1386" t="s">
        <v>2785</v>
      </c>
      <c r="D1386" t="str">
        <f t="shared" si="84"/>
        <v>2025-01-16 09:38</v>
      </c>
      <c r="E1386" t="str">
        <f t="shared" si="85"/>
        <v xml:space="preserve"> 09:38</v>
      </c>
      <c r="F1386" s="5">
        <v>21272.061279531401</v>
      </c>
      <c r="G1386" s="5">
        <v>21295.460546938801</v>
      </c>
      <c r="H1386" s="5">
        <v>21225.262744716401</v>
      </c>
      <c r="I1386" t="s">
        <v>2786</v>
      </c>
      <c r="J1386" t="str">
        <f t="shared" si="86"/>
        <v>2025-01-16 09:40</v>
      </c>
      <c r="K1386" t="str">
        <f t="shared" si="87"/>
        <v xml:space="preserve"> 09:40</v>
      </c>
      <c r="L1386" s="5">
        <v>21295.460546938801</v>
      </c>
      <c r="M1386" t="s">
        <v>21</v>
      </c>
      <c r="N1386" s="4">
        <v>-23.399267407486999</v>
      </c>
      <c r="O1386">
        <v>-1.0000000000000999</v>
      </c>
    </row>
    <row r="1387" spans="1:15" x14ac:dyDescent="0.2">
      <c r="A1387" s="1">
        <v>45673</v>
      </c>
      <c r="B1387" t="s">
        <v>11</v>
      </c>
      <c r="C1387" t="s">
        <v>2787</v>
      </c>
      <c r="D1387" t="str">
        <f t="shared" si="84"/>
        <v>2025-01-16 09:49</v>
      </c>
      <c r="E1387" t="str">
        <f t="shared" si="85"/>
        <v xml:space="preserve"> 09:49</v>
      </c>
      <c r="F1387" s="5">
        <v>21234.2875710595</v>
      </c>
      <c r="G1387" s="5">
        <v>21257.645287387601</v>
      </c>
      <c r="H1387" s="5">
        <v>21187.572138403099</v>
      </c>
      <c r="I1387" t="s">
        <v>2788</v>
      </c>
      <c r="J1387" t="str">
        <f t="shared" si="86"/>
        <v>2025-01-16 10:00</v>
      </c>
      <c r="K1387" t="str">
        <f t="shared" si="87"/>
        <v xml:space="preserve"> 10:00</v>
      </c>
      <c r="L1387" s="5">
        <v>21187.572138403099</v>
      </c>
      <c r="M1387" t="s">
        <v>14</v>
      </c>
      <c r="N1387" s="3">
        <v>46.715432656332197</v>
      </c>
      <c r="O1387" s="2">
        <v>2.0000000000000502</v>
      </c>
    </row>
    <row r="1388" spans="1:15" x14ac:dyDescent="0.2">
      <c r="A1388" s="1">
        <v>45673</v>
      </c>
      <c r="B1388" t="s">
        <v>11</v>
      </c>
      <c r="C1388" t="s">
        <v>2789</v>
      </c>
      <c r="D1388" t="str">
        <f t="shared" si="84"/>
        <v>2025-01-16 10:36</v>
      </c>
      <c r="E1388" t="str">
        <f t="shared" si="85"/>
        <v xml:space="preserve"> 10:36</v>
      </c>
      <c r="F1388" s="5">
        <v>21211.0398113142</v>
      </c>
      <c r="G1388" s="5">
        <v>21234.371955106599</v>
      </c>
      <c r="H1388" s="5">
        <v>21164.375523729301</v>
      </c>
      <c r="I1388" t="s">
        <v>2790</v>
      </c>
      <c r="J1388" t="str">
        <f t="shared" si="86"/>
        <v>2025-01-16 10:38</v>
      </c>
      <c r="K1388" t="str">
        <f t="shared" si="87"/>
        <v xml:space="preserve"> 10:38</v>
      </c>
      <c r="L1388" s="5">
        <v>21234.371955106599</v>
      </c>
      <c r="M1388" t="s">
        <v>21</v>
      </c>
      <c r="N1388" s="4">
        <v>-23.332143792446001</v>
      </c>
      <c r="O1388">
        <v>-1.00000000000001</v>
      </c>
    </row>
    <row r="1389" spans="1:15" x14ac:dyDescent="0.2">
      <c r="A1389" s="1">
        <v>45673</v>
      </c>
      <c r="B1389" t="s">
        <v>11</v>
      </c>
      <c r="C1389" t="s">
        <v>2791</v>
      </c>
      <c r="D1389" t="str">
        <f t="shared" si="84"/>
        <v>2025-01-16 10:48</v>
      </c>
      <c r="E1389" t="str">
        <f t="shared" si="85"/>
        <v xml:space="preserve"> 10:48</v>
      </c>
      <c r="F1389" s="5">
        <v>21204.2919300865</v>
      </c>
      <c r="G1389" s="5">
        <v>21227.616651209599</v>
      </c>
      <c r="H1389" s="5">
        <v>21157.642487840301</v>
      </c>
      <c r="I1389" t="s">
        <v>2792</v>
      </c>
      <c r="J1389" t="str">
        <f t="shared" si="86"/>
        <v>2025-01-16 10:51</v>
      </c>
      <c r="K1389" t="str">
        <f t="shared" si="87"/>
        <v xml:space="preserve"> 10:51</v>
      </c>
      <c r="L1389" s="5">
        <v>21227.616651209599</v>
      </c>
      <c r="M1389" t="s">
        <v>21</v>
      </c>
      <c r="N1389" s="4">
        <v>-23.324721123099099</v>
      </c>
      <c r="O1389">
        <v>-1.0000000000001601</v>
      </c>
    </row>
    <row r="1390" spans="1:15" x14ac:dyDescent="0.2">
      <c r="A1390" s="1">
        <v>45674</v>
      </c>
      <c r="B1390" t="s">
        <v>11</v>
      </c>
      <c r="C1390" t="s">
        <v>2793</v>
      </c>
      <c r="D1390" t="str">
        <f t="shared" si="84"/>
        <v>2025-01-17 09:43</v>
      </c>
      <c r="E1390" t="str">
        <f t="shared" si="85"/>
        <v xml:space="preserve"> 09:43</v>
      </c>
      <c r="F1390" s="5">
        <v>21377.772118239402</v>
      </c>
      <c r="G1390" s="5">
        <v>21401.287667569399</v>
      </c>
      <c r="H1390" s="5">
        <v>21330.741019579302</v>
      </c>
      <c r="I1390" t="s">
        <v>2794</v>
      </c>
      <c r="J1390" t="str">
        <f t="shared" si="86"/>
        <v>2025-01-17 09:46</v>
      </c>
      <c r="K1390" t="str">
        <f t="shared" si="87"/>
        <v xml:space="preserve"> 09:46</v>
      </c>
      <c r="L1390" s="5">
        <v>21401.287667569399</v>
      </c>
      <c r="M1390" t="s">
        <v>21</v>
      </c>
      <c r="N1390" s="4">
        <v>-23.5155493300662</v>
      </c>
      <c r="O1390">
        <v>-1.0000000000001199</v>
      </c>
    </row>
    <row r="1391" spans="1:15" x14ac:dyDescent="0.2">
      <c r="A1391" s="1">
        <v>45674</v>
      </c>
      <c r="B1391" t="s">
        <v>34</v>
      </c>
      <c r="C1391" t="s">
        <v>2795</v>
      </c>
      <c r="D1391" t="str">
        <f t="shared" si="84"/>
        <v>2025-01-17 10:52</v>
      </c>
      <c r="E1391" t="str">
        <f t="shared" si="85"/>
        <v xml:space="preserve"> 10:52</v>
      </c>
      <c r="F1391" s="5">
        <v>21412.465566876999</v>
      </c>
      <c r="G1391" s="5">
        <v>21388.911854753402</v>
      </c>
      <c r="H1391" s="5">
        <v>21459.5729911241</v>
      </c>
      <c r="I1391" t="s">
        <v>2796</v>
      </c>
      <c r="J1391" t="str">
        <f t="shared" si="86"/>
        <v>2025-01-17 11:24</v>
      </c>
      <c r="K1391" t="str">
        <f t="shared" si="87"/>
        <v xml:space="preserve"> 11:24</v>
      </c>
      <c r="L1391" s="5">
        <v>21459.5729911241</v>
      </c>
      <c r="M1391" t="s">
        <v>14</v>
      </c>
      <c r="N1391" s="3">
        <v>47.107424247129501</v>
      </c>
      <c r="O1391" s="2">
        <v>2</v>
      </c>
    </row>
    <row r="1392" spans="1:15" x14ac:dyDescent="0.2">
      <c r="A1392" s="1">
        <v>45677</v>
      </c>
      <c r="B1392" t="s">
        <v>34</v>
      </c>
      <c r="C1392" t="s">
        <v>2797</v>
      </c>
      <c r="D1392" t="str">
        <f t="shared" si="84"/>
        <v>2025-01-20 09:45</v>
      </c>
      <c r="E1392" t="str">
        <f t="shared" si="85"/>
        <v xml:space="preserve"> 09:45</v>
      </c>
      <c r="F1392" s="5">
        <v>21612.432078198701</v>
      </c>
      <c r="G1392" s="5">
        <v>21588.658402912701</v>
      </c>
      <c r="H1392" s="5">
        <v>21659.979428770701</v>
      </c>
      <c r="I1392" t="s">
        <v>2798</v>
      </c>
      <c r="J1392" t="str">
        <f t="shared" si="86"/>
        <v>2025-01-20 09:56</v>
      </c>
      <c r="K1392" t="str">
        <f t="shared" si="87"/>
        <v xml:space="preserve"> 09:56</v>
      </c>
      <c r="L1392" s="5">
        <v>21588.658402912701</v>
      </c>
      <c r="M1392" t="s">
        <v>21</v>
      </c>
      <c r="N1392" s="4">
        <v>-23.7736752860182</v>
      </c>
      <c r="O1392">
        <v>-0.99999999999998501</v>
      </c>
    </row>
    <row r="1393" spans="1:15" x14ac:dyDescent="0.2">
      <c r="A1393" s="1">
        <v>45677</v>
      </c>
      <c r="B1393" t="s">
        <v>11</v>
      </c>
      <c r="C1393" t="s">
        <v>2799</v>
      </c>
      <c r="D1393" t="str">
        <f t="shared" si="84"/>
        <v>2025-01-20 10:18</v>
      </c>
      <c r="E1393" t="str">
        <f t="shared" si="85"/>
        <v xml:space="preserve"> 10:18</v>
      </c>
      <c r="F1393" s="5">
        <v>21562.326785906898</v>
      </c>
      <c r="G1393" s="5">
        <v>21586.0453453714</v>
      </c>
      <c r="H1393" s="5">
        <v>21514.889666977899</v>
      </c>
      <c r="I1393" t="s">
        <v>2800</v>
      </c>
      <c r="J1393" t="str">
        <f t="shared" si="86"/>
        <v>2025-01-20 10:43</v>
      </c>
      <c r="K1393" t="str">
        <f t="shared" si="87"/>
        <v xml:space="preserve"> 10:43</v>
      </c>
      <c r="L1393" s="5">
        <v>21514.889666977899</v>
      </c>
      <c r="M1393" t="s">
        <v>14</v>
      </c>
      <c r="N1393" s="3">
        <v>47.437118928995901</v>
      </c>
      <c r="O1393" s="2">
        <v>2.00000000000002</v>
      </c>
    </row>
    <row r="1394" spans="1:15" x14ac:dyDescent="0.2">
      <c r="A1394" s="1">
        <v>45678</v>
      </c>
      <c r="B1394" t="s">
        <v>11</v>
      </c>
      <c r="C1394" t="s">
        <v>2801</v>
      </c>
      <c r="D1394" t="str">
        <f t="shared" si="84"/>
        <v>2025-01-21 09:34</v>
      </c>
      <c r="E1394" t="str">
        <f t="shared" si="85"/>
        <v xml:space="preserve"> 09:34</v>
      </c>
      <c r="F1394" s="5">
        <v>21549.191639087599</v>
      </c>
      <c r="G1394" s="5">
        <v>21572.895749890598</v>
      </c>
      <c r="H1394" s="5">
        <v>21501.783417481602</v>
      </c>
      <c r="I1394" t="s">
        <v>2802</v>
      </c>
      <c r="J1394" t="str">
        <f t="shared" si="86"/>
        <v>2025-01-21 09:37</v>
      </c>
      <c r="K1394" t="str">
        <f t="shared" si="87"/>
        <v xml:space="preserve"> 09:37</v>
      </c>
      <c r="L1394" s="5">
        <v>21501.783417481602</v>
      </c>
      <c r="M1394" t="s">
        <v>14</v>
      </c>
      <c r="N1394" s="3">
        <v>47.408221605990498</v>
      </c>
      <c r="O1394" s="2">
        <v>1.9999999999999001</v>
      </c>
    </row>
    <row r="1395" spans="1:15" x14ac:dyDescent="0.2">
      <c r="A1395" s="1">
        <v>45678</v>
      </c>
      <c r="B1395" t="s">
        <v>11</v>
      </c>
      <c r="C1395" t="s">
        <v>2803</v>
      </c>
      <c r="D1395" t="str">
        <f t="shared" si="84"/>
        <v>2025-01-21 09:42</v>
      </c>
      <c r="E1395" t="str">
        <f t="shared" si="85"/>
        <v xml:space="preserve"> 09:42</v>
      </c>
      <c r="F1395" s="5">
        <v>21472.3904259421</v>
      </c>
      <c r="G1395" s="5">
        <v>21496.010055410599</v>
      </c>
      <c r="H1395" s="5">
        <v>21425.151167004999</v>
      </c>
      <c r="I1395" t="s">
        <v>2804</v>
      </c>
      <c r="J1395" t="str">
        <f t="shared" si="86"/>
        <v>2025-01-21 09:47</v>
      </c>
      <c r="K1395" t="str">
        <f t="shared" si="87"/>
        <v xml:space="preserve"> 09:47</v>
      </c>
      <c r="L1395" s="5">
        <v>21496.010055410599</v>
      </c>
      <c r="M1395" t="s">
        <v>21</v>
      </c>
      <c r="N1395" s="4">
        <v>-23.6196294685396</v>
      </c>
      <c r="O1395">
        <v>-1.0000000000001299</v>
      </c>
    </row>
    <row r="1396" spans="1:15" x14ac:dyDescent="0.2">
      <c r="A1396" s="1">
        <v>45678</v>
      </c>
      <c r="B1396" t="s">
        <v>34</v>
      </c>
      <c r="C1396" t="s">
        <v>2805</v>
      </c>
      <c r="D1396" t="str">
        <f t="shared" si="84"/>
        <v>2025-01-21 10:42</v>
      </c>
      <c r="E1396" t="str">
        <f t="shared" si="85"/>
        <v xml:space="preserve"> 10:42</v>
      </c>
      <c r="F1396" s="5">
        <v>21474.520249303001</v>
      </c>
      <c r="G1396" s="5">
        <v>21450.898277028798</v>
      </c>
      <c r="H1396" s="5">
        <v>21521.764193851501</v>
      </c>
      <c r="I1396" t="s">
        <v>2806</v>
      </c>
      <c r="J1396" t="str">
        <f t="shared" si="86"/>
        <v>2025-01-21 10:47</v>
      </c>
      <c r="K1396" t="str">
        <f t="shared" si="87"/>
        <v xml:space="preserve"> 10:47</v>
      </c>
      <c r="L1396" s="5">
        <v>21450.898277028798</v>
      </c>
      <c r="M1396" t="s">
        <v>21</v>
      </c>
      <c r="N1396" s="4">
        <v>-23.621972274231599</v>
      </c>
      <c r="O1396">
        <v>-0.99999999999992695</v>
      </c>
    </row>
    <row r="1397" spans="1:15" x14ac:dyDescent="0.2">
      <c r="A1397" s="1">
        <v>45679</v>
      </c>
      <c r="B1397" t="s">
        <v>34</v>
      </c>
      <c r="C1397" t="s">
        <v>2807</v>
      </c>
      <c r="D1397" t="str">
        <f t="shared" si="84"/>
        <v>2025-01-22 09:46</v>
      </c>
      <c r="E1397" t="str">
        <f t="shared" si="85"/>
        <v xml:space="preserve"> 09:46</v>
      </c>
      <c r="F1397" s="5">
        <v>21810.553289129199</v>
      </c>
      <c r="G1397" s="5">
        <v>21786.5616805112</v>
      </c>
      <c r="H1397" s="5">
        <v>21858.536506365301</v>
      </c>
      <c r="I1397" t="s">
        <v>2808</v>
      </c>
      <c r="J1397" t="str">
        <f t="shared" si="86"/>
        <v>2025-01-22 09:54</v>
      </c>
      <c r="K1397" t="str">
        <f t="shared" si="87"/>
        <v xml:space="preserve"> 09:54</v>
      </c>
      <c r="L1397" s="5">
        <v>21858.536506365301</v>
      </c>
      <c r="M1397" t="s">
        <v>14</v>
      </c>
      <c r="N1397" s="3">
        <v>47.983217236083803</v>
      </c>
      <c r="O1397" s="2">
        <v>1.99999999999997</v>
      </c>
    </row>
    <row r="1398" spans="1:15" x14ac:dyDescent="0.2">
      <c r="A1398" s="1">
        <v>45679</v>
      </c>
      <c r="B1398" t="s">
        <v>34</v>
      </c>
      <c r="C1398" t="s">
        <v>2809</v>
      </c>
      <c r="D1398" t="str">
        <f t="shared" si="84"/>
        <v>2025-01-22 09:58</v>
      </c>
      <c r="E1398" t="str">
        <f t="shared" si="85"/>
        <v xml:space="preserve"> 09:58</v>
      </c>
      <c r="F1398" s="5">
        <v>21865.965607748101</v>
      </c>
      <c r="G1398" s="5">
        <v>21841.9130455796</v>
      </c>
      <c r="H1398" s="5">
        <v>21914.0707320851</v>
      </c>
      <c r="I1398" t="s">
        <v>2810</v>
      </c>
      <c r="J1398" t="str">
        <f t="shared" si="86"/>
        <v>2025-01-22 10:02</v>
      </c>
      <c r="K1398" t="str">
        <f t="shared" si="87"/>
        <v xml:space="preserve"> 10:02</v>
      </c>
      <c r="L1398" s="5">
        <v>21841.9130455796</v>
      </c>
      <c r="M1398" t="s">
        <v>21</v>
      </c>
      <c r="N1398" s="4">
        <v>-24.052562168522801</v>
      </c>
      <c r="O1398">
        <v>-0.999999999999996</v>
      </c>
    </row>
    <row r="1399" spans="1:15" x14ac:dyDescent="0.2">
      <c r="A1399" s="1">
        <v>45679</v>
      </c>
      <c r="B1399" t="s">
        <v>34</v>
      </c>
      <c r="C1399" t="s">
        <v>2811</v>
      </c>
      <c r="D1399" t="str">
        <f t="shared" si="84"/>
        <v>2025-01-22 10:14</v>
      </c>
      <c r="E1399" t="str">
        <f t="shared" si="85"/>
        <v xml:space="preserve"> 10:14</v>
      </c>
      <c r="F1399" s="5">
        <v>21878.079158623201</v>
      </c>
      <c r="G1399" s="5">
        <v>21854.013271548702</v>
      </c>
      <c r="H1399" s="5">
        <v>21926.210932772199</v>
      </c>
      <c r="I1399" t="s">
        <v>2812</v>
      </c>
      <c r="J1399" t="str">
        <f t="shared" si="86"/>
        <v>2025-01-22 10:26</v>
      </c>
      <c r="K1399" t="str">
        <f t="shared" si="87"/>
        <v xml:space="preserve"> 10:26</v>
      </c>
      <c r="L1399" s="5">
        <v>21854.013271548702</v>
      </c>
      <c r="M1399" t="s">
        <v>21</v>
      </c>
      <c r="N1399" s="4">
        <v>-24.0658870744846</v>
      </c>
      <c r="O1399">
        <v>-0.99999999999996103</v>
      </c>
    </row>
    <row r="1400" spans="1:15" x14ac:dyDescent="0.2">
      <c r="A1400" s="1">
        <v>45680</v>
      </c>
      <c r="B1400" t="s">
        <v>34</v>
      </c>
      <c r="C1400" t="s">
        <v>2813</v>
      </c>
      <c r="D1400" t="str">
        <f t="shared" si="84"/>
        <v>2025-01-23 09:50</v>
      </c>
      <c r="E1400" t="str">
        <f t="shared" si="85"/>
        <v xml:space="preserve"> 09:50</v>
      </c>
      <c r="F1400" s="5">
        <v>21764.556355245</v>
      </c>
      <c r="G1400" s="5">
        <v>21740.6153432543</v>
      </c>
      <c r="H1400" s="5">
        <v>21812.438379226602</v>
      </c>
      <c r="I1400" t="s">
        <v>2814</v>
      </c>
      <c r="J1400" t="str">
        <f t="shared" si="86"/>
        <v>2025-01-23 09:56</v>
      </c>
      <c r="K1400" t="str">
        <f t="shared" si="87"/>
        <v xml:space="preserve"> 09:56</v>
      </c>
      <c r="L1400" s="5">
        <v>21740.6153432543</v>
      </c>
      <c r="M1400" t="s">
        <v>21</v>
      </c>
      <c r="N1400" s="4">
        <v>-23.941011990769699</v>
      </c>
      <c r="O1400">
        <v>-1</v>
      </c>
    </row>
    <row r="1401" spans="1:15" x14ac:dyDescent="0.2">
      <c r="A1401" s="1">
        <v>45680</v>
      </c>
      <c r="B1401" t="s">
        <v>34</v>
      </c>
      <c r="C1401" t="s">
        <v>2815</v>
      </c>
      <c r="D1401" t="str">
        <f t="shared" si="84"/>
        <v>2025-01-23 10:40</v>
      </c>
      <c r="E1401" t="str">
        <f t="shared" si="85"/>
        <v xml:space="preserve"> 10:40</v>
      </c>
      <c r="F1401" s="5">
        <v>21782.250400798501</v>
      </c>
      <c r="G1401" s="5">
        <v>21758.2899253576</v>
      </c>
      <c r="H1401" s="5">
        <v>21830.171351680201</v>
      </c>
      <c r="I1401" t="s">
        <v>2816</v>
      </c>
      <c r="J1401" t="str">
        <f t="shared" si="86"/>
        <v>2025-01-23 11:11</v>
      </c>
      <c r="K1401" t="str">
        <f t="shared" si="87"/>
        <v xml:space="preserve"> 11:11</v>
      </c>
      <c r="L1401" s="5">
        <v>21758.2899253576</v>
      </c>
      <c r="M1401" t="s">
        <v>21</v>
      </c>
      <c r="N1401" s="4">
        <v>-23.9604754408792</v>
      </c>
      <c r="O1401">
        <v>-1.00000000000003</v>
      </c>
    </row>
    <row r="1402" spans="1:15" x14ac:dyDescent="0.2">
      <c r="A1402" s="1">
        <v>45681</v>
      </c>
      <c r="B1402" t="s">
        <v>34</v>
      </c>
      <c r="C1402" t="s">
        <v>2817</v>
      </c>
      <c r="D1402" t="str">
        <f t="shared" si="84"/>
        <v>2025-01-24 09:54</v>
      </c>
      <c r="E1402" t="str">
        <f t="shared" si="85"/>
        <v xml:space="preserve"> 09:54</v>
      </c>
      <c r="F1402" s="5">
        <v>21926.373587401398</v>
      </c>
      <c r="G1402" s="5">
        <v>21902.2545764553</v>
      </c>
      <c r="H1402" s="5">
        <v>21974.611609293701</v>
      </c>
      <c r="I1402" t="s">
        <v>2818</v>
      </c>
      <c r="J1402" t="str">
        <f t="shared" si="86"/>
        <v>2025-01-24 10:02</v>
      </c>
      <c r="K1402" t="str">
        <f t="shared" si="87"/>
        <v xml:space="preserve"> 10:02</v>
      </c>
      <c r="L1402" s="5">
        <v>21902.2545764553</v>
      </c>
      <c r="M1402" t="s">
        <v>21</v>
      </c>
      <c r="N1402" s="4">
        <v>-24.1190109461422</v>
      </c>
      <c r="O1402">
        <v>-1.00000000000002</v>
      </c>
    </row>
    <row r="1403" spans="1:15" x14ac:dyDescent="0.2">
      <c r="A1403" s="1">
        <v>45681</v>
      </c>
      <c r="B1403" t="s">
        <v>11</v>
      </c>
      <c r="C1403" t="s">
        <v>2819</v>
      </c>
      <c r="D1403" t="str">
        <f t="shared" si="84"/>
        <v>2025-01-24 10:17</v>
      </c>
      <c r="E1403" t="str">
        <f t="shared" si="85"/>
        <v xml:space="preserve"> 10:17</v>
      </c>
      <c r="F1403" s="5">
        <v>21874.780730325299</v>
      </c>
      <c r="G1403" s="5">
        <v>21898.8429891286</v>
      </c>
      <c r="H1403" s="5">
        <v>21826.656212718499</v>
      </c>
      <c r="I1403" t="s">
        <v>2820</v>
      </c>
      <c r="J1403" t="str">
        <f t="shared" si="86"/>
        <v>2025-01-24 12:53</v>
      </c>
      <c r="K1403" t="str">
        <f t="shared" si="87"/>
        <v xml:space="preserve"> 12:53</v>
      </c>
      <c r="L1403" s="5">
        <v>21826.656212718499</v>
      </c>
      <c r="M1403" t="s">
        <v>14</v>
      </c>
      <c r="N1403" s="3">
        <v>48.1245176067168</v>
      </c>
      <c r="O1403" s="2">
        <v>2.00000000000004</v>
      </c>
    </row>
    <row r="1404" spans="1:15" x14ac:dyDescent="0.2">
      <c r="A1404" s="1">
        <v>45684</v>
      </c>
      <c r="B1404" t="s">
        <v>34</v>
      </c>
      <c r="C1404" t="s">
        <v>2821</v>
      </c>
      <c r="D1404" t="str">
        <f t="shared" si="84"/>
        <v>2025-01-27 09:36</v>
      </c>
      <c r="E1404" t="str">
        <f t="shared" si="85"/>
        <v xml:space="preserve"> 09:36</v>
      </c>
      <c r="F1404" s="5">
        <v>21088.650041340799</v>
      </c>
      <c r="G1404" s="5">
        <v>21065.452526295299</v>
      </c>
      <c r="H1404" s="5">
        <v>21135.045071431701</v>
      </c>
      <c r="I1404" t="s">
        <v>2822</v>
      </c>
      <c r="J1404" t="str">
        <f t="shared" si="86"/>
        <v>2025-01-27 09:38</v>
      </c>
      <c r="K1404" t="str">
        <f t="shared" si="87"/>
        <v xml:space="preserve"> 09:38</v>
      </c>
      <c r="L1404" s="5">
        <v>21135.045071431701</v>
      </c>
      <c r="M1404" t="s">
        <v>14</v>
      </c>
      <c r="N1404" s="3">
        <v>46.395030090949099</v>
      </c>
      <c r="O1404" s="2">
        <v>1.99999999999997</v>
      </c>
    </row>
    <row r="1405" spans="1:15" x14ac:dyDescent="0.2">
      <c r="A1405" s="1">
        <v>45684</v>
      </c>
      <c r="B1405" t="s">
        <v>34</v>
      </c>
      <c r="C1405" t="s">
        <v>2823</v>
      </c>
      <c r="D1405" t="str">
        <f t="shared" si="84"/>
        <v>2025-01-27 09:46</v>
      </c>
      <c r="E1405" t="str">
        <f t="shared" si="85"/>
        <v xml:space="preserve"> 09:46</v>
      </c>
      <c r="F1405" s="5">
        <v>21140.9224655342</v>
      </c>
      <c r="G1405" s="5">
        <v>21117.6674508221</v>
      </c>
      <c r="H1405" s="5">
        <v>21187.432494958401</v>
      </c>
      <c r="I1405" t="s">
        <v>2824</v>
      </c>
      <c r="J1405" t="str">
        <f t="shared" si="86"/>
        <v>2025-01-27 09:48</v>
      </c>
      <c r="K1405" t="str">
        <f t="shared" si="87"/>
        <v xml:space="preserve"> 09:48</v>
      </c>
      <c r="L1405" s="5">
        <v>21187.432494958401</v>
      </c>
      <c r="M1405" t="s">
        <v>14</v>
      </c>
      <c r="N1405" s="3">
        <v>46.510029424174697</v>
      </c>
      <c r="O1405" s="2">
        <v>1.99999999999997</v>
      </c>
    </row>
    <row r="1406" spans="1:15" x14ac:dyDescent="0.2">
      <c r="A1406" s="1">
        <v>45684</v>
      </c>
      <c r="B1406" t="s">
        <v>34</v>
      </c>
      <c r="C1406" t="s">
        <v>2825</v>
      </c>
      <c r="D1406" t="str">
        <f t="shared" si="84"/>
        <v>2025-01-27 09:54</v>
      </c>
      <c r="E1406" t="str">
        <f t="shared" si="85"/>
        <v xml:space="preserve"> 09:54</v>
      </c>
      <c r="F1406" s="5">
        <v>21172.550259286199</v>
      </c>
      <c r="G1406" s="5">
        <v>21149.260454000902</v>
      </c>
      <c r="H1406" s="5">
        <v>21219.129869856599</v>
      </c>
      <c r="I1406" t="s">
        <v>2826</v>
      </c>
      <c r="J1406" t="str">
        <f t="shared" si="86"/>
        <v>2025-01-27 10:04</v>
      </c>
      <c r="K1406" t="str">
        <f t="shared" si="87"/>
        <v xml:space="preserve"> 10:04</v>
      </c>
      <c r="L1406" s="5">
        <v>21149.260454000902</v>
      </c>
      <c r="M1406" t="s">
        <v>21</v>
      </c>
      <c r="N1406" s="4">
        <v>-23.2898052852142</v>
      </c>
      <c r="O1406">
        <v>-0.99999999999997502</v>
      </c>
    </row>
    <row r="1407" spans="1:15" x14ac:dyDescent="0.2">
      <c r="A1407" s="1">
        <v>45684</v>
      </c>
      <c r="B1407" t="s">
        <v>34</v>
      </c>
      <c r="C1407" t="s">
        <v>2827</v>
      </c>
      <c r="D1407" t="str">
        <f t="shared" si="84"/>
        <v>2025-01-27 10:32</v>
      </c>
      <c r="E1407" t="str">
        <f t="shared" si="85"/>
        <v xml:space="preserve"> 10:32</v>
      </c>
      <c r="F1407" s="5">
        <v>21222.775757252999</v>
      </c>
      <c r="G1407" s="5">
        <v>21199.430703920101</v>
      </c>
      <c r="H1407" s="5">
        <v>21269.465863918998</v>
      </c>
      <c r="I1407" t="s">
        <v>2828</v>
      </c>
      <c r="J1407" t="str">
        <f t="shared" si="86"/>
        <v>2025-01-27 10:35</v>
      </c>
      <c r="K1407" t="str">
        <f t="shared" si="87"/>
        <v xml:space="preserve"> 10:35</v>
      </c>
      <c r="L1407" s="5">
        <v>21269.465863918998</v>
      </c>
      <c r="M1407" t="s">
        <v>14</v>
      </c>
      <c r="N1407" s="3">
        <v>46.690106665955597</v>
      </c>
      <c r="O1407" s="2">
        <v>1.99999999999995</v>
      </c>
    </row>
    <row r="1408" spans="1:15" x14ac:dyDescent="0.2">
      <c r="A1408" s="1">
        <v>45685</v>
      </c>
      <c r="B1408" t="s">
        <v>11</v>
      </c>
      <c r="C1408" t="s">
        <v>2829</v>
      </c>
      <c r="D1408" t="str">
        <f t="shared" si="84"/>
        <v>2025-01-28 09:38</v>
      </c>
      <c r="E1408" t="str">
        <f t="shared" si="85"/>
        <v xml:space="preserve"> 09:38</v>
      </c>
      <c r="F1408" s="5">
        <v>21100.985643526601</v>
      </c>
      <c r="G1408" s="5">
        <v>21124.196727734401</v>
      </c>
      <c r="H1408" s="5">
        <v>21054.563475110801</v>
      </c>
      <c r="I1408" t="s">
        <v>2830</v>
      </c>
      <c r="J1408" t="str">
        <f t="shared" si="86"/>
        <v>2025-01-28 09:42</v>
      </c>
      <c r="K1408" t="str">
        <f t="shared" si="87"/>
        <v xml:space="preserve"> 09:42</v>
      </c>
      <c r="L1408" s="5">
        <v>21054.563475110801</v>
      </c>
      <c r="M1408" t="s">
        <v>14</v>
      </c>
      <c r="N1408" s="3">
        <v>46.422168415756403</v>
      </c>
      <c r="O1408" s="2">
        <v>1.9999999999999101</v>
      </c>
    </row>
    <row r="1409" spans="1:15" x14ac:dyDescent="0.2">
      <c r="A1409" s="1">
        <v>45685</v>
      </c>
      <c r="B1409" t="s">
        <v>34</v>
      </c>
      <c r="C1409" t="s">
        <v>2831</v>
      </c>
      <c r="D1409" t="str">
        <f t="shared" si="84"/>
        <v>2025-01-28 10:07</v>
      </c>
      <c r="E1409" t="str">
        <f t="shared" si="85"/>
        <v xml:space="preserve"> 10:07</v>
      </c>
      <c r="F1409" s="5">
        <v>21220.008317149801</v>
      </c>
      <c r="G1409" s="5">
        <v>21196.666308000898</v>
      </c>
      <c r="H1409" s="5">
        <v>21266.6923354475</v>
      </c>
      <c r="I1409" t="s">
        <v>2832</v>
      </c>
      <c r="J1409" t="str">
        <f t="shared" si="86"/>
        <v>2025-01-28 10:08</v>
      </c>
      <c r="K1409" t="str">
        <f t="shared" si="87"/>
        <v xml:space="preserve"> 10:08</v>
      </c>
      <c r="L1409" s="5">
        <v>21196.666308000898</v>
      </c>
      <c r="M1409" t="s">
        <v>21</v>
      </c>
      <c r="N1409" s="4">
        <v>-23.342009148866001</v>
      </c>
      <c r="O1409">
        <v>-1.00000000000005</v>
      </c>
    </row>
    <row r="1410" spans="1:15" x14ac:dyDescent="0.2">
      <c r="A1410" s="1">
        <v>45685</v>
      </c>
      <c r="B1410" t="s">
        <v>34</v>
      </c>
      <c r="C1410" t="s">
        <v>2833</v>
      </c>
      <c r="D1410" t="str">
        <f t="shared" si="84"/>
        <v>2025-01-28 10:15</v>
      </c>
      <c r="E1410" t="str">
        <f t="shared" si="85"/>
        <v xml:space="preserve"> 10:15</v>
      </c>
      <c r="F1410" s="5">
        <v>21230.3918502042</v>
      </c>
      <c r="G1410" s="5">
        <v>21207.038419168999</v>
      </c>
      <c r="H1410" s="5">
        <v>21277.098712274699</v>
      </c>
      <c r="I1410" t="s">
        <v>2834</v>
      </c>
      <c r="J1410" t="str">
        <f t="shared" si="86"/>
        <v>2025-01-28 10:23</v>
      </c>
      <c r="K1410" t="str">
        <f t="shared" si="87"/>
        <v xml:space="preserve"> 10:23</v>
      </c>
      <c r="L1410" s="5">
        <v>21277.098712274699</v>
      </c>
      <c r="M1410" t="s">
        <v>14</v>
      </c>
      <c r="N1410" s="3">
        <v>46.706862070448501</v>
      </c>
      <c r="O1410" s="2">
        <v>1.99999999999996</v>
      </c>
    </row>
    <row r="1411" spans="1:15" x14ac:dyDescent="0.2">
      <c r="A1411" s="1">
        <v>45685</v>
      </c>
      <c r="B1411" t="s">
        <v>34</v>
      </c>
      <c r="C1411" t="s">
        <v>2835</v>
      </c>
      <c r="D1411" t="str">
        <f t="shared" ref="D1411:D1474" si="88">LEFT(C1411,16)</f>
        <v>2025-01-28 10:30</v>
      </c>
      <c r="E1411" t="str">
        <f t="shared" ref="E1411:E1474" si="89">RIGHT(D1411,6)</f>
        <v xml:space="preserve"> 10:30</v>
      </c>
      <c r="F1411" s="5">
        <v>21330.064068984299</v>
      </c>
      <c r="G1411" s="5">
        <v>21306.600998508398</v>
      </c>
      <c r="H1411" s="5">
        <v>21376.990209936001</v>
      </c>
      <c r="I1411" t="s">
        <v>2836</v>
      </c>
      <c r="J1411" t="str">
        <f t="shared" ref="J1411:J1474" si="90">LEFT(I1411,16)</f>
        <v>2025-01-28 10:33</v>
      </c>
      <c r="K1411" t="str">
        <f t="shared" ref="K1411:K1474" si="91">RIGHT(J1411,6)</f>
        <v xml:space="preserve"> 10:33</v>
      </c>
      <c r="L1411" s="5">
        <v>21306.600998508398</v>
      </c>
      <c r="M1411" t="s">
        <v>21</v>
      </c>
      <c r="N1411" s="4">
        <v>-23.463070475881899</v>
      </c>
      <c r="O1411">
        <v>-0.99999999999996703</v>
      </c>
    </row>
    <row r="1412" spans="1:15" x14ac:dyDescent="0.2">
      <c r="A1412" s="1">
        <v>45685</v>
      </c>
      <c r="B1412" t="s">
        <v>34</v>
      </c>
      <c r="C1412" t="s">
        <v>2837</v>
      </c>
      <c r="D1412" t="str">
        <f t="shared" si="88"/>
        <v>2025-01-28 10:40</v>
      </c>
      <c r="E1412" t="str">
        <f t="shared" si="89"/>
        <v xml:space="preserve"> 10:40</v>
      </c>
      <c r="F1412" s="5">
        <v>21309.964822548001</v>
      </c>
      <c r="G1412" s="5">
        <v>21286.5238612432</v>
      </c>
      <c r="H1412" s="5">
        <v>21356.8467451576</v>
      </c>
      <c r="I1412" t="s">
        <v>2838</v>
      </c>
      <c r="J1412" t="str">
        <f t="shared" si="90"/>
        <v>2025-01-28 10:45</v>
      </c>
      <c r="K1412" t="str">
        <f t="shared" si="91"/>
        <v xml:space="preserve"> 10:45</v>
      </c>
      <c r="L1412" s="5">
        <v>21286.5238612432</v>
      </c>
      <c r="M1412" t="s">
        <v>21</v>
      </c>
      <c r="N1412" s="4">
        <v>-23.440961304801</v>
      </c>
      <c r="O1412">
        <v>-0.99999999999992095</v>
      </c>
    </row>
    <row r="1413" spans="1:15" x14ac:dyDescent="0.2">
      <c r="A1413" s="1">
        <v>45686</v>
      </c>
      <c r="B1413" t="s">
        <v>11</v>
      </c>
      <c r="C1413" t="s">
        <v>2839</v>
      </c>
      <c r="D1413" t="str">
        <f t="shared" si="88"/>
        <v>2025-01-29 09:39</v>
      </c>
      <c r="E1413" t="str">
        <f t="shared" si="89"/>
        <v xml:space="preserve"> 09:39</v>
      </c>
      <c r="F1413" s="5">
        <v>21422.493153530599</v>
      </c>
      <c r="G1413" s="5">
        <v>21446.0578959995</v>
      </c>
      <c r="H1413" s="5">
        <v>21375.3636685928</v>
      </c>
      <c r="I1413" t="s">
        <v>2840</v>
      </c>
      <c r="J1413" t="str">
        <f t="shared" si="90"/>
        <v>2025-01-29 09:42</v>
      </c>
      <c r="K1413" t="str">
        <f t="shared" si="91"/>
        <v xml:space="preserve"> 09:42</v>
      </c>
      <c r="L1413" s="5">
        <v>21375.3636685928</v>
      </c>
      <c r="M1413" t="s">
        <v>14</v>
      </c>
      <c r="N1413" s="3">
        <v>47.1294849377663</v>
      </c>
      <c r="O1413" s="2">
        <v>1.99999999999995</v>
      </c>
    </row>
    <row r="1414" spans="1:15" x14ac:dyDescent="0.2">
      <c r="A1414" s="1">
        <v>45686</v>
      </c>
      <c r="B1414" t="s">
        <v>11</v>
      </c>
      <c r="C1414" t="s">
        <v>2841</v>
      </c>
      <c r="D1414" t="str">
        <f t="shared" si="88"/>
        <v>2025-01-29 10:29</v>
      </c>
      <c r="E1414" t="str">
        <f t="shared" si="89"/>
        <v xml:space="preserve"> 10:29</v>
      </c>
      <c r="F1414" s="6">
        <v>21377.1990167043</v>
      </c>
      <c r="G1414" s="5">
        <v>21400.7139356226</v>
      </c>
      <c r="H1414" s="5">
        <v>21330.169178867502</v>
      </c>
      <c r="I1414" t="s">
        <v>2842</v>
      </c>
      <c r="J1414" t="str">
        <f t="shared" si="90"/>
        <v>2025-01-29 10:33</v>
      </c>
      <c r="K1414" t="str">
        <f t="shared" si="91"/>
        <v xml:space="preserve"> 10:33</v>
      </c>
      <c r="L1414" s="5">
        <v>21400.7139356226</v>
      </c>
      <c r="M1414" t="s">
        <v>21</v>
      </c>
      <c r="N1414" s="4">
        <v>-23.514918918375699</v>
      </c>
      <c r="O1414">
        <v>-1.00000000000004</v>
      </c>
    </row>
    <row r="1415" spans="1:15" x14ac:dyDescent="0.2">
      <c r="A1415" s="1">
        <v>45686</v>
      </c>
      <c r="B1415" t="s">
        <v>11</v>
      </c>
      <c r="C1415" t="s">
        <v>2843</v>
      </c>
      <c r="D1415" t="str">
        <f t="shared" si="88"/>
        <v>2025-01-29 10:45</v>
      </c>
      <c r="E1415" t="str">
        <f t="shared" si="89"/>
        <v xml:space="preserve"> 10:45</v>
      </c>
      <c r="F1415" s="5">
        <v>21360.218198428702</v>
      </c>
      <c r="G1415" s="5">
        <v>21383.714438446899</v>
      </c>
      <c r="H1415" s="5">
        <v>21313.225718392099</v>
      </c>
      <c r="I1415" t="s">
        <v>2844</v>
      </c>
      <c r="J1415" t="str">
        <f t="shared" si="90"/>
        <v>2025-01-29 10:50</v>
      </c>
      <c r="K1415" t="str">
        <f t="shared" si="91"/>
        <v xml:space="preserve"> 10:50</v>
      </c>
      <c r="L1415" s="5">
        <v>21383.714438446899</v>
      </c>
      <c r="M1415" t="s">
        <v>21</v>
      </c>
      <c r="N1415" s="4">
        <v>-23.496240018273902</v>
      </c>
      <c r="O1415">
        <v>-1.0000000000000999</v>
      </c>
    </row>
    <row r="1416" spans="1:15" x14ac:dyDescent="0.2">
      <c r="A1416" s="1">
        <v>45687</v>
      </c>
      <c r="B1416" t="s">
        <v>34</v>
      </c>
      <c r="C1416" t="s">
        <v>2845</v>
      </c>
      <c r="D1416" t="str">
        <f t="shared" si="88"/>
        <v>2025-01-30 09:52</v>
      </c>
      <c r="E1416" t="str">
        <f t="shared" si="89"/>
        <v xml:space="preserve"> 09:52</v>
      </c>
      <c r="F1416" s="5">
        <v>21600.705168885899</v>
      </c>
      <c r="G1416" s="5">
        <v>21576.944393200101</v>
      </c>
      <c r="H1416" s="5">
        <v>21648.226720257499</v>
      </c>
      <c r="I1416" t="s">
        <v>2846</v>
      </c>
      <c r="J1416" t="str">
        <f t="shared" si="90"/>
        <v>2025-01-30 09:53</v>
      </c>
      <c r="K1416" t="str">
        <f t="shared" si="91"/>
        <v xml:space="preserve"> 09:53</v>
      </c>
      <c r="L1416" s="5">
        <v>21576.944393200101</v>
      </c>
      <c r="M1416" t="s">
        <v>21</v>
      </c>
      <c r="N1416" s="4">
        <v>-23.760775685776</v>
      </c>
      <c r="O1416">
        <v>-1.00000000000006</v>
      </c>
    </row>
    <row r="1417" spans="1:15" x14ac:dyDescent="0.2">
      <c r="A1417" s="1">
        <v>45687</v>
      </c>
      <c r="B1417" t="s">
        <v>11</v>
      </c>
      <c r="C1417" t="s">
        <v>2847</v>
      </c>
      <c r="D1417" t="str">
        <f t="shared" si="88"/>
        <v>2025-01-30 10:20</v>
      </c>
      <c r="E1417" t="str">
        <f t="shared" si="89"/>
        <v xml:space="preserve"> 10:20</v>
      </c>
      <c r="F1417" s="5">
        <v>21457.844669693899</v>
      </c>
      <c r="G1417" s="5">
        <v>21481.448298830499</v>
      </c>
      <c r="H1417" s="5">
        <v>21410.637411420499</v>
      </c>
      <c r="I1417" t="s">
        <v>2848</v>
      </c>
      <c r="J1417" t="str">
        <f t="shared" si="90"/>
        <v>2025-01-30 10:24</v>
      </c>
      <c r="K1417" t="str">
        <f t="shared" si="91"/>
        <v xml:space="preserve"> 10:24</v>
      </c>
      <c r="L1417" s="5">
        <v>21481.448298830499</v>
      </c>
      <c r="M1417" t="s">
        <v>21</v>
      </c>
      <c r="N1417" s="4">
        <v>-23.603629136665401</v>
      </c>
      <c r="O1417">
        <v>-1.0000000000000799</v>
      </c>
    </row>
    <row r="1418" spans="1:15" x14ac:dyDescent="0.2">
      <c r="A1418" s="1">
        <v>45687</v>
      </c>
      <c r="B1418" t="s">
        <v>11</v>
      </c>
      <c r="C1418" t="s">
        <v>2849</v>
      </c>
      <c r="D1418" t="str">
        <f t="shared" si="88"/>
        <v>2025-01-30 10:29</v>
      </c>
      <c r="E1418" t="str">
        <f t="shared" si="89"/>
        <v xml:space="preserve"> 10:29</v>
      </c>
      <c r="F1418" s="5">
        <v>21441.770795655299</v>
      </c>
      <c r="G1418" s="5">
        <v>21465.356743530501</v>
      </c>
      <c r="H1418" s="5">
        <v>21394.598899904799</v>
      </c>
      <c r="I1418" t="s">
        <v>2850</v>
      </c>
      <c r="J1418" t="str">
        <f t="shared" si="90"/>
        <v>2025-01-30 10:30</v>
      </c>
      <c r="K1418" t="str">
        <f t="shared" si="91"/>
        <v xml:space="preserve"> 10:30</v>
      </c>
      <c r="L1418" s="5">
        <v>21394.598899904799</v>
      </c>
      <c r="M1418" t="s">
        <v>14</v>
      </c>
      <c r="N1418" s="3">
        <v>47.171895750441699</v>
      </c>
      <c r="O1418" s="2">
        <v>2</v>
      </c>
    </row>
    <row r="1419" spans="1:15" x14ac:dyDescent="0.2">
      <c r="A1419" s="1">
        <v>45687</v>
      </c>
      <c r="B1419" t="s">
        <v>11</v>
      </c>
      <c r="C1419" t="s">
        <v>2851</v>
      </c>
      <c r="D1419" t="str">
        <f t="shared" si="88"/>
        <v>2025-01-30 11:00</v>
      </c>
      <c r="E1419" t="str">
        <f t="shared" si="89"/>
        <v xml:space="preserve"> 11:00</v>
      </c>
      <c r="F1419" s="5">
        <v>21359.487850406102</v>
      </c>
      <c r="G1419" s="5">
        <v>21382.983287041501</v>
      </c>
      <c r="H1419" s="5">
        <v>21312.496977135201</v>
      </c>
      <c r="I1419" t="s">
        <v>2852</v>
      </c>
      <c r="J1419" t="str">
        <f t="shared" si="90"/>
        <v>2025-01-30 11:02</v>
      </c>
      <c r="K1419" t="str">
        <f t="shared" si="91"/>
        <v xml:space="preserve"> 11:02</v>
      </c>
      <c r="L1419" s="5">
        <v>21312.496977135201</v>
      </c>
      <c r="M1419" t="s">
        <v>14</v>
      </c>
      <c r="N1419" s="3">
        <v>46.990873270893601</v>
      </c>
      <c r="O1419" s="2">
        <v>2</v>
      </c>
    </row>
    <row r="1420" spans="1:15" x14ac:dyDescent="0.2">
      <c r="A1420" s="1">
        <v>45688</v>
      </c>
      <c r="B1420" t="s">
        <v>34</v>
      </c>
      <c r="C1420" t="s">
        <v>2853</v>
      </c>
      <c r="D1420" t="str">
        <f t="shared" si="88"/>
        <v>2025-01-31 09:49</v>
      </c>
      <c r="E1420" t="str">
        <f t="shared" si="89"/>
        <v xml:space="preserve"> 09:49</v>
      </c>
      <c r="F1420" s="5">
        <v>21700.868646004001</v>
      </c>
      <c r="G1420" s="5">
        <v>21676.997690493401</v>
      </c>
      <c r="H1420" s="5">
        <v>21748.6105570252</v>
      </c>
      <c r="I1420" t="s">
        <v>2854</v>
      </c>
      <c r="J1420" t="str">
        <f t="shared" si="90"/>
        <v>2025-01-31 09:59</v>
      </c>
      <c r="K1420" t="str">
        <f t="shared" si="91"/>
        <v xml:space="preserve"> 09:59</v>
      </c>
      <c r="L1420" s="5">
        <v>21748.6105570252</v>
      </c>
      <c r="M1420" t="s">
        <v>14</v>
      </c>
      <c r="N1420" s="3">
        <v>47.741911021206697</v>
      </c>
      <c r="O1420" s="2">
        <v>1.9999999999999001</v>
      </c>
    </row>
    <row r="1421" spans="1:15" x14ac:dyDescent="0.2">
      <c r="A1421" s="1">
        <v>45688</v>
      </c>
      <c r="B1421" t="s">
        <v>34</v>
      </c>
      <c r="C1421" t="s">
        <v>2855</v>
      </c>
      <c r="D1421" t="str">
        <f t="shared" si="88"/>
        <v>2025-01-31 10:37</v>
      </c>
      <c r="E1421" t="str">
        <f t="shared" si="89"/>
        <v xml:space="preserve"> 10:37</v>
      </c>
      <c r="F1421" s="5">
        <v>21805.649396344601</v>
      </c>
      <c r="G1421" s="5">
        <v>21781.663182008699</v>
      </c>
      <c r="H1421" s="5">
        <v>21853.621825016598</v>
      </c>
      <c r="I1421" t="s">
        <v>2856</v>
      </c>
      <c r="J1421" t="str">
        <f t="shared" si="90"/>
        <v>2025-01-31 10:45</v>
      </c>
      <c r="K1421" t="str">
        <f t="shared" si="91"/>
        <v xml:space="preserve"> 10:45</v>
      </c>
      <c r="L1421" s="5">
        <v>21781.663182008699</v>
      </c>
      <c r="M1421" t="s">
        <v>21</v>
      </c>
      <c r="N1421" s="4">
        <v>-23.986214335978701</v>
      </c>
      <c r="O1421">
        <v>-0.99999999999998201</v>
      </c>
    </row>
    <row r="1422" spans="1:15" x14ac:dyDescent="0.2">
      <c r="A1422" s="1">
        <v>45691</v>
      </c>
      <c r="B1422" t="s">
        <v>34</v>
      </c>
      <c r="C1422" t="s">
        <v>2857</v>
      </c>
      <c r="D1422" t="str">
        <f t="shared" si="88"/>
        <v>2025-02-03 09:37</v>
      </c>
      <c r="E1422" t="str">
        <f t="shared" si="89"/>
        <v xml:space="preserve"> 09:37</v>
      </c>
      <c r="F1422" s="5">
        <v>21126.6761582484</v>
      </c>
      <c r="G1422" s="5">
        <v>21103.4368144744</v>
      </c>
      <c r="H1422" s="5">
        <v>21173.154845796598</v>
      </c>
      <c r="I1422" t="s">
        <v>2858</v>
      </c>
      <c r="J1422" t="str">
        <f t="shared" si="90"/>
        <v>2025-02-03 09:38</v>
      </c>
      <c r="K1422" t="str">
        <f t="shared" si="91"/>
        <v xml:space="preserve"> 09:38</v>
      </c>
      <c r="L1422" s="5">
        <v>21173.154845796598</v>
      </c>
      <c r="M1422" t="s">
        <v>14</v>
      </c>
      <c r="N1422" s="3">
        <v>46.478687548147697</v>
      </c>
      <c r="O1422" s="2">
        <v>2.00000000000004</v>
      </c>
    </row>
    <row r="1423" spans="1:15" x14ac:dyDescent="0.2">
      <c r="A1423" s="1">
        <v>45691</v>
      </c>
      <c r="B1423" t="s">
        <v>34</v>
      </c>
      <c r="C1423" t="s">
        <v>2859</v>
      </c>
      <c r="D1423" t="str">
        <f t="shared" si="88"/>
        <v>2025-02-03 09:42</v>
      </c>
      <c r="E1423" t="str">
        <f t="shared" si="89"/>
        <v xml:space="preserve"> 09:42</v>
      </c>
      <c r="F1423" s="5">
        <v>21159.962086682899</v>
      </c>
      <c r="G1423" s="5">
        <v>21136.686128387501</v>
      </c>
      <c r="H1423" s="5">
        <v>21206.514003273602</v>
      </c>
      <c r="I1423" t="s">
        <v>2860</v>
      </c>
      <c r="J1423" t="str">
        <f t="shared" si="90"/>
        <v>2025-02-03 09:45</v>
      </c>
      <c r="K1423" t="str">
        <f t="shared" si="91"/>
        <v xml:space="preserve"> 09:45</v>
      </c>
      <c r="L1423" s="5">
        <v>21136.686128387501</v>
      </c>
      <c r="M1423" t="s">
        <v>21</v>
      </c>
      <c r="N1423" s="4">
        <v>-23.275958295351298</v>
      </c>
      <c r="O1423">
        <v>-1</v>
      </c>
    </row>
    <row r="1424" spans="1:15" x14ac:dyDescent="0.2">
      <c r="A1424" s="1">
        <v>45691</v>
      </c>
      <c r="B1424" t="s">
        <v>11</v>
      </c>
      <c r="C1424" t="s">
        <v>2861</v>
      </c>
      <c r="D1424" t="str">
        <f t="shared" si="88"/>
        <v>2025-02-03 10:14</v>
      </c>
      <c r="E1424" t="str">
        <f t="shared" si="89"/>
        <v xml:space="preserve"> 10:14</v>
      </c>
      <c r="F1424" s="5">
        <v>21040.923876651101</v>
      </c>
      <c r="G1424" s="5">
        <v>21064.0688929155</v>
      </c>
      <c r="H1424" s="5">
        <v>20994.633844122502</v>
      </c>
      <c r="I1424" t="s">
        <v>2862</v>
      </c>
      <c r="J1424" t="str">
        <f t="shared" si="90"/>
        <v>2025-02-03 10:21</v>
      </c>
      <c r="K1424" t="str">
        <f t="shared" si="91"/>
        <v xml:space="preserve"> 10:21</v>
      </c>
      <c r="L1424" s="5">
        <v>21064.0688929155</v>
      </c>
      <c r="M1424" t="s">
        <v>21</v>
      </c>
      <c r="N1424" s="4">
        <v>-23.145016264319501</v>
      </c>
      <c r="O1424">
        <v>-1.0000000000001401</v>
      </c>
    </row>
    <row r="1425" spans="1:15" x14ac:dyDescent="0.2">
      <c r="A1425" s="1">
        <v>45691</v>
      </c>
      <c r="B1425" t="s">
        <v>34</v>
      </c>
      <c r="C1425" t="s">
        <v>2863</v>
      </c>
      <c r="D1425" t="str">
        <f t="shared" si="88"/>
        <v>2025-02-03 10:31</v>
      </c>
      <c r="E1425" t="str">
        <f t="shared" si="89"/>
        <v xml:space="preserve"> 10:31</v>
      </c>
      <c r="F1425" s="5">
        <v>21214.165600410699</v>
      </c>
      <c r="G1425" s="5">
        <v>21190.830018250199</v>
      </c>
      <c r="H1425" s="5">
        <v>21260.836764731601</v>
      </c>
      <c r="I1425" t="s">
        <v>2864</v>
      </c>
      <c r="J1425" t="str">
        <f t="shared" si="90"/>
        <v>2025-02-03 10:34</v>
      </c>
      <c r="K1425" t="str">
        <f t="shared" si="91"/>
        <v xml:space="preserve"> 10:34</v>
      </c>
      <c r="L1425" s="5">
        <v>21260.836764731601</v>
      </c>
      <c r="M1425" t="s">
        <v>14</v>
      </c>
      <c r="N1425" s="3">
        <v>46.671164320901802</v>
      </c>
      <c r="O1425" s="2">
        <v>1.9999999999999201</v>
      </c>
    </row>
    <row r="1426" spans="1:15" x14ac:dyDescent="0.2">
      <c r="A1426" s="1">
        <v>45691</v>
      </c>
      <c r="B1426" t="s">
        <v>34</v>
      </c>
      <c r="C1426" t="s">
        <v>2865</v>
      </c>
      <c r="D1426" t="str">
        <f t="shared" si="88"/>
        <v>2025-02-03 10:46</v>
      </c>
      <c r="E1426" t="str">
        <f t="shared" si="89"/>
        <v xml:space="preserve"> 10:46</v>
      </c>
      <c r="F1426" s="5">
        <v>21307.657618877802</v>
      </c>
      <c r="G1426" s="5">
        <v>21284.219195497</v>
      </c>
      <c r="H1426" s="5">
        <v>21354.534465639299</v>
      </c>
      <c r="I1426" t="s">
        <v>2866</v>
      </c>
      <c r="J1426" t="str">
        <f t="shared" si="90"/>
        <v>2025-02-03 10:49</v>
      </c>
      <c r="K1426" t="str">
        <f t="shared" si="91"/>
        <v xml:space="preserve"> 10:49</v>
      </c>
      <c r="L1426" s="5">
        <v>21284.219195497</v>
      </c>
      <c r="M1426" t="s">
        <v>21</v>
      </c>
      <c r="N1426" s="4">
        <v>-23.438423380764998</v>
      </c>
      <c r="O1426">
        <v>-0.99999999999997502</v>
      </c>
    </row>
    <row r="1427" spans="1:15" x14ac:dyDescent="0.2">
      <c r="A1427" s="1">
        <v>45691</v>
      </c>
      <c r="B1427" t="s">
        <v>34</v>
      </c>
      <c r="C1427" t="s">
        <v>2867</v>
      </c>
      <c r="D1427" t="str">
        <f t="shared" si="88"/>
        <v>2025-02-03 10:58</v>
      </c>
      <c r="E1427" t="str">
        <f t="shared" si="89"/>
        <v xml:space="preserve"> 10:58</v>
      </c>
      <c r="F1427" s="5">
        <v>21309.802174854602</v>
      </c>
      <c r="G1427" s="5">
        <v>21286.3613924622</v>
      </c>
      <c r="H1427" s="5">
        <v>21356.683739639298</v>
      </c>
      <c r="I1427" t="s">
        <v>2868</v>
      </c>
      <c r="J1427" t="str">
        <f t="shared" si="90"/>
        <v>2025-02-03 11:00</v>
      </c>
      <c r="K1427" t="str">
        <f t="shared" si="91"/>
        <v xml:space="preserve"> 11:00</v>
      </c>
      <c r="L1427" s="5">
        <v>21286.3613924622</v>
      </c>
      <c r="M1427" t="s">
        <v>21</v>
      </c>
      <c r="N1427" s="4">
        <v>-23.440782392339301</v>
      </c>
      <c r="O1427">
        <v>-0.99999999999996603</v>
      </c>
    </row>
    <row r="1428" spans="1:15" x14ac:dyDescent="0.2">
      <c r="A1428" s="1">
        <v>45692</v>
      </c>
      <c r="B1428" t="s">
        <v>34</v>
      </c>
      <c r="C1428" t="s">
        <v>2869</v>
      </c>
      <c r="D1428" t="str">
        <f t="shared" si="88"/>
        <v>2025-02-04 09:41</v>
      </c>
      <c r="E1428" t="str">
        <f t="shared" si="89"/>
        <v xml:space="preserve"> 09:41</v>
      </c>
      <c r="F1428" s="5">
        <v>21382.366930033499</v>
      </c>
      <c r="G1428" s="5">
        <v>21358.846326410501</v>
      </c>
      <c r="H1428" s="5">
        <v>21429.408137279599</v>
      </c>
      <c r="I1428" t="s">
        <v>2870</v>
      </c>
      <c r="J1428" t="str">
        <f t="shared" si="90"/>
        <v>2025-02-04 09:50</v>
      </c>
      <c r="K1428" t="str">
        <f t="shared" si="91"/>
        <v xml:space="preserve"> 09:50</v>
      </c>
      <c r="L1428" s="5">
        <v>21429.408137279599</v>
      </c>
      <c r="M1428" t="s">
        <v>14</v>
      </c>
      <c r="N1428" s="3">
        <v>47.041207246074897</v>
      </c>
      <c r="O1428" s="2">
        <v>2.00000000000004</v>
      </c>
    </row>
    <row r="1429" spans="1:15" x14ac:dyDescent="0.2">
      <c r="A1429" s="1">
        <v>45692</v>
      </c>
      <c r="B1429" t="s">
        <v>34</v>
      </c>
      <c r="C1429" t="s">
        <v>2871</v>
      </c>
      <c r="D1429" t="str">
        <f t="shared" si="88"/>
        <v>2025-02-04 09:58</v>
      </c>
      <c r="E1429" t="str">
        <f t="shared" si="89"/>
        <v xml:space="preserve"> 09:58</v>
      </c>
      <c r="F1429" s="5">
        <v>21445.433594116399</v>
      </c>
      <c r="G1429" s="5">
        <v>21421.8436171629</v>
      </c>
      <c r="H1429" s="5">
        <v>21492.613548023499</v>
      </c>
      <c r="I1429" t="s">
        <v>2872</v>
      </c>
      <c r="J1429" t="str">
        <f t="shared" si="90"/>
        <v>2025-02-04 10:00</v>
      </c>
      <c r="K1429" t="str">
        <f t="shared" si="91"/>
        <v xml:space="preserve"> 10:00</v>
      </c>
      <c r="L1429" s="5">
        <v>21492.613548023499</v>
      </c>
      <c r="M1429" t="s">
        <v>14</v>
      </c>
      <c r="N1429" s="3">
        <v>47.179953907056102</v>
      </c>
      <c r="O1429" s="2">
        <v>1.99999999999999</v>
      </c>
    </row>
    <row r="1430" spans="1:15" x14ac:dyDescent="0.2">
      <c r="A1430" s="1">
        <v>45692</v>
      </c>
      <c r="B1430" t="s">
        <v>34</v>
      </c>
      <c r="C1430" t="s">
        <v>2873</v>
      </c>
      <c r="D1430" t="str">
        <f t="shared" si="88"/>
        <v>2025-02-04 10:04</v>
      </c>
      <c r="E1430" t="str">
        <f t="shared" si="89"/>
        <v xml:space="preserve"> 10:04</v>
      </c>
      <c r="F1430" s="5">
        <v>21474.774965738601</v>
      </c>
      <c r="G1430" s="5">
        <v>21451.1527132763</v>
      </c>
      <c r="H1430" s="5">
        <v>21522.019470663199</v>
      </c>
      <c r="I1430" t="s">
        <v>2874</v>
      </c>
      <c r="J1430" t="str">
        <f t="shared" si="90"/>
        <v>2025-02-04 10:08</v>
      </c>
      <c r="K1430" t="str">
        <f t="shared" si="91"/>
        <v xml:space="preserve"> 10:08</v>
      </c>
      <c r="L1430" s="5">
        <v>21522.019470663199</v>
      </c>
      <c r="M1430" t="s">
        <v>14</v>
      </c>
      <c r="N1430" s="3">
        <v>47.244504924623399</v>
      </c>
      <c r="O1430" s="2">
        <v>1.9999999999999301</v>
      </c>
    </row>
    <row r="1431" spans="1:15" x14ac:dyDescent="0.2">
      <c r="A1431" s="1">
        <v>45692</v>
      </c>
      <c r="B1431" t="s">
        <v>34</v>
      </c>
      <c r="C1431" t="s">
        <v>2875</v>
      </c>
      <c r="D1431" t="str">
        <f t="shared" si="88"/>
        <v>2025-02-04 10:21</v>
      </c>
      <c r="E1431" t="str">
        <f t="shared" si="89"/>
        <v xml:space="preserve"> 10:21</v>
      </c>
      <c r="F1431" s="5">
        <v>21532.539820505401</v>
      </c>
      <c r="G1431" s="5">
        <v>21508.8540267028</v>
      </c>
      <c r="H1431" s="5">
        <v>21579.9114081105</v>
      </c>
      <c r="I1431" t="s">
        <v>2876</v>
      </c>
      <c r="J1431" t="str">
        <f t="shared" si="90"/>
        <v>2025-02-04 11:39</v>
      </c>
      <c r="K1431" t="str">
        <f t="shared" si="91"/>
        <v xml:space="preserve"> 11:39</v>
      </c>
      <c r="L1431" s="5">
        <v>21579.9114081105</v>
      </c>
      <c r="M1431" t="s">
        <v>14</v>
      </c>
      <c r="N1431" s="3">
        <v>47.371587605110101</v>
      </c>
      <c r="O1431" s="2">
        <v>1.9999999999999201</v>
      </c>
    </row>
    <row r="1432" spans="1:15" x14ac:dyDescent="0.2">
      <c r="A1432" s="1">
        <v>45693</v>
      </c>
      <c r="B1432" t="s">
        <v>34</v>
      </c>
      <c r="C1432" t="s">
        <v>2877</v>
      </c>
      <c r="D1432" t="str">
        <f t="shared" si="88"/>
        <v>2025-02-05 09:37</v>
      </c>
      <c r="E1432" t="str">
        <f t="shared" si="89"/>
        <v xml:space="preserve"> 09:37</v>
      </c>
      <c r="F1432" s="5">
        <v>21443.2086154723</v>
      </c>
      <c r="G1432" s="5">
        <v>21419.621085995299</v>
      </c>
      <c r="H1432" s="5">
        <v>21490.383674426299</v>
      </c>
      <c r="I1432" t="s">
        <v>2878</v>
      </c>
      <c r="J1432" t="str">
        <f t="shared" si="90"/>
        <v>2025-02-05 10:00</v>
      </c>
      <c r="K1432" t="str">
        <f t="shared" si="91"/>
        <v xml:space="preserve"> 10:00</v>
      </c>
      <c r="L1432" s="5">
        <v>21490.383674426299</v>
      </c>
      <c r="M1432" t="s">
        <v>14</v>
      </c>
      <c r="N1432" s="3">
        <v>47.175058954038803</v>
      </c>
      <c r="O1432" s="2">
        <v>1.99999999999998</v>
      </c>
    </row>
    <row r="1433" spans="1:15" x14ac:dyDescent="0.2">
      <c r="A1433" s="1">
        <v>45693</v>
      </c>
      <c r="B1433" t="s">
        <v>34</v>
      </c>
      <c r="C1433" t="s">
        <v>2879</v>
      </c>
      <c r="D1433" t="str">
        <f t="shared" si="88"/>
        <v>2025-02-05 10:37</v>
      </c>
      <c r="E1433" t="str">
        <f t="shared" si="89"/>
        <v xml:space="preserve"> 10:37</v>
      </c>
      <c r="F1433" s="5">
        <v>21469.3237068661</v>
      </c>
      <c r="G1433" s="5">
        <v>21445.707450788501</v>
      </c>
      <c r="H1433" s="5">
        <v>21516.5562190212</v>
      </c>
      <c r="I1433" t="s">
        <v>2880</v>
      </c>
      <c r="J1433" t="str">
        <f t="shared" si="90"/>
        <v>2025-02-05 11:09</v>
      </c>
      <c r="K1433" t="str">
        <f t="shared" si="91"/>
        <v xml:space="preserve"> 11:09</v>
      </c>
      <c r="L1433" s="5">
        <v>21516.5562190212</v>
      </c>
      <c r="M1433" t="s">
        <v>14</v>
      </c>
      <c r="N1433" s="3">
        <v>47.232512155103898</v>
      </c>
      <c r="O1433" s="2">
        <v>1.9999999999999301</v>
      </c>
    </row>
    <row r="1434" spans="1:15" x14ac:dyDescent="0.2">
      <c r="A1434" s="1">
        <v>45695</v>
      </c>
      <c r="B1434" t="s">
        <v>34</v>
      </c>
      <c r="C1434" t="s">
        <v>2881</v>
      </c>
      <c r="D1434" t="str">
        <f t="shared" si="88"/>
        <v>2025-02-07 09:35</v>
      </c>
      <c r="E1434" t="str">
        <f t="shared" si="89"/>
        <v xml:space="preserve"> 09:35</v>
      </c>
      <c r="F1434" s="5">
        <v>21835.088156861399</v>
      </c>
      <c r="G1434" s="5">
        <v>21811.0695598889</v>
      </c>
      <c r="H1434" s="5">
        <v>21883.125350806498</v>
      </c>
      <c r="I1434" t="s">
        <v>2882</v>
      </c>
      <c r="J1434" t="str">
        <f t="shared" si="90"/>
        <v>2025-02-07 09:57</v>
      </c>
      <c r="K1434" t="str">
        <f t="shared" si="91"/>
        <v xml:space="preserve"> 09:57</v>
      </c>
      <c r="L1434" s="5">
        <v>21811.0695598889</v>
      </c>
      <c r="M1434" t="s">
        <v>21</v>
      </c>
      <c r="N1434" s="4">
        <v>-24.018596972546199</v>
      </c>
      <c r="O1434">
        <v>-0.99999999999994005</v>
      </c>
    </row>
    <row r="1435" spans="1:15" x14ac:dyDescent="0.2">
      <c r="A1435" s="1">
        <v>45695</v>
      </c>
      <c r="B1435" t="s">
        <v>11</v>
      </c>
      <c r="C1435" t="s">
        <v>2883</v>
      </c>
      <c r="D1435" t="str">
        <f t="shared" si="88"/>
        <v>2025-02-07 10:10</v>
      </c>
      <c r="E1435" t="str">
        <f t="shared" si="89"/>
        <v xml:space="preserve"> 10:10</v>
      </c>
      <c r="F1435" s="5">
        <v>21679.402576581298</v>
      </c>
      <c r="G1435" s="5">
        <v>21703.249919415601</v>
      </c>
      <c r="H1435" s="5">
        <v>21631.707890912901</v>
      </c>
      <c r="I1435" t="s">
        <v>2884</v>
      </c>
      <c r="J1435" t="str">
        <f t="shared" si="90"/>
        <v>2025-02-07 10:12</v>
      </c>
      <c r="K1435" t="str">
        <f t="shared" si="91"/>
        <v xml:space="preserve"> 10:12</v>
      </c>
      <c r="L1435" s="5">
        <v>21631.707890912901</v>
      </c>
      <c r="M1435" t="s">
        <v>14</v>
      </c>
      <c r="N1435" s="3">
        <v>47.694685668477099</v>
      </c>
      <c r="O1435" s="2">
        <v>1.9999999999999201</v>
      </c>
    </row>
    <row r="1436" spans="1:15" x14ac:dyDescent="0.2">
      <c r="A1436" s="1">
        <v>45698</v>
      </c>
      <c r="B1436" t="s">
        <v>34</v>
      </c>
      <c r="C1436" t="s">
        <v>2885</v>
      </c>
      <c r="D1436" t="str">
        <f t="shared" si="88"/>
        <v>2025-02-10 09:57</v>
      </c>
      <c r="E1436" t="str">
        <f t="shared" si="89"/>
        <v xml:space="preserve"> 09:57</v>
      </c>
      <c r="F1436" s="5">
        <v>21683.2122725062</v>
      </c>
      <c r="G1436" s="5">
        <v>21659.360739006399</v>
      </c>
      <c r="H1436" s="5">
        <v>21730.9153395057</v>
      </c>
      <c r="I1436" t="s">
        <v>2886</v>
      </c>
      <c r="J1436" t="str">
        <f t="shared" si="90"/>
        <v>2025-02-10 10:05</v>
      </c>
      <c r="K1436" t="str">
        <f t="shared" si="91"/>
        <v xml:space="preserve"> 10:05</v>
      </c>
      <c r="L1436" s="5">
        <v>21730.9153395057</v>
      </c>
      <c r="M1436" t="s">
        <v>14</v>
      </c>
      <c r="N1436" s="3">
        <v>47.703066999514697</v>
      </c>
      <c r="O1436" s="2">
        <v>2.00000000000004</v>
      </c>
    </row>
    <row r="1437" spans="1:15" x14ac:dyDescent="0.2">
      <c r="A1437" s="1">
        <v>45698</v>
      </c>
      <c r="B1437" t="s">
        <v>34</v>
      </c>
      <c r="C1437" t="s">
        <v>2887</v>
      </c>
      <c r="D1437" t="str">
        <f t="shared" si="88"/>
        <v>2025-02-10 10:10</v>
      </c>
      <c r="E1437" t="str">
        <f t="shared" si="89"/>
        <v xml:space="preserve"> 10:10</v>
      </c>
      <c r="F1437" s="5">
        <v>21739.372103056499</v>
      </c>
      <c r="G1437" s="5">
        <v>21715.458793743099</v>
      </c>
      <c r="H1437" s="5">
        <v>21787.198721683199</v>
      </c>
      <c r="I1437" t="s">
        <v>2888</v>
      </c>
      <c r="J1437" t="str">
        <f t="shared" si="90"/>
        <v>2025-02-10 10:41</v>
      </c>
      <c r="K1437" t="str">
        <f t="shared" si="91"/>
        <v xml:space="preserve"> 10:41</v>
      </c>
      <c r="L1437" s="5">
        <v>21787.198721683199</v>
      </c>
      <c r="M1437" t="s">
        <v>14</v>
      </c>
      <c r="N1437" s="3">
        <v>47.826618626724603</v>
      </c>
      <c r="O1437" s="2">
        <v>2.0000000000000102</v>
      </c>
    </row>
    <row r="1438" spans="1:15" x14ac:dyDescent="0.2">
      <c r="A1438" s="1">
        <v>45699</v>
      </c>
      <c r="B1438" t="s">
        <v>34</v>
      </c>
      <c r="C1438" t="s">
        <v>2889</v>
      </c>
      <c r="D1438" t="str">
        <f t="shared" si="88"/>
        <v>2025-02-11 09:38</v>
      </c>
      <c r="E1438" t="str">
        <f t="shared" si="89"/>
        <v xml:space="preserve"> 09:38</v>
      </c>
      <c r="F1438" s="5">
        <v>21679.7370561811</v>
      </c>
      <c r="G1438" s="5">
        <v>21655.889345419298</v>
      </c>
      <c r="H1438" s="5">
        <v>21727.4324777047</v>
      </c>
      <c r="I1438" t="s">
        <v>2890</v>
      </c>
      <c r="J1438" t="str">
        <f t="shared" si="90"/>
        <v>2025-02-11 10:25</v>
      </c>
      <c r="K1438" t="str">
        <f t="shared" si="91"/>
        <v xml:space="preserve"> 10:25</v>
      </c>
      <c r="L1438" s="5">
        <v>21727.4324777047</v>
      </c>
      <c r="M1438" t="s">
        <v>14</v>
      </c>
      <c r="N1438" s="3">
        <v>47.695421523596401</v>
      </c>
      <c r="O1438" s="2">
        <v>1.9999999999999101</v>
      </c>
    </row>
    <row r="1439" spans="1:15" x14ac:dyDescent="0.2">
      <c r="A1439" s="1">
        <v>45699</v>
      </c>
      <c r="B1439" t="s">
        <v>34</v>
      </c>
      <c r="C1439" t="s">
        <v>2891</v>
      </c>
      <c r="D1439" t="str">
        <f t="shared" si="88"/>
        <v>2025-02-11 10:40</v>
      </c>
      <c r="E1439" t="str">
        <f t="shared" si="89"/>
        <v xml:space="preserve"> 10:40</v>
      </c>
      <c r="F1439" s="5">
        <v>21738.680795899199</v>
      </c>
      <c r="G1439" s="5">
        <v>21714.768247023701</v>
      </c>
      <c r="H1439" s="5">
        <v>21786.505893650199</v>
      </c>
      <c r="I1439" t="s">
        <v>2892</v>
      </c>
      <c r="J1439" t="str">
        <f t="shared" si="90"/>
        <v>2025-02-11 11:51</v>
      </c>
      <c r="K1439" t="str">
        <f t="shared" si="91"/>
        <v xml:space="preserve"> 11:51</v>
      </c>
      <c r="L1439" s="5">
        <v>21714.768247023701</v>
      </c>
      <c r="M1439" t="s">
        <v>21</v>
      </c>
      <c r="N1439" s="4">
        <v>-23.9125488754907</v>
      </c>
      <c r="O1439">
        <v>-1.00000000000006</v>
      </c>
    </row>
    <row r="1440" spans="1:15" x14ac:dyDescent="0.2">
      <c r="A1440" s="1">
        <v>45700</v>
      </c>
      <c r="B1440" t="s">
        <v>34</v>
      </c>
      <c r="C1440" t="s">
        <v>2893</v>
      </c>
      <c r="D1440" t="str">
        <f t="shared" si="88"/>
        <v>2025-02-12 09:36</v>
      </c>
      <c r="E1440" t="str">
        <f t="shared" si="89"/>
        <v xml:space="preserve"> 09:36</v>
      </c>
      <c r="F1440" s="5">
        <v>21486.495265684</v>
      </c>
      <c r="G1440" s="5">
        <v>21462.860120891699</v>
      </c>
      <c r="H1440" s="5">
        <v>21533.765555268499</v>
      </c>
      <c r="I1440" t="s">
        <v>2894</v>
      </c>
      <c r="J1440" t="str">
        <f t="shared" si="90"/>
        <v>2025-02-12 09:41</v>
      </c>
      <c r="K1440" t="str">
        <f t="shared" si="91"/>
        <v xml:space="preserve"> 09:41</v>
      </c>
      <c r="L1440" s="5">
        <v>21533.765555268499</v>
      </c>
      <c r="M1440" t="s">
        <v>14</v>
      </c>
      <c r="N1440" s="3">
        <v>47.270289584503097</v>
      </c>
      <c r="O1440" s="2">
        <v>1.9999999999999201</v>
      </c>
    </row>
    <row r="1441" spans="1:15" x14ac:dyDescent="0.2">
      <c r="A1441" s="1">
        <v>45700</v>
      </c>
      <c r="B1441" t="s">
        <v>34</v>
      </c>
      <c r="C1441" t="s">
        <v>2895</v>
      </c>
      <c r="D1441" t="str">
        <f t="shared" si="88"/>
        <v>2025-02-12 09:49</v>
      </c>
      <c r="E1441" t="str">
        <f t="shared" si="89"/>
        <v xml:space="preserve"> 09:49</v>
      </c>
      <c r="F1441" s="5">
        <v>21569.855343140302</v>
      </c>
      <c r="G1441" s="5">
        <v>21546.1285022628</v>
      </c>
      <c r="H1441" s="5">
        <v>21617.309024895199</v>
      </c>
      <c r="I1441" t="s">
        <v>2896</v>
      </c>
      <c r="J1441" t="str">
        <f t="shared" si="90"/>
        <v>2025-02-12 10:01</v>
      </c>
      <c r="K1441" t="str">
        <f t="shared" si="91"/>
        <v xml:space="preserve"> 10:01</v>
      </c>
      <c r="L1441" s="5">
        <v>21546.1285022628</v>
      </c>
      <c r="M1441" t="s">
        <v>21</v>
      </c>
      <c r="N1441" s="4">
        <v>-23.7268408774543</v>
      </c>
      <c r="O1441">
        <v>-1</v>
      </c>
    </row>
    <row r="1442" spans="1:15" x14ac:dyDescent="0.2">
      <c r="A1442" s="1">
        <v>45700</v>
      </c>
      <c r="B1442" t="s">
        <v>34</v>
      </c>
      <c r="C1442" t="s">
        <v>2897</v>
      </c>
      <c r="D1442" t="str">
        <f t="shared" si="88"/>
        <v>2025-02-12 10:26</v>
      </c>
      <c r="E1442" t="str">
        <f t="shared" si="89"/>
        <v xml:space="preserve"> 10:26</v>
      </c>
      <c r="F1442" s="5">
        <v>21611.4742716172</v>
      </c>
      <c r="G1442" s="5">
        <v>21587.701649918501</v>
      </c>
      <c r="H1442" s="5">
        <v>21659.019515014799</v>
      </c>
      <c r="I1442" t="s">
        <v>2898</v>
      </c>
      <c r="J1442" t="str">
        <f t="shared" si="90"/>
        <v>2025-02-12 10:38</v>
      </c>
      <c r="K1442" t="str">
        <f t="shared" si="91"/>
        <v xml:space="preserve"> 10:38</v>
      </c>
      <c r="L1442" s="5">
        <v>21659.019515014799</v>
      </c>
      <c r="M1442" t="s">
        <v>14</v>
      </c>
      <c r="N1442" s="3">
        <v>47.545243397558799</v>
      </c>
      <c r="O1442" s="2">
        <v>2.0000000000000302</v>
      </c>
    </row>
    <row r="1443" spans="1:15" x14ac:dyDescent="0.2">
      <c r="A1443" s="1">
        <v>45701</v>
      </c>
      <c r="B1443" t="s">
        <v>34</v>
      </c>
      <c r="C1443" t="s">
        <v>2899</v>
      </c>
      <c r="D1443" t="str">
        <f t="shared" si="88"/>
        <v>2025-02-13 09:36</v>
      </c>
      <c r="E1443" t="str">
        <f t="shared" si="89"/>
        <v xml:space="preserve"> 09:36</v>
      </c>
      <c r="F1443" s="5">
        <v>21836.3301595593</v>
      </c>
      <c r="G1443" s="5">
        <v>21812.310196383802</v>
      </c>
      <c r="H1443" s="5">
        <v>21884.370085910301</v>
      </c>
      <c r="I1443" t="s">
        <v>2900</v>
      </c>
      <c r="J1443" t="str">
        <f t="shared" si="90"/>
        <v>2025-02-13 09:37</v>
      </c>
      <c r="K1443" t="str">
        <f t="shared" si="91"/>
        <v xml:space="preserve"> 09:37</v>
      </c>
      <c r="L1443" s="5">
        <v>21812.310196383802</v>
      </c>
      <c r="M1443" t="s">
        <v>21</v>
      </c>
      <c r="N1443" s="4">
        <v>-24.0199631755167</v>
      </c>
      <c r="O1443">
        <v>-1.00000000000006</v>
      </c>
    </row>
    <row r="1444" spans="1:15" x14ac:dyDescent="0.2">
      <c r="A1444" s="1">
        <v>45701</v>
      </c>
      <c r="B1444" t="s">
        <v>34</v>
      </c>
      <c r="C1444" t="s">
        <v>2901</v>
      </c>
      <c r="D1444" t="str">
        <f t="shared" si="88"/>
        <v>2025-02-13 10:00</v>
      </c>
      <c r="E1444" t="str">
        <f t="shared" si="89"/>
        <v xml:space="preserve"> 10:00</v>
      </c>
      <c r="F1444" s="5">
        <v>21824.672806723102</v>
      </c>
      <c r="G1444" s="5">
        <v>21800.665666635701</v>
      </c>
      <c r="H1444" s="6">
        <v>21872.687086897899</v>
      </c>
      <c r="I1444" t="s">
        <v>2902</v>
      </c>
      <c r="J1444" t="str">
        <f t="shared" si="90"/>
        <v>2025-02-13 10:07</v>
      </c>
      <c r="K1444" t="str">
        <f t="shared" si="91"/>
        <v xml:space="preserve"> 10:07</v>
      </c>
      <c r="L1444" s="5">
        <v>21800.665666635701</v>
      </c>
      <c r="M1444" t="s">
        <v>21</v>
      </c>
      <c r="N1444" s="4">
        <v>-24.0071400873966</v>
      </c>
      <c r="O1444">
        <v>-1.00000000000005</v>
      </c>
    </row>
    <row r="1445" spans="1:15" x14ac:dyDescent="0.2">
      <c r="A1445" s="1">
        <v>45701</v>
      </c>
      <c r="B1445" t="s">
        <v>34</v>
      </c>
      <c r="C1445" t="s">
        <v>2903</v>
      </c>
      <c r="D1445" t="str">
        <f t="shared" si="88"/>
        <v>2025-02-13 10:13</v>
      </c>
      <c r="E1445" t="str">
        <f t="shared" si="89"/>
        <v xml:space="preserve"> 10:13</v>
      </c>
      <c r="F1445" s="5">
        <v>21833.864640999702</v>
      </c>
      <c r="G1445" s="5">
        <v>21809.847389894599</v>
      </c>
      <c r="H1445" s="5">
        <v>21881.899143209899</v>
      </c>
      <c r="I1445" t="s">
        <v>2904</v>
      </c>
      <c r="J1445" t="str">
        <f t="shared" si="90"/>
        <v>2025-02-13 10:19</v>
      </c>
      <c r="K1445" t="str">
        <f t="shared" si="91"/>
        <v xml:space="preserve"> 10:19</v>
      </c>
      <c r="L1445" s="5">
        <v>21881.899143209899</v>
      </c>
      <c r="M1445" t="s">
        <v>14</v>
      </c>
      <c r="N1445" s="3">
        <v>48.034502210197303</v>
      </c>
      <c r="O1445" s="2">
        <v>1.9999999999999101</v>
      </c>
    </row>
    <row r="1446" spans="1:15" x14ac:dyDescent="0.2">
      <c r="A1446" s="1">
        <v>45701</v>
      </c>
      <c r="B1446" t="s">
        <v>34</v>
      </c>
      <c r="C1446" t="s">
        <v>2905</v>
      </c>
      <c r="D1446" t="str">
        <f t="shared" si="88"/>
        <v>2025-02-13 10:25</v>
      </c>
      <c r="E1446" t="str">
        <f t="shared" si="89"/>
        <v xml:space="preserve"> 10:25</v>
      </c>
      <c r="F1446" s="5">
        <v>21894.024338298201</v>
      </c>
      <c r="G1446" s="5">
        <v>21869.940911525999</v>
      </c>
      <c r="H1446" s="5">
        <v>21942.191191842401</v>
      </c>
      <c r="I1446" t="s">
        <v>2906</v>
      </c>
      <c r="J1446" t="str">
        <f t="shared" si="90"/>
        <v>2025-02-13 10:39</v>
      </c>
      <c r="K1446" t="str">
        <f t="shared" si="91"/>
        <v xml:space="preserve"> 10:39</v>
      </c>
      <c r="L1446" s="5">
        <v>21942.191191842401</v>
      </c>
      <c r="M1446" t="s">
        <v>14</v>
      </c>
      <c r="N1446" s="3">
        <v>48.166853544254899</v>
      </c>
      <c r="O1446" s="2">
        <v>1.99999999999995</v>
      </c>
    </row>
    <row r="1447" spans="1:15" x14ac:dyDescent="0.2">
      <c r="A1447" s="1">
        <v>45701</v>
      </c>
      <c r="B1447" t="s">
        <v>34</v>
      </c>
      <c r="C1447" t="s">
        <v>2907</v>
      </c>
      <c r="D1447" t="str">
        <f t="shared" si="88"/>
        <v>2025-02-13 10:46</v>
      </c>
      <c r="E1447" t="str">
        <f t="shared" si="89"/>
        <v xml:space="preserve"> 10:46</v>
      </c>
      <c r="F1447" s="5">
        <v>21956.7616650282</v>
      </c>
      <c r="G1447" s="5">
        <v>21932.609227196699</v>
      </c>
      <c r="H1447" s="5">
        <v>22005.066540691299</v>
      </c>
      <c r="I1447" t="s">
        <v>2908</v>
      </c>
      <c r="J1447" t="str">
        <f t="shared" si="90"/>
        <v>2025-02-13 11:21</v>
      </c>
      <c r="K1447" t="str">
        <f t="shared" si="91"/>
        <v xml:space="preserve"> 11:21</v>
      </c>
      <c r="L1447" s="5">
        <v>21932.609227196699</v>
      </c>
      <c r="M1447" t="s">
        <v>21</v>
      </c>
      <c r="N1447" s="4">
        <v>-24.152437831529799</v>
      </c>
      <c r="O1447">
        <v>-0.99999999999994804</v>
      </c>
    </row>
    <row r="1448" spans="1:15" x14ac:dyDescent="0.2">
      <c r="A1448" s="1">
        <v>45702</v>
      </c>
      <c r="B1448" t="s">
        <v>34</v>
      </c>
      <c r="C1448" t="s">
        <v>2909</v>
      </c>
      <c r="D1448" t="str">
        <f t="shared" si="88"/>
        <v>2025-02-14 10:13</v>
      </c>
      <c r="E1448" t="str">
        <f t="shared" si="89"/>
        <v xml:space="preserve"> 10:13</v>
      </c>
      <c r="F1448" s="5">
        <v>22062.344206308298</v>
      </c>
      <c r="G1448" s="5">
        <v>22038.075627681301</v>
      </c>
      <c r="H1448" s="5">
        <v>22110.881363562199</v>
      </c>
      <c r="I1448" t="s">
        <v>2910</v>
      </c>
      <c r="J1448" t="str">
        <f t="shared" si="90"/>
        <v>2025-02-14 10:19</v>
      </c>
      <c r="K1448" t="str">
        <f t="shared" si="91"/>
        <v xml:space="preserve"> 10:19</v>
      </c>
      <c r="L1448" s="5">
        <v>22038.075627681301</v>
      </c>
      <c r="M1448" t="s">
        <v>21</v>
      </c>
      <c r="N1448" s="4">
        <v>-24.268578626939401</v>
      </c>
      <c r="O1448">
        <v>-1.00000000000001</v>
      </c>
    </row>
    <row r="1449" spans="1:15" x14ac:dyDescent="0.2">
      <c r="A1449" s="1">
        <v>45702</v>
      </c>
      <c r="B1449" t="s">
        <v>34</v>
      </c>
      <c r="C1449" t="s">
        <v>2911</v>
      </c>
      <c r="D1449" t="str">
        <f t="shared" si="88"/>
        <v>2025-02-14 10:26</v>
      </c>
      <c r="E1449" t="str">
        <f t="shared" si="89"/>
        <v xml:space="preserve"> 10:26</v>
      </c>
      <c r="F1449" s="5">
        <v>22059.100985347999</v>
      </c>
      <c r="G1449" s="5">
        <v>22034.835974264101</v>
      </c>
      <c r="H1449" s="5">
        <v>22107.6310075158</v>
      </c>
      <c r="I1449" t="s">
        <v>2912</v>
      </c>
      <c r="J1449" t="str">
        <f t="shared" si="90"/>
        <v>2025-02-14 10:34</v>
      </c>
      <c r="K1449" t="str">
        <f t="shared" si="91"/>
        <v xml:space="preserve"> 10:34</v>
      </c>
      <c r="L1449" s="5">
        <v>22034.835974264101</v>
      </c>
      <c r="M1449" t="s">
        <v>21</v>
      </c>
      <c r="N1449" s="4">
        <v>-24.265011083884001</v>
      </c>
      <c r="O1449">
        <v>-1.00000000000004</v>
      </c>
    </row>
    <row r="1450" spans="1:15" x14ac:dyDescent="0.2">
      <c r="A1450" s="1">
        <v>45702</v>
      </c>
      <c r="B1450" t="s">
        <v>11</v>
      </c>
      <c r="C1450" t="s">
        <v>2913</v>
      </c>
      <c r="D1450" t="str">
        <f t="shared" si="88"/>
        <v>2025-02-14 10:40</v>
      </c>
      <c r="E1450" t="str">
        <f t="shared" si="89"/>
        <v xml:space="preserve"> 10:40</v>
      </c>
      <c r="F1450" s="5">
        <v>22034.9164464569</v>
      </c>
      <c r="G1450" s="5">
        <v>22059.154854548</v>
      </c>
      <c r="H1450" s="5">
        <v>21986.439630274701</v>
      </c>
      <c r="I1450" t="s">
        <v>2914</v>
      </c>
      <c r="J1450" t="str">
        <f t="shared" si="90"/>
        <v>2025-02-14 10:53</v>
      </c>
      <c r="K1450" t="str">
        <f t="shared" si="91"/>
        <v xml:space="preserve"> 10:53</v>
      </c>
      <c r="L1450" s="5">
        <v>22059.154854548</v>
      </c>
      <c r="M1450" t="s">
        <v>21</v>
      </c>
      <c r="N1450" s="4">
        <v>-24.238408091103299</v>
      </c>
      <c r="O1450">
        <v>-1.00000000000002</v>
      </c>
    </row>
    <row r="1451" spans="1:15" x14ac:dyDescent="0.2">
      <c r="A1451" s="1">
        <v>45705</v>
      </c>
      <c r="B1451" t="s">
        <v>11</v>
      </c>
      <c r="C1451" t="s">
        <v>2915</v>
      </c>
      <c r="D1451" t="str">
        <f t="shared" si="88"/>
        <v>2025-02-17 09:33</v>
      </c>
      <c r="E1451" t="str">
        <f t="shared" si="89"/>
        <v xml:space="preserve"> 09:33</v>
      </c>
      <c r="F1451" s="5">
        <v>22143.121335652599</v>
      </c>
      <c r="G1451" s="5">
        <v>22167.478769121801</v>
      </c>
      <c r="H1451" s="5">
        <v>22094.4064687141</v>
      </c>
      <c r="I1451" t="s">
        <v>2916</v>
      </c>
      <c r="J1451" t="str">
        <f t="shared" si="90"/>
        <v>2025-02-17 15:30</v>
      </c>
      <c r="K1451" t="str">
        <f t="shared" si="91"/>
        <v xml:space="preserve"> 15:30</v>
      </c>
      <c r="L1451" s="6">
        <v>22162.6</v>
      </c>
      <c r="M1451" t="s">
        <v>702</v>
      </c>
      <c r="N1451" s="4">
        <v>-19.4786643473889</v>
      </c>
      <c r="O1451">
        <v>-0.79970101825405704</v>
      </c>
    </row>
    <row r="1452" spans="1:15" x14ac:dyDescent="0.2">
      <c r="A1452" s="1">
        <v>45706</v>
      </c>
      <c r="B1452" t="s">
        <v>11</v>
      </c>
      <c r="C1452" t="s">
        <v>2917</v>
      </c>
      <c r="D1452" t="str">
        <f t="shared" si="88"/>
        <v>2025-02-18 09:37</v>
      </c>
      <c r="E1452" t="str">
        <f t="shared" si="89"/>
        <v xml:space="preserve"> 09:37</v>
      </c>
      <c r="F1452" s="5">
        <v>22166.435827354999</v>
      </c>
      <c r="G1452" s="5">
        <v>22190.8189067651</v>
      </c>
      <c r="H1452" s="5">
        <v>22117.669668534902</v>
      </c>
      <c r="I1452" t="s">
        <v>2918</v>
      </c>
      <c r="J1452" t="str">
        <f t="shared" si="90"/>
        <v>2025-02-18 09:46</v>
      </c>
      <c r="K1452" t="str">
        <f t="shared" si="91"/>
        <v xml:space="preserve"> 09:46</v>
      </c>
      <c r="L1452" s="5">
        <v>22117.669668534902</v>
      </c>
      <c r="M1452" t="s">
        <v>14</v>
      </c>
      <c r="N1452" s="3">
        <v>48.766158820180799</v>
      </c>
      <c r="O1452" s="2">
        <v>1.99999999999998</v>
      </c>
    </row>
    <row r="1453" spans="1:15" x14ac:dyDescent="0.2">
      <c r="A1453" s="1">
        <v>45706</v>
      </c>
      <c r="B1453" t="s">
        <v>11</v>
      </c>
      <c r="C1453" t="s">
        <v>2919</v>
      </c>
      <c r="D1453" t="str">
        <f t="shared" si="88"/>
        <v>2025-02-18 10:18</v>
      </c>
      <c r="E1453" t="str">
        <f t="shared" si="89"/>
        <v xml:space="preserve"> 10:18</v>
      </c>
      <c r="F1453" s="5">
        <v>22097.9554553165</v>
      </c>
      <c r="G1453" s="5">
        <v>22122.263206317399</v>
      </c>
      <c r="H1453" s="5">
        <v>22049.3399533148</v>
      </c>
      <c r="I1453" t="s">
        <v>2920</v>
      </c>
      <c r="J1453" t="str">
        <f t="shared" si="90"/>
        <v>2025-02-18 10:31</v>
      </c>
      <c r="K1453" t="str">
        <f t="shared" si="91"/>
        <v xml:space="preserve"> 10:31</v>
      </c>
      <c r="L1453" s="5">
        <v>22049.3399533148</v>
      </c>
      <c r="M1453" t="s">
        <v>14</v>
      </c>
      <c r="N1453" s="3">
        <v>48.615502001695802</v>
      </c>
      <c r="O1453" s="2">
        <v>1.99999999999997</v>
      </c>
    </row>
    <row r="1454" spans="1:15" x14ac:dyDescent="0.2">
      <c r="A1454" s="1">
        <v>45707</v>
      </c>
      <c r="B1454" t="s">
        <v>11</v>
      </c>
      <c r="C1454" t="s">
        <v>2921</v>
      </c>
      <c r="D1454" t="str">
        <f t="shared" si="88"/>
        <v>2025-02-19 09:59</v>
      </c>
      <c r="E1454" t="str">
        <f t="shared" si="89"/>
        <v xml:space="preserve"> 09:59</v>
      </c>
      <c r="F1454" s="5">
        <v>22097.621999412098</v>
      </c>
      <c r="G1454" s="5">
        <v>22121.929383611499</v>
      </c>
      <c r="H1454" s="5">
        <v>22049.007231013398</v>
      </c>
      <c r="I1454" t="s">
        <v>2922</v>
      </c>
      <c r="J1454" t="str">
        <f t="shared" si="90"/>
        <v>2025-02-19 10:08</v>
      </c>
      <c r="K1454" t="str">
        <f t="shared" si="91"/>
        <v xml:space="preserve"> 10:08</v>
      </c>
      <c r="L1454" s="5">
        <v>22049.007231013398</v>
      </c>
      <c r="M1454" t="s">
        <v>14</v>
      </c>
      <c r="N1454" s="3">
        <v>48.614768398707298</v>
      </c>
      <c r="O1454" s="2">
        <v>2.00000000000002</v>
      </c>
    </row>
    <row r="1455" spans="1:15" x14ac:dyDescent="0.2">
      <c r="A1455" s="1">
        <v>45707</v>
      </c>
      <c r="B1455" t="s">
        <v>11</v>
      </c>
      <c r="C1455" t="s">
        <v>2923</v>
      </c>
      <c r="D1455" t="str">
        <f t="shared" si="88"/>
        <v>2025-02-19 10:22</v>
      </c>
      <c r="E1455" t="str">
        <f t="shared" si="89"/>
        <v xml:space="preserve"> 10:22</v>
      </c>
      <c r="F1455" s="5">
        <v>22064.504470355099</v>
      </c>
      <c r="G1455" s="5">
        <v>22088.775425272499</v>
      </c>
      <c r="H1455" s="5">
        <v>22015.9625605203</v>
      </c>
      <c r="I1455" t="s">
        <v>2924</v>
      </c>
      <c r="J1455" t="str">
        <f t="shared" si="90"/>
        <v>2025-02-19 10:30</v>
      </c>
      <c r="K1455" t="str">
        <f t="shared" si="91"/>
        <v xml:space="preserve"> 10:30</v>
      </c>
      <c r="L1455" s="5">
        <v>22088.775425272499</v>
      </c>
      <c r="M1455" t="s">
        <v>21</v>
      </c>
      <c r="N1455" s="4">
        <v>-24.270954917392299</v>
      </c>
      <c r="O1455">
        <v>-1.00000000000006</v>
      </c>
    </row>
    <row r="1456" spans="1:15" x14ac:dyDescent="0.2">
      <c r="A1456" s="1">
        <v>45707</v>
      </c>
      <c r="B1456" t="s">
        <v>34</v>
      </c>
      <c r="C1456" t="s">
        <v>2925</v>
      </c>
      <c r="D1456" t="str">
        <f t="shared" si="88"/>
        <v>2025-02-19 10:39</v>
      </c>
      <c r="E1456" t="str">
        <f t="shared" si="89"/>
        <v xml:space="preserve"> 10:39</v>
      </c>
      <c r="F1456" s="5">
        <v>22093.569745061901</v>
      </c>
      <c r="G1456" s="5">
        <v>22069.266818342301</v>
      </c>
      <c r="H1456" s="5">
        <v>22142.175598500999</v>
      </c>
      <c r="I1456" t="s">
        <v>2926</v>
      </c>
      <c r="J1456" t="str">
        <f t="shared" si="90"/>
        <v>2025-02-19 11:11</v>
      </c>
      <c r="K1456" t="str">
        <f t="shared" si="91"/>
        <v xml:space="preserve"> 11:11</v>
      </c>
      <c r="L1456" s="5">
        <v>22142.175598500999</v>
      </c>
      <c r="M1456" t="s">
        <v>14</v>
      </c>
      <c r="N1456" s="3">
        <v>48.605853439134002</v>
      </c>
      <c r="O1456" s="2">
        <v>1.9999999999999101</v>
      </c>
    </row>
    <row r="1457" spans="1:15" x14ac:dyDescent="0.2">
      <c r="A1457" s="1">
        <v>45708</v>
      </c>
      <c r="B1457" t="s">
        <v>11</v>
      </c>
      <c r="C1457" t="s">
        <v>2927</v>
      </c>
      <c r="D1457" t="str">
        <f t="shared" si="88"/>
        <v>2025-02-20 09:48</v>
      </c>
      <c r="E1457" t="str">
        <f t="shared" si="89"/>
        <v xml:space="preserve"> 09:48</v>
      </c>
      <c r="F1457" s="5">
        <v>22086.528586867498</v>
      </c>
      <c r="G1457" s="5">
        <v>22110.823768312999</v>
      </c>
      <c r="H1457" s="5">
        <v>22037.938223976402</v>
      </c>
      <c r="I1457" t="s">
        <v>2928</v>
      </c>
      <c r="J1457" t="str">
        <f t="shared" si="90"/>
        <v>2025-02-20 09:51</v>
      </c>
      <c r="K1457" t="str">
        <f t="shared" si="91"/>
        <v xml:space="preserve"> 09:51</v>
      </c>
      <c r="L1457" s="5">
        <v>22037.938223976402</v>
      </c>
      <c r="M1457" t="s">
        <v>14</v>
      </c>
      <c r="N1457" s="3">
        <v>48.590362891107297</v>
      </c>
      <c r="O1457" s="2">
        <v>1.99999999999995</v>
      </c>
    </row>
    <row r="1458" spans="1:15" x14ac:dyDescent="0.2">
      <c r="A1458" s="1">
        <v>45708</v>
      </c>
      <c r="B1458" t="s">
        <v>34</v>
      </c>
      <c r="C1458" t="s">
        <v>2929</v>
      </c>
      <c r="D1458" t="str">
        <f t="shared" si="88"/>
        <v>2025-02-20 10:30</v>
      </c>
      <c r="E1458" t="str">
        <f t="shared" si="89"/>
        <v xml:space="preserve"> 10:30</v>
      </c>
      <c r="F1458" s="5">
        <v>22009.509390458701</v>
      </c>
      <c r="G1458" s="5">
        <v>21985.2989301292</v>
      </c>
      <c r="H1458" s="5">
        <v>22057.9303111177</v>
      </c>
      <c r="I1458" t="s">
        <v>2930</v>
      </c>
      <c r="J1458" t="str">
        <f t="shared" si="90"/>
        <v>2025-02-20 10:36</v>
      </c>
      <c r="K1458" t="str">
        <f t="shared" si="91"/>
        <v xml:space="preserve"> 10:36</v>
      </c>
      <c r="L1458" s="5">
        <v>21985.2989301292</v>
      </c>
      <c r="M1458" t="s">
        <v>21</v>
      </c>
      <c r="N1458" s="4">
        <v>-24.210460329504699</v>
      </c>
      <c r="O1458">
        <v>-1</v>
      </c>
    </row>
    <row r="1459" spans="1:15" x14ac:dyDescent="0.2">
      <c r="A1459" s="1">
        <v>45709</v>
      </c>
      <c r="B1459" t="s">
        <v>11</v>
      </c>
      <c r="C1459" t="s">
        <v>2931</v>
      </c>
      <c r="D1459" t="str">
        <f t="shared" si="88"/>
        <v>2025-02-21 09:33</v>
      </c>
      <c r="E1459" t="str">
        <f t="shared" si="89"/>
        <v xml:space="preserve"> 09:33</v>
      </c>
      <c r="F1459" s="5">
        <v>22096.848869142501</v>
      </c>
      <c r="G1459" s="5">
        <v>22121.155402898501</v>
      </c>
      <c r="H1459" s="5">
        <v>22048.235801630399</v>
      </c>
      <c r="I1459" t="s">
        <v>2932</v>
      </c>
      <c r="J1459" t="str">
        <f t="shared" si="90"/>
        <v>2025-02-21 09:37</v>
      </c>
      <c r="K1459" t="str">
        <f t="shared" si="91"/>
        <v xml:space="preserve"> 09:37</v>
      </c>
      <c r="L1459" s="5">
        <v>22048.235801630399</v>
      </c>
      <c r="M1459" t="s">
        <v>14</v>
      </c>
      <c r="N1459" s="3">
        <v>48.613067512112998</v>
      </c>
      <c r="O1459" s="2">
        <v>1.99999999999997</v>
      </c>
    </row>
    <row r="1460" spans="1:15" x14ac:dyDescent="0.2">
      <c r="A1460" s="1">
        <v>45709</v>
      </c>
      <c r="B1460" t="s">
        <v>11</v>
      </c>
      <c r="C1460" t="s">
        <v>2933</v>
      </c>
      <c r="D1460" t="str">
        <f t="shared" si="88"/>
        <v>2025-02-21 09:42</v>
      </c>
      <c r="E1460" t="str">
        <f t="shared" si="89"/>
        <v xml:space="preserve"> 09:42</v>
      </c>
      <c r="F1460" s="5">
        <v>22050.161610069601</v>
      </c>
      <c r="G1460" s="5">
        <v>22074.416787840699</v>
      </c>
      <c r="H1460" s="5">
        <v>22001.6512545275</v>
      </c>
      <c r="I1460" t="s">
        <v>2934</v>
      </c>
      <c r="J1460" t="str">
        <f t="shared" si="90"/>
        <v>2025-02-21 09:46</v>
      </c>
      <c r="K1460" t="str">
        <f t="shared" si="91"/>
        <v xml:space="preserve"> 09:46</v>
      </c>
      <c r="L1460" s="5">
        <v>22074.416787840699</v>
      </c>
      <c r="M1460" t="s">
        <v>21</v>
      </c>
      <c r="N1460" s="4">
        <v>-24.255177771079602</v>
      </c>
      <c r="O1460">
        <v>-1.0000000000001199</v>
      </c>
    </row>
    <row r="1461" spans="1:15" x14ac:dyDescent="0.2">
      <c r="A1461" s="1">
        <v>45709</v>
      </c>
      <c r="B1461" t="s">
        <v>11</v>
      </c>
      <c r="C1461" t="s">
        <v>2935</v>
      </c>
      <c r="D1461" t="str">
        <f t="shared" si="88"/>
        <v>2025-02-21 10:05</v>
      </c>
      <c r="E1461" t="str">
        <f t="shared" si="89"/>
        <v xml:space="preserve"> 10:05</v>
      </c>
      <c r="F1461" s="5">
        <v>22021.218330819702</v>
      </c>
      <c r="G1461" s="5">
        <v>22045.4416709836</v>
      </c>
      <c r="H1461" s="5">
        <v>21972.771650491901</v>
      </c>
      <c r="I1461" t="s">
        <v>2936</v>
      </c>
      <c r="J1461" t="str">
        <f t="shared" si="90"/>
        <v>2025-02-21 10:21</v>
      </c>
      <c r="K1461" t="str">
        <f t="shared" si="91"/>
        <v xml:space="preserve"> 10:21</v>
      </c>
      <c r="L1461" s="5">
        <v>21972.771650491901</v>
      </c>
      <c r="M1461" t="s">
        <v>14</v>
      </c>
      <c r="N1461" s="3">
        <v>48.4466803278046</v>
      </c>
      <c r="O1461" s="2">
        <v>2.00000000000004</v>
      </c>
    </row>
    <row r="1462" spans="1:15" x14ac:dyDescent="0.2">
      <c r="A1462" s="1">
        <v>45709</v>
      </c>
      <c r="B1462" t="s">
        <v>11</v>
      </c>
      <c r="C1462" t="s">
        <v>2937</v>
      </c>
      <c r="D1462" t="str">
        <f t="shared" si="88"/>
        <v>2025-02-21 10:25</v>
      </c>
      <c r="E1462" t="str">
        <f t="shared" si="89"/>
        <v xml:space="preserve"> 10:25</v>
      </c>
      <c r="F1462" s="5">
        <v>21970.3558219228</v>
      </c>
      <c r="G1462" s="5">
        <v>21994.523213326898</v>
      </c>
      <c r="H1462" s="6">
        <v>21922.021039114599</v>
      </c>
      <c r="I1462" t="s">
        <v>2938</v>
      </c>
      <c r="J1462" t="str">
        <f t="shared" si="90"/>
        <v>2025-02-21 10:33</v>
      </c>
      <c r="K1462" t="str">
        <f t="shared" si="91"/>
        <v xml:space="preserve"> 10:33</v>
      </c>
      <c r="L1462" s="6">
        <v>21922.021039114599</v>
      </c>
      <c r="M1462" t="s">
        <v>14</v>
      </c>
      <c r="N1462" s="3">
        <v>48.334782808229598</v>
      </c>
      <c r="O1462" s="2">
        <v>1.99999999999997</v>
      </c>
    </row>
    <row r="1463" spans="1:15" x14ac:dyDescent="0.2">
      <c r="A1463" s="1">
        <v>45709</v>
      </c>
      <c r="B1463" t="s">
        <v>11</v>
      </c>
      <c r="C1463" t="s">
        <v>2939</v>
      </c>
      <c r="D1463" t="str">
        <f t="shared" si="88"/>
        <v>2025-02-21 10:43</v>
      </c>
      <c r="E1463" t="str">
        <f t="shared" si="89"/>
        <v xml:space="preserve"> 10:43</v>
      </c>
      <c r="F1463" s="5">
        <v>21923.318522777899</v>
      </c>
      <c r="G1463" s="5">
        <v>21947.434173153</v>
      </c>
      <c r="H1463" s="5">
        <v>21875.0872220278</v>
      </c>
      <c r="I1463" t="s">
        <v>2940</v>
      </c>
      <c r="J1463" t="str">
        <f t="shared" si="90"/>
        <v>2025-02-21 10:44</v>
      </c>
      <c r="K1463" t="str">
        <f t="shared" si="91"/>
        <v xml:space="preserve"> 10:44</v>
      </c>
      <c r="L1463" s="5">
        <v>21875.0872220278</v>
      </c>
      <c r="M1463" t="s">
        <v>14</v>
      </c>
      <c r="N1463" s="3">
        <v>48.231300750110599</v>
      </c>
      <c r="O1463" s="2">
        <v>1.99999999999996</v>
      </c>
    </row>
    <row r="1464" spans="1:15" x14ac:dyDescent="0.2">
      <c r="A1464" s="1">
        <v>45712</v>
      </c>
      <c r="B1464" t="s">
        <v>11</v>
      </c>
      <c r="C1464" t="s">
        <v>2941</v>
      </c>
      <c r="D1464" t="str">
        <f t="shared" si="88"/>
        <v>2025-02-24 09:38</v>
      </c>
      <c r="E1464" t="str">
        <f t="shared" si="89"/>
        <v xml:space="preserve"> 09:38</v>
      </c>
      <c r="F1464" s="5">
        <v>21660.381328871499</v>
      </c>
      <c r="G1464" s="5">
        <v>21684.207748333301</v>
      </c>
      <c r="H1464" s="5">
        <v>21612.728489948</v>
      </c>
      <c r="I1464" t="s">
        <v>2942</v>
      </c>
      <c r="J1464" t="str">
        <f t="shared" si="90"/>
        <v>2025-02-24 09:49</v>
      </c>
      <c r="K1464" t="str">
        <f t="shared" si="91"/>
        <v xml:space="preserve"> 09:49</v>
      </c>
      <c r="L1464" s="5">
        <v>21612.728489948</v>
      </c>
      <c r="M1464" t="s">
        <v>14</v>
      </c>
      <c r="N1464" s="3">
        <v>47.652838923517201</v>
      </c>
      <c r="O1464" s="2">
        <v>1.99999999999999</v>
      </c>
    </row>
    <row r="1465" spans="1:15" x14ac:dyDescent="0.2">
      <c r="A1465" s="1">
        <v>45712</v>
      </c>
      <c r="B1465" t="s">
        <v>11</v>
      </c>
      <c r="C1465" t="s">
        <v>2943</v>
      </c>
      <c r="D1465" t="str">
        <f t="shared" si="88"/>
        <v>2025-02-24 09:57</v>
      </c>
      <c r="E1465" t="str">
        <f t="shared" si="89"/>
        <v xml:space="preserve"> 09:57</v>
      </c>
      <c r="F1465" s="5">
        <v>21543.1227541439</v>
      </c>
      <c r="G1465" s="5">
        <v>21566.820189173501</v>
      </c>
      <c r="H1465" s="5">
        <v>21495.727884084801</v>
      </c>
      <c r="I1465" t="s">
        <v>2944</v>
      </c>
      <c r="J1465" t="str">
        <f t="shared" si="90"/>
        <v>2025-02-24 09:59</v>
      </c>
      <c r="K1465" t="str">
        <f t="shared" si="91"/>
        <v xml:space="preserve"> 09:59</v>
      </c>
      <c r="L1465" s="5">
        <v>21495.727884084801</v>
      </c>
      <c r="M1465" t="s">
        <v>14</v>
      </c>
      <c r="N1465" s="3">
        <v>47.394870059117203</v>
      </c>
      <c r="O1465" s="2">
        <v>2.00000000000002</v>
      </c>
    </row>
    <row r="1466" spans="1:15" x14ac:dyDescent="0.2">
      <c r="A1466" s="1">
        <v>45712</v>
      </c>
      <c r="B1466" t="s">
        <v>11</v>
      </c>
      <c r="C1466" t="s">
        <v>2945</v>
      </c>
      <c r="D1466" t="str">
        <f t="shared" si="88"/>
        <v>2025-02-24 10:31</v>
      </c>
      <c r="E1466" t="str">
        <f t="shared" si="89"/>
        <v xml:space="preserve"> 10:31</v>
      </c>
      <c r="F1466" s="5">
        <v>21450.3744540806</v>
      </c>
      <c r="G1466" s="5">
        <v>21473.9698659801</v>
      </c>
      <c r="H1466" s="5">
        <v>21403.183630281601</v>
      </c>
      <c r="I1466" t="s">
        <v>2946</v>
      </c>
      <c r="J1466" t="str">
        <f t="shared" si="90"/>
        <v>2025-02-24 10:46</v>
      </c>
      <c r="K1466" t="str">
        <f t="shared" si="91"/>
        <v xml:space="preserve"> 10:46</v>
      </c>
      <c r="L1466" s="5">
        <v>21403.183630281601</v>
      </c>
      <c r="M1466" t="s">
        <v>14</v>
      </c>
      <c r="N1466" s="3">
        <v>47.190823798977299</v>
      </c>
      <c r="O1466" s="2">
        <v>1.99999999999999</v>
      </c>
    </row>
    <row r="1467" spans="1:15" x14ac:dyDescent="0.2">
      <c r="A1467" s="1">
        <v>45712</v>
      </c>
      <c r="B1467" t="s">
        <v>11</v>
      </c>
      <c r="C1467" t="s">
        <v>2947</v>
      </c>
      <c r="D1467" t="str">
        <f t="shared" si="88"/>
        <v>2025-02-24 10:54</v>
      </c>
      <c r="E1467" t="str">
        <f t="shared" si="89"/>
        <v xml:space="preserve"> 10:54</v>
      </c>
      <c r="F1467" s="5">
        <v>21400.9141528535</v>
      </c>
      <c r="G1467" s="5">
        <v>21424.455158421599</v>
      </c>
      <c r="H1467" s="5">
        <v>21353.832141717201</v>
      </c>
      <c r="I1467" t="s">
        <v>2948</v>
      </c>
      <c r="J1467" t="str">
        <f t="shared" si="90"/>
        <v>2025-02-24 10:59</v>
      </c>
      <c r="K1467" t="str">
        <f t="shared" si="91"/>
        <v xml:space="preserve"> 10:59</v>
      </c>
      <c r="L1467" s="5">
        <v>21424.455158421599</v>
      </c>
      <c r="M1467" t="s">
        <v>21</v>
      </c>
      <c r="N1467" s="4">
        <v>-23.5410055681422</v>
      </c>
      <c r="O1467">
        <v>-1.0000000000001401</v>
      </c>
    </row>
    <row r="1468" spans="1:15" x14ac:dyDescent="0.2">
      <c r="A1468" s="1">
        <v>45713</v>
      </c>
      <c r="B1468" t="s">
        <v>11</v>
      </c>
      <c r="C1468" t="s">
        <v>2949</v>
      </c>
      <c r="D1468" t="str">
        <f t="shared" si="88"/>
        <v>2025-02-25 09:33</v>
      </c>
      <c r="E1468" t="str">
        <f t="shared" si="89"/>
        <v xml:space="preserve"> 09:33</v>
      </c>
      <c r="F1468" s="5">
        <v>21296.5063204217</v>
      </c>
      <c r="G1468" s="5">
        <v>21319.932477374201</v>
      </c>
      <c r="H1468" s="5">
        <v>21249.654006516801</v>
      </c>
      <c r="I1468" t="s">
        <v>2950</v>
      </c>
      <c r="J1468" t="str">
        <f t="shared" si="90"/>
        <v>2025-02-25 09:36</v>
      </c>
      <c r="K1468" t="str">
        <f t="shared" si="91"/>
        <v xml:space="preserve"> 09:36</v>
      </c>
      <c r="L1468" s="5">
        <v>21319.932477374201</v>
      </c>
      <c r="M1468" t="s">
        <v>21</v>
      </c>
      <c r="N1468" s="4">
        <v>-23.426156952467799</v>
      </c>
      <c r="O1468">
        <v>-1.0000000000001601</v>
      </c>
    </row>
    <row r="1469" spans="1:15" x14ac:dyDescent="0.2">
      <c r="A1469" s="1">
        <v>45713</v>
      </c>
      <c r="B1469" t="s">
        <v>11</v>
      </c>
      <c r="C1469" t="s">
        <v>2951</v>
      </c>
      <c r="D1469" t="str">
        <f t="shared" si="88"/>
        <v>2025-02-25 09:43</v>
      </c>
      <c r="E1469" t="str">
        <f t="shared" si="89"/>
        <v xml:space="preserve"> 09:43</v>
      </c>
      <c r="F1469" s="5">
        <v>21278.818205593801</v>
      </c>
      <c r="G1469" s="5">
        <v>21302.224905620002</v>
      </c>
      <c r="H1469" s="5">
        <v>21232.004805541499</v>
      </c>
      <c r="I1469" t="s">
        <v>2952</v>
      </c>
      <c r="J1469" t="str">
        <f t="shared" si="90"/>
        <v>2025-02-25 09:47</v>
      </c>
      <c r="K1469" t="str">
        <f t="shared" si="91"/>
        <v xml:space="preserve"> 09:47</v>
      </c>
      <c r="L1469" s="5">
        <v>21232.004805541499</v>
      </c>
      <c r="M1469" t="s">
        <v>14</v>
      </c>
      <c r="N1469" s="3">
        <v>46.813400052305902</v>
      </c>
      <c r="O1469" s="2">
        <v>1.99999999999997</v>
      </c>
    </row>
    <row r="1470" spans="1:15" x14ac:dyDescent="0.2">
      <c r="A1470" s="1">
        <v>45713</v>
      </c>
      <c r="B1470" t="s">
        <v>11</v>
      </c>
      <c r="C1470" t="s">
        <v>2953</v>
      </c>
      <c r="D1470" t="str">
        <f t="shared" si="88"/>
        <v>2025-02-25 09:54</v>
      </c>
      <c r="E1470" t="str">
        <f t="shared" si="89"/>
        <v xml:space="preserve"> 09:54</v>
      </c>
      <c r="F1470" s="5">
        <v>21182.557940072598</v>
      </c>
      <c r="G1470" s="5">
        <v>21205.8587538067</v>
      </c>
      <c r="H1470" s="5">
        <v>21135.9563126045</v>
      </c>
      <c r="I1470" t="s">
        <v>2954</v>
      </c>
      <c r="J1470" t="str">
        <f t="shared" si="90"/>
        <v>2025-02-25 09:56</v>
      </c>
      <c r="K1470" t="str">
        <f t="shared" si="91"/>
        <v xml:space="preserve"> 09:56</v>
      </c>
      <c r="L1470" s="5">
        <v>21205.8587538067</v>
      </c>
      <c r="M1470" t="s">
        <v>21</v>
      </c>
      <c r="N1470" s="4">
        <v>-23.300813734080201</v>
      </c>
      <c r="O1470">
        <v>-1.00000000000001</v>
      </c>
    </row>
    <row r="1471" spans="1:15" x14ac:dyDescent="0.2">
      <c r="A1471" s="1">
        <v>45713</v>
      </c>
      <c r="B1471" t="s">
        <v>11</v>
      </c>
      <c r="C1471" t="s">
        <v>2955</v>
      </c>
      <c r="D1471" t="str">
        <f t="shared" si="88"/>
        <v>2025-02-25 10:05</v>
      </c>
      <c r="E1471" t="str">
        <f t="shared" si="89"/>
        <v xml:space="preserve"> 10:05</v>
      </c>
      <c r="F1471" s="5">
        <v>21136.9883768072</v>
      </c>
      <c r="G1471" s="5">
        <v>21160.239064021702</v>
      </c>
      <c r="H1471" s="5">
        <v>21090.487002378199</v>
      </c>
      <c r="I1471" t="s">
        <v>2956</v>
      </c>
      <c r="J1471" t="str">
        <f t="shared" si="90"/>
        <v>2025-02-25 10:14</v>
      </c>
      <c r="K1471" t="str">
        <f t="shared" si="91"/>
        <v xml:space="preserve"> 10:14</v>
      </c>
      <c r="L1471" s="5">
        <v>21090.487002378199</v>
      </c>
      <c r="M1471" t="s">
        <v>14</v>
      </c>
      <c r="N1471" s="3">
        <v>46.501374428975303</v>
      </c>
      <c r="O1471" s="2">
        <v>1.99999999999997</v>
      </c>
    </row>
    <row r="1472" spans="1:15" x14ac:dyDescent="0.2">
      <c r="A1472" s="1">
        <v>45713</v>
      </c>
      <c r="B1472" t="s">
        <v>11</v>
      </c>
      <c r="C1472" t="s">
        <v>2957</v>
      </c>
      <c r="D1472" t="str">
        <f t="shared" si="88"/>
        <v>2025-02-25 10:30</v>
      </c>
      <c r="E1472" t="str">
        <f t="shared" si="89"/>
        <v xml:space="preserve"> 10:30</v>
      </c>
      <c r="F1472" s="5">
        <v>20996.137984437599</v>
      </c>
      <c r="G1472" s="5">
        <v>21019.233736220402</v>
      </c>
      <c r="H1472" s="5">
        <v>20949.9464808718</v>
      </c>
      <c r="I1472" t="s">
        <v>2958</v>
      </c>
      <c r="J1472" t="str">
        <f t="shared" si="90"/>
        <v>2025-02-25 10:36</v>
      </c>
      <c r="K1472" t="str">
        <f t="shared" si="91"/>
        <v xml:space="preserve"> 10:36</v>
      </c>
      <c r="L1472" s="5">
        <v>21019.233736220402</v>
      </c>
      <c r="M1472" t="s">
        <v>21</v>
      </c>
      <c r="N1472" s="4">
        <v>-23.0957517828828</v>
      </c>
      <c r="O1472">
        <v>-1.00000000000006</v>
      </c>
    </row>
    <row r="1473" spans="1:15" x14ac:dyDescent="0.2">
      <c r="A1473" s="1">
        <v>45714</v>
      </c>
      <c r="B1473" t="s">
        <v>34</v>
      </c>
      <c r="C1473" t="s">
        <v>2959</v>
      </c>
      <c r="D1473" t="str">
        <f t="shared" si="88"/>
        <v>2025-02-26 10:12</v>
      </c>
      <c r="E1473" t="str">
        <f t="shared" si="89"/>
        <v xml:space="preserve"> 10:12</v>
      </c>
      <c r="F1473" s="5">
        <v>21243.687145240099</v>
      </c>
      <c r="G1473" s="5">
        <v>21220.3190893803</v>
      </c>
      <c r="H1473" s="5">
        <v>21290.423256959599</v>
      </c>
      <c r="I1473" t="s">
        <v>2960</v>
      </c>
      <c r="J1473" t="str">
        <f t="shared" si="90"/>
        <v>2025-02-26 10:18</v>
      </c>
      <c r="K1473" t="str">
        <f t="shared" si="91"/>
        <v xml:space="preserve"> 10:18</v>
      </c>
      <c r="L1473" s="5">
        <v>21290.423256959599</v>
      </c>
      <c r="M1473" t="s">
        <v>14</v>
      </c>
      <c r="N1473" s="3">
        <v>46.736111719528701</v>
      </c>
      <c r="O1473" s="2">
        <v>2.0000000000000102</v>
      </c>
    </row>
    <row r="1474" spans="1:15" x14ac:dyDescent="0.2">
      <c r="A1474" s="1">
        <v>45714</v>
      </c>
      <c r="B1474" t="s">
        <v>34</v>
      </c>
      <c r="C1474" t="s">
        <v>2961</v>
      </c>
      <c r="D1474" t="str">
        <f t="shared" si="88"/>
        <v>2025-02-26 10:43</v>
      </c>
      <c r="E1474" t="str">
        <f t="shared" si="89"/>
        <v xml:space="preserve"> 10:43</v>
      </c>
      <c r="F1474" s="5">
        <v>21272.355442723201</v>
      </c>
      <c r="G1474" s="5">
        <v>21248.955851736198</v>
      </c>
      <c r="H1474" s="5">
        <v>21319.154624697199</v>
      </c>
      <c r="I1474" t="s">
        <v>2962</v>
      </c>
      <c r="J1474" t="str">
        <f t="shared" si="90"/>
        <v>2025-02-26 11:05</v>
      </c>
      <c r="K1474" t="str">
        <f t="shared" si="91"/>
        <v xml:space="preserve"> 11:05</v>
      </c>
      <c r="L1474" s="5">
        <v>21319.154624697199</v>
      </c>
      <c r="M1474" t="s">
        <v>14</v>
      </c>
      <c r="N1474" s="3">
        <v>46.799181973990898</v>
      </c>
      <c r="O1474" s="2">
        <v>1.99999999999998</v>
      </c>
    </row>
    <row r="1475" spans="1:15" x14ac:dyDescent="0.2">
      <c r="A1475" s="1">
        <v>45715</v>
      </c>
      <c r="B1475" t="s">
        <v>11</v>
      </c>
      <c r="C1475" t="s">
        <v>2963</v>
      </c>
      <c r="D1475" t="str">
        <f t="shared" ref="D1475:D1538" si="92">LEFT(C1475,16)</f>
        <v>2025-02-27 09:45</v>
      </c>
      <c r="E1475" t="str">
        <f t="shared" ref="E1475:E1538" si="93">RIGHT(D1475,6)</f>
        <v xml:space="preserve"> 09:45</v>
      </c>
      <c r="F1475" s="5">
        <v>21169.620642341299</v>
      </c>
      <c r="G1475" s="5">
        <v>21192.9072250479</v>
      </c>
      <c r="H1475" s="5">
        <v>21123.047476928099</v>
      </c>
      <c r="I1475" t="s">
        <v>2964</v>
      </c>
      <c r="J1475" t="str">
        <f t="shared" ref="J1475:J1538" si="94">LEFT(I1475,16)</f>
        <v>2025-02-27 09:48</v>
      </c>
      <c r="K1475" t="str">
        <f t="shared" ref="K1475:K1538" si="95">RIGHT(J1475,6)</f>
        <v xml:space="preserve"> 09:48</v>
      </c>
      <c r="L1475" s="5">
        <v>21123.047476928099</v>
      </c>
      <c r="M1475" t="s">
        <v>14</v>
      </c>
      <c r="N1475" s="3">
        <v>46.573165413152303</v>
      </c>
      <c r="O1475" s="2">
        <v>2.0000000000000502</v>
      </c>
    </row>
    <row r="1476" spans="1:15" x14ac:dyDescent="0.2">
      <c r="A1476" s="1">
        <v>45715</v>
      </c>
      <c r="B1476" t="s">
        <v>11</v>
      </c>
      <c r="C1476" t="s">
        <v>2965</v>
      </c>
      <c r="D1476" t="str">
        <f t="shared" si="92"/>
        <v>2025-02-27 09:52</v>
      </c>
      <c r="E1476" t="str">
        <f t="shared" si="93"/>
        <v xml:space="preserve"> 09:52</v>
      </c>
      <c r="F1476" s="5">
        <v>21114.2542717053</v>
      </c>
      <c r="G1476" s="5">
        <v>21137.479951404199</v>
      </c>
      <c r="H1476" s="5">
        <v>21067.802912307601</v>
      </c>
      <c r="I1476" t="s">
        <v>2966</v>
      </c>
      <c r="J1476" t="str">
        <f t="shared" si="94"/>
        <v>2025-02-27 09:53</v>
      </c>
      <c r="K1476" t="str">
        <f t="shared" si="95"/>
        <v xml:space="preserve"> 09:53</v>
      </c>
      <c r="L1476" s="5">
        <v>21067.802912307601</v>
      </c>
      <c r="M1476" t="s">
        <v>14</v>
      </c>
      <c r="N1476" s="3">
        <v>46.451359397749897</v>
      </c>
      <c r="O1476" s="2">
        <v>1.9999999999999101</v>
      </c>
    </row>
    <row r="1477" spans="1:15" x14ac:dyDescent="0.2">
      <c r="A1477" s="1">
        <v>45716</v>
      </c>
      <c r="B1477" t="s">
        <v>34</v>
      </c>
      <c r="C1477" t="s">
        <v>2967</v>
      </c>
      <c r="D1477" t="str">
        <f t="shared" si="92"/>
        <v>2025-02-28 10:09</v>
      </c>
      <c r="E1477" t="str">
        <f t="shared" si="93"/>
        <v xml:space="preserve"> 10:09</v>
      </c>
      <c r="F1477" s="5">
        <v>20568.289377203</v>
      </c>
      <c r="G1477" s="5">
        <v>20545.664258887999</v>
      </c>
      <c r="H1477" s="5">
        <v>20613.5396138328</v>
      </c>
      <c r="I1477" t="s">
        <v>2968</v>
      </c>
      <c r="J1477" t="str">
        <f t="shared" si="94"/>
        <v>2025-02-28 10:11</v>
      </c>
      <c r="K1477" t="str">
        <f t="shared" si="95"/>
        <v xml:space="preserve"> 10:11</v>
      </c>
      <c r="L1477" s="5">
        <v>20613.5396138328</v>
      </c>
      <c r="M1477" t="s">
        <v>14</v>
      </c>
      <c r="N1477" s="3">
        <v>45.250236629846697</v>
      </c>
      <c r="O1477" s="2">
        <v>2</v>
      </c>
    </row>
    <row r="1478" spans="1:15" x14ac:dyDescent="0.2">
      <c r="A1478" s="1">
        <v>45716</v>
      </c>
      <c r="B1478" t="s">
        <v>34</v>
      </c>
      <c r="C1478" t="s">
        <v>2969</v>
      </c>
      <c r="D1478" t="str">
        <f t="shared" si="92"/>
        <v>2025-02-28 10:15</v>
      </c>
      <c r="E1478" t="str">
        <f t="shared" si="93"/>
        <v xml:space="preserve"> 10:15</v>
      </c>
      <c r="F1478" s="5">
        <v>20612.789876736599</v>
      </c>
      <c r="G1478" s="5">
        <v>20590.1158078722</v>
      </c>
      <c r="H1478" s="5">
        <v>20658.138014465399</v>
      </c>
      <c r="I1478" t="s">
        <v>2970</v>
      </c>
      <c r="J1478" t="str">
        <f t="shared" si="94"/>
        <v>2025-02-28 10:16</v>
      </c>
      <c r="K1478" t="str">
        <f t="shared" si="95"/>
        <v xml:space="preserve"> 10:16</v>
      </c>
      <c r="L1478" s="5">
        <v>20590.1158078722</v>
      </c>
      <c r="M1478" t="s">
        <v>21</v>
      </c>
      <c r="N1478" s="4">
        <v>-22.674068864409399</v>
      </c>
      <c r="O1478">
        <v>-0.99999999999996503</v>
      </c>
    </row>
    <row r="1479" spans="1:15" x14ac:dyDescent="0.2">
      <c r="A1479" s="1">
        <v>45716</v>
      </c>
      <c r="B1479" t="s">
        <v>34</v>
      </c>
      <c r="C1479" t="s">
        <v>2971</v>
      </c>
      <c r="D1479" t="str">
        <f t="shared" si="92"/>
        <v>2025-02-28 10:30</v>
      </c>
      <c r="E1479" t="str">
        <f t="shared" si="93"/>
        <v xml:space="preserve"> 10:30</v>
      </c>
      <c r="F1479" s="5">
        <v>20685.112048867599</v>
      </c>
      <c r="G1479" s="5">
        <v>20662.358425613798</v>
      </c>
      <c r="H1479" s="5">
        <v>20730.619295375102</v>
      </c>
      <c r="I1479" t="s">
        <v>2972</v>
      </c>
      <c r="J1479" t="str">
        <f t="shared" si="94"/>
        <v>2025-02-28 10:36</v>
      </c>
      <c r="K1479" t="str">
        <f t="shared" si="95"/>
        <v xml:space="preserve"> 10:36</v>
      </c>
      <c r="L1479" s="5">
        <v>20662.358425613798</v>
      </c>
      <c r="M1479" t="s">
        <v>21</v>
      </c>
      <c r="N1479" s="4">
        <v>-22.753623253753101</v>
      </c>
      <c r="O1479">
        <v>-0.99999999999994604</v>
      </c>
    </row>
    <row r="1480" spans="1:15" x14ac:dyDescent="0.2">
      <c r="A1480" s="1">
        <v>45719</v>
      </c>
      <c r="B1480" t="s">
        <v>11</v>
      </c>
      <c r="C1480" t="s">
        <v>2973</v>
      </c>
      <c r="D1480" t="str">
        <f t="shared" si="92"/>
        <v>2025-03-03 09:51</v>
      </c>
      <c r="E1480" t="str">
        <f t="shared" si="93"/>
        <v xml:space="preserve"> 09:51</v>
      </c>
      <c r="F1480" s="5">
        <v>20907.152015133299</v>
      </c>
      <c r="G1480" s="5">
        <v>20930.149882350001</v>
      </c>
      <c r="H1480" s="5">
        <v>20861.156280700001</v>
      </c>
      <c r="I1480" t="s">
        <v>2974</v>
      </c>
      <c r="J1480" t="str">
        <f t="shared" si="94"/>
        <v>2025-03-03 09:53</v>
      </c>
      <c r="K1480" t="str">
        <f t="shared" si="95"/>
        <v xml:space="preserve"> 09:53</v>
      </c>
      <c r="L1480" s="5">
        <v>20861.156280700001</v>
      </c>
      <c r="M1480" t="s">
        <v>14</v>
      </c>
      <c r="N1480" s="3">
        <v>45.995734433294203</v>
      </c>
      <c r="O1480" s="2">
        <v>2.0000000000000302</v>
      </c>
    </row>
    <row r="1481" spans="1:15" x14ac:dyDescent="0.2">
      <c r="A1481" s="1">
        <v>45719</v>
      </c>
      <c r="B1481" t="s">
        <v>11</v>
      </c>
      <c r="C1481" t="s">
        <v>2975</v>
      </c>
      <c r="D1481" t="str">
        <f t="shared" si="92"/>
        <v>2025-03-03 09:59</v>
      </c>
      <c r="E1481" t="str">
        <f t="shared" si="93"/>
        <v xml:space="preserve"> 09:59</v>
      </c>
      <c r="F1481" s="5">
        <v>20814.9029897689</v>
      </c>
      <c r="G1481" s="5">
        <v>20837.7993830577</v>
      </c>
      <c r="H1481" s="5">
        <v>20769.110203191402</v>
      </c>
      <c r="I1481" t="s">
        <v>2976</v>
      </c>
      <c r="J1481" t="str">
        <f t="shared" si="94"/>
        <v>2025-03-03 10:00</v>
      </c>
      <c r="K1481" t="str">
        <f t="shared" si="95"/>
        <v xml:space="preserve"> 10:00</v>
      </c>
      <c r="L1481" s="5">
        <v>20769.110203191402</v>
      </c>
      <c r="M1481" t="s">
        <v>14</v>
      </c>
      <c r="N1481" s="3">
        <v>45.792786577490901</v>
      </c>
      <c r="O1481" s="2">
        <v>1.99999999999996</v>
      </c>
    </row>
    <row r="1482" spans="1:15" x14ac:dyDescent="0.2">
      <c r="A1482" s="1">
        <v>45719</v>
      </c>
      <c r="B1482" t="s">
        <v>11</v>
      </c>
      <c r="C1482" t="s">
        <v>2977</v>
      </c>
      <c r="D1482" t="str">
        <f t="shared" si="92"/>
        <v>2025-03-03 10:17</v>
      </c>
      <c r="E1482" t="str">
        <f t="shared" si="93"/>
        <v xml:space="preserve"> 10:17</v>
      </c>
      <c r="F1482" s="5">
        <v>20778.9120928175</v>
      </c>
      <c r="G1482" s="5">
        <v>20801.7688961196</v>
      </c>
      <c r="H1482" s="5">
        <v>20733.198486213299</v>
      </c>
      <c r="I1482" t="s">
        <v>2978</v>
      </c>
      <c r="J1482" t="str">
        <f t="shared" si="94"/>
        <v>2025-03-03 10:20</v>
      </c>
      <c r="K1482" t="str">
        <f t="shared" si="95"/>
        <v xml:space="preserve"> 10:20</v>
      </c>
      <c r="L1482" s="5">
        <v>20801.7688961196</v>
      </c>
      <c r="M1482" t="s">
        <v>21</v>
      </c>
      <c r="N1482" s="4">
        <v>-22.856803302100101</v>
      </c>
      <c r="O1482">
        <v>-1.00000000000003</v>
      </c>
    </row>
    <row r="1483" spans="1:15" x14ac:dyDescent="0.2">
      <c r="A1483" s="1">
        <v>45719</v>
      </c>
      <c r="B1483" t="s">
        <v>34</v>
      </c>
      <c r="C1483" t="s">
        <v>2979</v>
      </c>
      <c r="D1483" t="str">
        <f t="shared" si="92"/>
        <v>2025-03-03 10:43</v>
      </c>
      <c r="E1483" t="str">
        <f t="shared" si="93"/>
        <v xml:space="preserve"> 10:43</v>
      </c>
      <c r="F1483" s="5">
        <v>20889.1602513012</v>
      </c>
      <c r="G1483" s="5">
        <v>20866.182175024798</v>
      </c>
      <c r="H1483" s="5">
        <v>20935.116403854099</v>
      </c>
      <c r="I1483" t="s">
        <v>2980</v>
      </c>
      <c r="J1483" t="str">
        <f t="shared" si="94"/>
        <v>2025-03-03 10:47</v>
      </c>
      <c r="K1483" t="str">
        <f t="shared" si="95"/>
        <v xml:space="preserve"> 10:47</v>
      </c>
      <c r="L1483" s="5">
        <v>20866.182175024798</v>
      </c>
      <c r="M1483" t="s">
        <v>21</v>
      </c>
      <c r="N1483" s="4">
        <v>-22.978076276431199</v>
      </c>
      <c r="O1483">
        <v>-0.99999999999999201</v>
      </c>
    </row>
    <row r="1484" spans="1:15" x14ac:dyDescent="0.2">
      <c r="A1484" s="1">
        <v>45720</v>
      </c>
      <c r="B1484" t="s">
        <v>11</v>
      </c>
      <c r="C1484" t="s">
        <v>2981</v>
      </c>
      <c r="D1484" t="str">
        <f t="shared" si="92"/>
        <v>2025-03-04 09:54</v>
      </c>
      <c r="E1484" t="str">
        <f t="shared" si="93"/>
        <v xml:space="preserve"> 09:54</v>
      </c>
      <c r="F1484" s="5">
        <v>20256.136548773899</v>
      </c>
      <c r="G1484" s="5">
        <v>20278.4182989775</v>
      </c>
      <c r="H1484" s="5">
        <v>20211.573048366601</v>
      </c>
      <c r="I1484" t="s">
        <v>2982</v>
      </c>
      <c r="J1484" t="str">
        <f t="shared" si="94"/>
        <v>2025-03-04 09:55</v>
      </c>
      <c r="K1484" t="str">
        <f t="shared" si="95"/>
        <v xml:space="preserve"> 09:55</v>
      </c>
      <c r="L1484" s="5">
        <v>20278.4182989775</v>
      </c>
      <c r="M1484" t="s">
        <v>21</v>
      </c>
      <c r="N1484" s="4">
        <v>-22.281750203652301</v>
      </c>
      <c r="O1484">
        <v>-1.00000000000004</v>
      </c>
    </row>
    <row r="1485" spans="1:15" x14ac:dyDescent="0.2">
      <c r="A1485" s="1">
        <v>45720</v>
      </c>
      <c r="B1485" t="s">
        <v>11</v>
      </c>
      <c r="C1485" t="s">
        <v>2983</v>
      </c>
      <c r="D1485" t="str">
        <f t="shared" si="92"/>
        <v>2025-03-04 10:02</v>
      </c>
      <c r="E1485" t="str">
        <f t="shared" si="93"/>
        <v xml:space="preserve"> 10:02</v>
      </c>
      <c r="F1485" s="5">
        <v>20197.3579913863</v>
      </c>
      <c r="G1485" s="5">
        <v>20219.575085176901</v>
      </c>
      <c r="H1485" s="5">
        <v>20152.923803805301</v>
      </c>
      <c r="I1485" t="s">
        <v>2984</v>
      </c>
      <c r="J1485" t="str">
        <f t="shared" si="94"/>
        <v>2025-03-04 10:03</v>
      </c>
      <c r="K1485" t="str">
        <f t="shared" si="95"/>
        <v xml:space="preserve"> 10:03</v>
      </c>
      <c r="L1485" s="5">
        <v>20152.923803805301</v>
      </c>
      <c r="M1485" t="s">
        <v>14</v>
      </c>
      <c r="N1485" s="3">
        <v>44.434187581049599</v>
      </c>
      <c r="O1485" s="2">
        <v>1.99999999999998</v>
      </c>
    </row>
    <row r="1486" spans="1:15" x14ac:dyDescent="0.2">
      <c r="A1486" s="1">
        <v>45720</v>
      </c>
      <c r="B1486" t="s">
        <v>11</v>
      </c>
      <c r="C1486" t="s">
        <v>2985</v>
      </c>
      <c r="D1486" t="str">
        <f t="shared" si="92"/>
        <v>2025-03-04 10:08</v>
      </c>
      <c r="E1486" t="str">
        <f t="shared" si="93"/>
        <v xml:space="preserve"> 10:08</v>
      </c>
      <c r="F1486" s="5">
        <v>20155.903582234099</v>
      </c>
      <c r="G1486" s="5">
        <v>20178.075076174599</v>
      </c>
      <c r="H1486" s="5">
        <v>20111.560594353199</v>
      </c>
      <c r="I1486" t="s">
        <v>2986</v>
      </c>
      <c r="J1486" t="str">
        <f t="shared" si="94"/>
        <v>2025-03-04 10:12</v>
      </c>
      <c r="K1486" t="str">
        <f t="shared" si="95"/>
        <v xml:space="preserve"> 10:12</v>
      </c>
      <c r="L1486" s="5">
        <v>20178.075076174599</v>
      </c>
      <c r="M1486" t="s">
        <v>21</v>
      </c>
      <c r="N1486" s="4">
        <v>-22.171493940459101</v>
      </c>
      <c r="O1486">
        <v>-1.0000000000000699</v>
      </c>
    </row>
    <row r="1487" spans="1:15" x14ac:dyDescent="0.2">
      <c r="A1487" s="1">
        <v>45720</v>
      </c>
      <c r="B1487" t="s">
        <v>11</v>
      </c>
      <c r="C1487" t="s">
        <v>2987</v>
      </c>
      <c r="D1487" t="str">
        <f t="shared" si="92"/>
        <v>2025-03-04 10:21</v>
      </c>
      <c r="E1487" t="str">
        <f t="shared" si="93"/>
        <v xml:space="preserve"> 10:21</v>
      </c>
      <c r="F1487" s="5">
        <v>20072.4532363082</v>
      </c>
      <c r="G1487" s="5">
        <v>20094.532934868101</v>
      </c>
      <c r="H1487" s="5">
        <v>20028.2938391883</v>
      </c>
      <c r="I1487" t="s">
        <v>2988</v>
      </c>
      <c r="J1487" t="str">
        <f t="shared" si="94"/>
        <v>2025-03-04 10:22</v>
      </c>
      <c r="K1487" t="str">
        <f t="shared" si="95"/>
        <v xml:space="preserve"> 10:22</v>
      </c>
      <c r="L1487" s="5">
        <v>20028.2938391883</v>
      </c>
      <c r="M1487" t="s">
        <v>14</v>
      </c>
      <c r="N1487" s="3">
        <v>44.159397119878101</v>
      </c>
      <c r="O1487" s="2">
        <v>1.99999999999999</v>
      </c>
    </row>
    <row r="1488" spans="1:15" x14ac:dyDescent="0.2">
      <c r="A1488" s="1">
        <v>45721</v>
      </c>
      <c r="B1488" t="s">
        <v>11</v>
      </c>
      <c r="C1488" t="s">
        <v>2989</v>
      </c>
      <c r="D1488" t="str">
        <f t="shared" si="92"/>
        <v>2025-03-05 10:28</v>
      </c>
      <c r="E1488" t="str">
        <f t="shared" si="93"/>
        <v xml:space="preserve"> 10:28</v>
      </c>
      <c r="F1488" s="5">
        <v>20292.116735515501</v>
      </c>
      <c r="G1488" s="5">
        <v>20314.438063924601</v>
      </c>
      <c r="H1488" s="6">
        <v>20247.4740786974</v>
      </c>
      <c r="I1488" t="s">
        <v>2990</v>
      </c>
      <c r="J1488" t="str">
        <f t="shared" si="94"/>
        <v>2025-03-05 10:32</v>
      </c>
      <c r="K1488" t="str">
        <f t="shared" si="95"/>
        <v xml:space="preserve"> 10:32</v>
      </c>
      <c r="L1488" s="5">
        <v>20314.438063924601</v>
      </c>
      <c r="M1488" t="s">
        <v>21</v>
      </c>
      <c r="N1488" s="4">
        <v>-22.321328409070698</v>
      </c>
      <c r="O1488">
        <v>-1.0000000000001601</v>
      </c>
    </row>
    <row r="1489" spans="1:15" x14ac:dyDescent="0.2">
      <c r="A1489" s="1">
        <v>45722</v>
      </c>
      <c r="B1489" t="s">
        <v>11</v>
      </c>
      <c r="C1489" t="s">
        <v>2991</v>
      </c>
      <c r="D1489" t="str">
        <f t="shared" si="92"/>
        <v>2025-03-06 09:46</v>
      </c>
      <c r="E1489" t="str">
        <f t="shared" si="93"/>
        <v xml:space="preserve"> 09:46</v>
      </c>
      <c r="F1489" s="5">
        <v>20222.915503463999</v>
      </c>
      <c r="G1489" s="5">
        <v>20245.160710517801</v>
      </c>
      <c r="H1489" s="5">
        <v>20178.425089356399</v>
      </c>
      <c r="I1489" t="s">
        <v>2992</v>
      </c>
      <c r="J1489" t="str">
        <f t="shared" si="94"/>
        <v>2025-03-06 09:48</v>
      </c>
      <c r="K1489" t="str">
        <f t="shared" si="95"/>
        <v xml:space="preserve"> 09:48</v>
      </c>
      <c r="L1489" s="5">
        <v>20245.160710517801</v>
      </c>
      <c r="M1489" t="s">
        <v>21</v>
      </c>
      <c r="N1489" s="4">
        <v>-22.245207053812901</v>
      </c>
      <c r="O1489">
        <v>-1.0000000000001099</v>
      </c>
    </row>
    <row r="1490" spans="1:15" x14ac:dyDescent="0.2">
      <c r="A1490" s="1">
        <v>45722</v>
      </c>
      <c r="B1490" t="s">
        <v>34</v>
      </c>
      <c r="C1490" t="s">
        <v>2993</v>
      </c>
      <c r="D1490" t="str">
        <f t="shared" si="92"/>
        <v>2025-03-06 10:10</v>
      </c>
      <c r="E1490" t="str">
        <f t="shared" si="93"/>
        <v xml:space="preserve"> 10:10</v>
      </c>
      <c r="F1490" s="6">
        <v>20349.2918126162</v>
      </c>
      <c r="G1490" s="5">
        <v>20326.907591622301</v>
      </c>
      <c r="H1490" s="5">
        <v>20394.060254603901</v>
      </c>
      <c r="I1490" t="s">
        <v>2994</v>
      </c>
      <c r="J1490" t="str">
        <f t="shared" si="94"/>
        <v>2025-03-06 10:18</v>
      </c>
      <c r="K1490" t="str">
        <f t="shared" si="95"/>
        <v xml:space="preserve"> 10:18</v>
      </c>
      <c r="L1490" s="5">
        <v>20394.060254603901</v>
      </c>
      <c r="M1490" t="s">
        <v>14</v>
      </c>
      <c r="N1490" s="3">
        <v>44.768441987754997</v>
      </c>
      <c r="O1490" s="2">
        <v>1.99999999999997</v>
      </c>
    </row>
    <row r="1491" spans="1:15" x14ac:dyDescent="0.2">
      <c r="A1491" s="1">
        <v>45722</v>
      </c>
      <c r="B1491" t="s">
        <v>34</v>
      </c>
      <c r="C1491" t="s">
        <v>2995</v>
      </c>
      <c r="D1491" t="str">
        <f t="shared" si="92"/>
        <v>2025-03-06 10:30</v>
      </c>
      <c r="E1491" t="str">
        <f t="shared" si="93"/>
        <v xml:space="preserve"> 10:30</v>
      </c>
      <c r="F1491" s="5">
        <v>20403.184740740999</v>
      </c>
      <c r="G1491" s="5">
        <v>20380.741237526199</v>
      </c>
      <c r="H1491" s="5">
        <v>20448.071747170699</v>
      </c>
      <c r="I1491" t="s">
        <v>2996</v>
      </c>
      <c r="J1491" t="str">
        <f t="shared" si="94"/>
        <v>2025-03-06 10:32</v>
      </c>
      <c r="K1491" t="str">
        <f t="shared" si="95"/>
        <v xml:space="preserve"> 10:32</v>
      </c>
      <c r="L1491" s="5">
        <v>20380.741237526199</v>
      </c>
      <c r="M1491" t="s">
        <v>21</v>
      </c>
      <c r="N1491" s="4">
        <v>-22.443503214813902</v>
      </c>
      <c r="O1491">
        <v>-0.99999999999994504</v>
      </c>
    </row>
    <row r="1492" spans="1:15" x14ac:dyDescent="0.2">
      <c r="A1492" s="1">
        <v>45722</v>
      </c>
      <c r="B1492" t="s">
        <v>34</v>
      </c>
      <c r="C1492" t="s">
        <v>2997</v>
      </c>
      <c r="D1492" t="str">
        <f t="shared" si="92"/>
        <v>2025-03-06 10:38</v>
      </c>
      <c r="E1492" t="str">
        <f t="shared" si="93"/>
        <v xml:space="preserve"> 10:38</v>
      </c>
      <c r="F1492" s="5">
        <v>20399.209826037099</v>
      </c>
      <c r="G1492" s="5">
        <v>20376.770695228501</v>
      </c>
      <c r="H1492" s="5">
        <v>20444.0880876544</v>
      </c>
      <c r="I1492" t="s">
        <v>2998</v>
      </c>
      <c r="J1492" t="str">
        <f t="shared" si="94"/>
        <v>2025-03-06 10:39</v>
      </c>
      <c r="K1492" t="str">
        <f t="shared" si="95"/>
        <v xml:space="preserve"> 10:39</v>
      </c>
      <c r="L1492" s="5">
        <v>20444.0880876544</v>
      </c>
      <c r="M1492" t="s">
        <v>14</v>
      </c>
      <c r="N1492" s="3">
        <v>44.878261617282902</v>
      </c>
      <c r="O1492" s="2">
        <v>2.0000000000000502</v>
      </c>
    </row>
    <row r="1493" spans="1:15" x14ac:dyDescent="0.2">
      <c r="A1493" s="1">
        <v>45723</v>
      </c>
      <c r="B1493" t="s">
        <v>34</v>
      </c>
      <c r="C1493" t="s">
        <v>2999</v>
      </c>
      <c r="D1493" t="str">
        <f t="shared" si="92"/>
        <v>2025-03-07 09:44</v>
      </c>
      <c r="E1493" t="str">
        <f t="shared" si="93"/>
        <v xml:space="preserve"> 09:44</v>
      </c>
      <c r="F1493" s="5">
        <v>20102.977912389699</v>
      </c>
      <c r="G1493" s="5">
        <v>20080.864636686099</v>
      </c>
      <c r="H1493" s="6">
        <v>20147.204463796999</v>
      </c>
      <c r="I1493" t="s">
        <v>3000</v>
      </c>
      <c r="J1493" t="str">
        <f t="shared" si="94"/>
        <v>2025-03-07 09:48</v>
      </c>
      <c r="K1493" t="str">
        <f t="shared" si="95"/>
        <v xml:space="preserve"> 09:48</v>
      </c>
      <c r="L1493" s="6">
        <v>20147.204463796999</v>
      </c>
      <c r="M1493" t="s">
        <v>14</v>
      </c>
      <c r="N1493" s="3">
        <v>44.226551407256899</v>
      </c>
      <c r="O1493" s="2">
        <v>1.99999999999997</v>
      </c>
    </row>
    <row r="1494" spans="1:15" x14ac:dyDescent="0.2">
      <c r="A1494" s="1">
        <v>45723</v>
      </c>
      <c r="B1494" t="s">
        <v>34</v>
      </c>
      <c r="C1494" t="s">
        <v>3001</v>
      </c>
      <c r="D1494" t="str">
        <f t="shared" si="92"/>
        <v>2025-03-07 09:55</v>
      </c>
      <c r="E1494" t="str">
        <f t="shared" si="93"/>
        <v xml:space="preserve"> 09:55</v>
      </c>
      <c r="F1494" s="5">
        <v>20174.3192868892</v>
      </c>
      <c r="G1494" s="5">
        <v>20152.127535673601</v>
      </c>
      <c r="H1494" s="5">
        <v>20218.702789320399</v>
      </c>
      <c r="I1494" t="s">
        <v>3002</v>
      </c>
      <c r="J1494" t="str">
        <f t="shared" si="94"/>
        <v>2025-03-07 09:56</v>
      </c>
      <c r="K1494" t="str">
        <f t="shared" si="95"/>
        <v xml:space="preserve"> 09:56</v>
      </c>
      <c r="L1494" s="5">
        <v>20152.127535673601</v>
      </c>
      <c r="M1494" t="s">
        <v>21</v>
      </c>
      <c r="N1494" s="4">
        <v>-22.191751215577799</v>
      </c>
      <c r="O1494">
        <v>-0.99999999999998301</v>
      </c>
    </row>
    <row r="1495" spans="1:15" x14ac:dyDescent="0.2">
      <c r="A1495" s="1">
        <v>45723</v>
      </c>
      <c r="B1495" t="s">
        <v>11</v>
      </c>
      <c r="C1495" t="s">
        <v>3003</v>
      </c>
      <c r="D1495" t="str">
        <f t="shared" si="92"/>
        <v>2025-03-07 10:28</v>
      </c>
      <c r="E1495" t="str">
        <f t="shared" si="93"/>
        <v xml:space="preserve"> 10:28</v>
      </c>
      <c r="F1495" s="5">
        <v>20042.827346070899</v>
      </c>
      <c r="G1495" s="5">
        <v>20064.8744561516</v>
      </c>
      <c r="H1495" s="5">
        <v>19998.733125909599</v>
      </c>
      <c r="I1495" t="s">
        <v>3004</v>
      </c>
      <c r="J1495" t="str">
        <f t="shared" si="94"/>
        <v>2025-03-07 10:30</v>
      </c>
      <c r="K1495" t="str">
        <f t="shared" si="95"/>
        <v xml:space="preserve"> 10:30</v>
      </c>
      <c r="L1495" s="5">
        <v>19998.733125909599</v>
      </c>
      <c r="M1495" t="s">
        <v>14</v>
      </c>
      <c r="N1495" s="3">
        <v>44.094220161354301</v>
      </c>
      <c r="O1495" s="2">
        <v>1.9999999999999101</v>
      </c>
    </row>
    <row r="1496" spans="1:15" x14ac:dyDescent="0.2">
      <c r="A1496" s="1">
        <v>45723</v>
      </c>
      <c r="B1496" t="s">
        <v>11</v>
      </c>
      <c r="C1496" t="s">
        <v>3005</v>
      </c>
      <c r="D1496" t="str">
        <f t="shared" si="92"/>
        <v>2025-03-07 10:39</v>
      </c>
      <c r="E1496" t="str">
        <f t="shared" si="93"/>
        <v xml:space="preserve"> 10:39</v>
      </c>
      <c r="F1496" s="5">
        <v>19895.046750183399</v>
      </c>
      <c r="G1496" s="5">
        <v>19916.931301608602</v>
      </c>
      <c r="H1496" s="5">
        <v>19851.277647333001</v>
      </c>
      <c r="I1496" t="s">
        <v>3006</v>
      </c>
      <c r="J1496" t="str">
        <f t="shared" si="94"/>
        <v>2025-03-07 10:41</v>
      </c>
      <c r="K1496" t="str">
        <f t="shared" si="95"/>
        <v xml:space="preserve"> 10:41</v>
      </c>
      <c r="L1496" s="5">
        <v>19851.277647333001</v>
      </c>
      <c r="M1496" t="s">
        <v>14</v>
      </c>
      <c r="N1496" s="3">
        <v>43.769102850404998</v>
      </c>
      <c r="O1496" s="2">
        <v>2.00000000000006</v>
      </c>
    </row>
    <row r="1497" spans="1:15" x14ac:dyDescent="0.2">
      <c r="A1497" s="1">
        <v>45726</v>
      </c>
      <c r="B1497" t="s">
        <v>11</v>
      </c>
      <c r="C1497" t="s">
        <v>3007</v>
      </c>
      <c r="D1497" t="str">
        <f t="shared" si="92"/>
        <v>2025-03-10 10:05</v>
      </c>
      <c r="E1497" t="str">
        <f t="shared" si="93"/>
        <v xml:space="preserve"> 10:05</v>
      </c>
      <c r="F1497" s="5">
        <v>19685.690435583401</v>
      </c>
      <c r="G1497" s="5">
        <v>19707.344695062598</v>
      </c>
      <c r="H1497" s="5">
        <v>19642.381916625101</v>
      </c>
      <c r="I1497" t="s">
        <v>3008</v>
      </c>
      <c r="J1497" t="str">
        <f t="shared" si="94"/>
        <v>2025-03-10 10:15</v>
      </c>
      <c r="K1497" t="str">
        <f t="shared" si="95"/>
        <v xml:space="preserve"> 10:15</v>
      </c>
      <c r="L1497" s="5">
        <v>19707.344695062598</v>
      </c>
      <c r="M1497" t="s">
        <v>21</v>
      </c>
      <c r="N1497" s="4">
        <v>-21.654259479142599</v>
      </c>
      <c r="O1497">
        <v>-1.00000000000003</v>
      </c>
    </row>
    <row r="1498" spans="1:15" x14ac:dyDescent="0.2">
      <c r="A1498" s="1">
        <v>45726</v>
      </c>
      <c r="B1498" t="s">
        <v>11</v>
      </c>
      <c r="C1498" t="s">
        <v>3009</v>
      </c>
      <c r="D1498" t="str">
        <f t="shared" si="92"/>
        <v>2025-03-10 10:20</v>
      </c>
      <c r="E1498" t="str">
        <f t="shared" si="93"/>
        <v xml:space="preserve"> 10:20</v>
      </c>
      <c r="F1498" s="5">
        <v>19660.298406014001</v>
      </c>
      <c r="G1498" s="5">
        <v>19681.9247342606</v>
      </c>
      <c r="H1498" s="5">
        <v>19617.045749520701</v>
      </c>
      <c r="I1498" t="s">
        <v>3010</v>
      </c>
      <c r="J1498" t="str">
        <f t="shared" si="94"/>
        <v>2025-03-10 10:21</v>
      </c>
      <c r="K1498" t="str">
        <f t="shared" si="95"/>
        <v xml:space="preserve"> 10:21</v>
      </c>
      <c r="L1498" s="5">
        <v>19617.045749520701</v>
      </c>
      <c r="M1498" t="s">
        <v>14</v>
      </c>
      <c r="N1498" s="3">
        <v>43.252656493230397</v>
      </c>
      <c r="O1498" s="2">
        <v>1.99999999999998</v>
      </c>
    </row>
    <row r="1499" spans="1:15" x14ac:dyDescent="0.2">
      <c r="A1499" s="1">
        <v>45726</v>
      </c>
      <c r="B1499" t="s">
        <v>11</v>
      </c>
      <c r="C1499" t="s">
        <v>3011</v>
      </c>
      <c r="D1499" t="str">
        <f t="shared" si="92"/>
        <v>2025-03-10 10:31</v>
      </c>
      <c r="E1499" t="str">
        <f t="shared" si="93"/>
        <v xml:space="preserve"> 10:31</v>
      </c>
      <c r="F1499" s="5">
        <v>19640.057443877198</v>
      </c>
      <c r="G1499" s="5">
        <v>19661.661507065401</v>
      </c>
      <c r="H1499" s="5">
        <v>19596.849317500601</v>
      </c>
      <c r="I1499" t="s">
        <v>3012</v>
      </c>
      <c r="J1499" t="str">
        <f t="shared" si="94"/>
        <v>2025-03-10 10:34</v>
      </c>
      <c r="K1499" t="str">
        <f t="shared" si="95"/>
        <v xml:space="preserve"> 10:34</v>
      </c>
      <c r="L1499" s="5">
        <v>19596.849317500601</v>
      </c>
      <c r="M1499" t="s">
        <v>14</v>
      </c>
      <c r="N1499" s="3">
        <v>43.208126376528497</v>
      </c>
      <c r="O1499" s="2">
        <v>1.9999999999999301</v>
      </c>
    </row>
    <row r="1500" spans="1:15" x14ac:dyDescent="0.2">
      <c r="A1500" s="1">
        <v>45726</v>
      </c>
      <c r="B1500" t="s">
        <v>11</v>
      </c>
      <c r="C1500" t="s">
        <v>3013</v>
      </c>
      <c r="D1500" t="str">
        <f t="shared" si="92"/>
        <v>2025-03-10 10:42</v>
      </c>
      <c r="E1500" t="str">
        <f t="shared" si="93"/>
        <v xml:space="preserve"> 10:42</v>
      </c>
      <c r="F1500" s="5">
        <v>19608.486037697799</v>
      </c>
      <c r="G1500" s="5">
        <v>19630.055372339299</v>
      </c>
      <c r="H1500" s="5">
        <v>19565.347368414899</v>
      </c>
      <c r="I1500" t="s">
        <v>3014</v>
      </c>
      <c r="J1500" t="str">
        <f t="shared" si="94"/>
        <v>2025-03-10 10:45</v>
      </c>
      <c r="K1500" t="str">
        <f t="shared" si="95"/>
        <v xml:space="preserve"> 10:45</v>
      </c>
      <c r="L1500" s="5">
        <v>19565.347368414899</v>
      </c>
      <c r="M1500" t="s">
        <v>14</v>
      </c>
      <c r="N1500" s="3">
        <v>43.138669282936398</v>
      </c>
      <c r="O1500" s="2">
        <v>2.0000000000000502</v>
      </c>
    </row>
    <row r="1501" spans="1:15" x14ac:dyDescent="0.2">
      <c r="A1501" s="1">
        <v>45726</v>
      </c>
      <c r="B1501" t="s">
        <v>11</v>
      </c>
      <c r="C1501" t="s">
        <v>3015</v>
      </c>
      <c r="D1501" t="str">
        <f t="shared" si="92"/>
        <v>2025-03-10 10:58</v>
      </c>
      <c r="E1501" t="str">
        <f t="shared" si="93"/>
        <v xml:space="preserve"> 10:58</v>
      </c>
      <c r="F1501" s="5">
        <v>19509.034960930901</v>
      </c>
      <c r="G1501" s="6">
        <v>19530.494899387999</v>
      </c>
      <c r="H1501" s="5">
        <v>19466.115084016899</v>
      </c>
      <c r="I1501" t="s">
        <v>3016</v>
      </c>
      <c r="J1501" t="str">
        <f t="shared" si="94"/>
        <v>2025-03-10 11:00</v>
      </c>
      <c r="K1501" t="str">
        <f t="shared" si="95"/>
        <v xml:space="preserve"> 11:00</v>
      </c>
      <c r="L1501" s="6">
        <v>19530.494899387999</v>
      </c>
      <c r="M1501" t="s">
        <v>21</v>
      </c>
      <c r="N1501" s="4">
        <v>-21.459938457024599</v>
      </c>
      <c r="O1501">
        <v>-1.00000000000002</v>
      </c>
    </row>
    <row r="1502" spans="1:15" x14ac:dyDescent="0.2">
      <c r="A1502" s="1">
        <v>45727</v>
      </c>
      <c r="B1502" t="s">
        <v>34</v>
      </c>
      <c r="C1502" t="s">
        <v>3017</v>
      </c>
      <c r="D1502" t="str">
        <f t="shared" si="92"/>
        <v>2025-03-11 09:51</v>
      </c>
      <c r="E1502" t="str">
        <f t="shared" si="93"/>
        <v xml:space="preserve"> 09:51</v>
      </c>
      <c r="F1502" s="6">
        <v>19527.333103702</v>
      </c>
      <c r="G1502" s="5">
        <v>19505.853037287899</v>
      </c>
      <c r="H1502" s="5">
        <v>19570.293236530099</v>
      </c>
      <c r="I1502" t="s">
        <v>3018</v>
      </c>
      <c r="J1502" t="str">
        <f t="shared" si="94"/>
        <v>2025-03-11 09:53</v>
      </c>
      <c r="K1502" t="str">
        <f t="shared" si="95"/>
        <v xml:space="preserve"> 09:53</v>
      </c>
      <c r="L1502" s="5">
        <v>19505.853037287899</v>
      </c>
      <c r="M1502" t="s">
        <v>21</v>
      </c>
      <c r="N1502" s="4">
        <v>-21.4800664140711</v>
      </c>
      <c r="O1502">
        <v>-0.99999999999995204</v>
      </c>
    </row>
    <row r="1503" spans="1:15" x14ac:dyDescent="0.2">
      <c r="A1503" s="1">
        <v>45727</v>
      </c>
      <c r="B1503" t="s">
        <v>11</v>
      </c>
      <c r="C1503" t="s">
        <v>3019</v>
      </c>
      <c r="D1503" t="str">
        <f t="shared" si="92"/>
        <v>2025-03-11 10:14</v>
      </c>
      <c r="E1503" t="str">
        <f t="shared" si="93"/>
        <v xml:space="preserve"> 10:14</v>
      </c>
      <c r="F1503" s="6">
        <v>19430.2616896412</v>
      </c>
      <c r="G1503" s="5">
        <v>19451.634977499802</v>
      </c>
      <c r="H1503" s="5">
        <v>19387.515113923899</v>
      </c>
      <c r="I1503" t="s">
        <v>3020</v>
      </c>
      <c r="J1503" t="str">
        <f t="shared" si="94"/>
        <v>2025-03-11 10:17</v>
      </c>
      <c r="K1503" t="str">
        <f t="shared" si="95"/>
        <v xml:space="preserve"> 10:17</v>
      </c>
      <c r="L1503" s="5">
        <v>19387.515113923899</v>
      </c>
      <c r="M1503" t="s">
        <v>14</v>
      </c>
      <c r="N1503" s="3">
        <v>42.746575717210298</v>
      </c>
      <c r="O1503" s="2">
        <v>1.99999999999998</v>
      </c>
    </row>
    <row r="1504" spans="1:15" x14ac:dyDescent="0.2">
      <c r="A1504" s="1">
        <v>45727</v>
      </c>
      <c r="B1504" t="s">
        <v>11</v>
      </c>
      <c r="C1504" t="s">
        <v>3021</v>
      </c>
      <c r="D1504" t="str">
        <f t="shared" si="92"/>
        <v>2025-03-11 10:40</v>
      </c>
      <c r="E1504" t="str">
        <f t="shared" si="93"/>
        <v xml:space="preserve"> 10:40</v>
      </c>
      <c r="F1504" s="5">
        <v>19265.529840037299</v>
      </c>
      <c r="G1504" s="5">
        <v>19286.721922861299</v>
      </c>
      <c r="H1504" s="5">
        <v>19223.145674389201</v>
      </c>
      <c r="I1504" t="s">
        <v>3022</v>
      </c>
      <c r="J1504" t="str">
        <f t="shared" si="94"/>
        <v>2025-03-11 10:43</v>
      </c>
      <c r="K1504" t="str">
        <f t="shared" si="95"/>
        <v xml:space="preserve"> 10:43</v>
      </c>
      <c r="L1504" s="5">
        <v>19286.721922861299</v>
      </c>
      <c r="M1504" t="s">
        <v>21</v>
      </c>
      <c r="N1504" s="4">
        <v>-21.192082824043599</v>
      </c>
      <c r="O1504">
        <v>-1.0000000000001099</v>
      </c>
    </row>
    <row r="1505" spans="1:15" x14ac:dyDescent="0.2">
      <c r="A1505" s="1">
        <v>45728</v>
      </c>
      <c r="B1505" t="s">
        <v>34</v>
      </c>
      <c r="C1505" t="s">
        <v>3023</v>
      </c>
      <c r="D1505" t="str">
        <f t="shared" si="92"/>
        <v>2025-03-12 09:41</v>
      </c>
      <c r="E1505" t="str">
        <f t="shared" si="93"/>
        <v xml:space="preserve"> 09:41</v>
      </c>
      <c r="F1505" s="5">
        <v>19713.1491342197</v>
      </c>
      <c r="G1505" s="5">
        <v>19691.464670172099</v>
      </c>
      <c r="H1505" s="5">
        <v>19756.518062315001</v>
      </c>
      <c r="I1505" t="s">
        <v>3024</v>
      </c>
      <c r="J1505" t="str">
        <f t="shared" si="94"/>
        <v>2025-03-12 09:43</v>
      </c>
      <c r="K1505" t="str">
        <f t="shared" si="95"/>
        <v xml:space="preserve"> 09:43</v>
      </c>
      <c r="L1505" s="5">
        <v>19691.464670172099</v>
      </c>
      <c r="M1505" t="s">
        <v>21</v>
      </c>
      <c r="N1505" s="4">
        <v>-21.684464047641001</v>
      </c>
      <c r="O1505">
        <v>-0.99999999999997002</v>
      </c>
    </row>
    <row r="1506" spans="1:15" x14ac:dyDescent="0.2">
      <c r="A1506" s="1">
        <v>45728</v>
      </c>
      <c r="B1506" t="s">
        <v>11</v>
      </c>
      <c r="C1506" t="s">
        <v>3025</v>
      </c>
      <c r="D1506" t="str">
        <f t="shared" si="92"/>
        <v>2025-03-12 10:25</v>
      </c>
      <c r="E1506" t="str">
        <f t="shared" si="93"/>
        <v xml:space="preserve"> 10:25</v>
      </c>
      <c r="F1506" s="5">
        <v>19582.093230456001</v>
      </c>
      <c r="G1506" s="5">
        <v>19603.633533009499</v>
      </c>
      <c r="H1506" s="5">
        <v>19539.012625349002</v>
      </c>
      <c r="I1506" t="s">
        <v>3026</v>
      </c>
      <c r="J1506" t="str">
        <f t="shared" si="94"/>
        <v>2025-03-12 10:27</v>
      </c>
      <c r="K1506" t="str">
        <f t="shared" si="95"/>
        <v xml:space="preserve"> 10:27</v>
      </c>
      <c r="L1506" s="5">
        <v>19603.633533009499</v>
      </c>
      <c r="M1506" t="s">
        <v>21</v>
      </c>
      <c r="N1506" s="4">
        <v>-21.5403025535051</v>
      </c>
      <c r="O1506">
        <v>-1.0000000000001601</v>
      </c>
    </row>
    <row r="1507" spans="1:15" x14ac:dyDescent="0.2">
      <c r="A1507" s="1">
        <v>45728</v>
      </c>
      <c r="B1507" t="s">
        <v>11</v>
      </c>
      <c r="C1507" t="s">
        <v>3027</v>
      </c>
      <c r="D1507" t="str">
        <f t="shared" si="92"/>
        <v>2025-03-12 10:36</v>
      </c>
      <c r="E1507" t="str">
        <f t="shared" si="93"/>
        <v xml:space="preserve"> 10:36</v>
      </c>
      <c r="F1507" s="5">
        <v>19530.548444997501</v>
      </c>
      <c r="G1507" s="5">
        <v>19552.032048287001</v>
      </c>
      <c r="H1507" s="5">
        <v>19487.581238418501</v>
      </c>
      <c r="I1507" t="s">
        <v>3028</v>
      </c>
      <c r="J1507" t="str">
        <f t="shared" si="94"/>
        <v>2025-03-12 10:40</v>
      </c>
      <c r="K1507" t="str">
        <f t="shared" si="95"/>
        <v xml:space="preserve"> 10:40</v>
      </c>
      <c r="L1507" s="5">
        <v>19487.581238418501</v>
      </c>
      <c r="M1507" t="s">
        <v>14</v>
      </c>
      <c r="N1507" s="3">
        <v>42.967206578992702</v>
      </c>
      <c r="O1507" s="2">
        <v>1.9999999999999101</v>
      </c>
    </row>
    <row r="1508" spans="1:15" x14ac:dyDescent="0.2">
      <c r="A1508" s="1">
        <v>45728</v>
      </c>
      <c r="B1508" t="s">
        <v>11</v>
      </c>
      <c r="C1508" t="s">
        <v>3029</v>
      </c>
      <c r="D1508" t="str">
        <f t="shared" si="92"/>
        <v>2025-03-12 10:46</v>
      </c>
      <c r="E1508" t="str">
        <f t="shared" si="93"/>
        <v xml:space="preserve"> 10:46</v>
      </c>
      <c r="F1508" s="5">
        <v>19491.6491478717</v>
      </c>
      <c r="G1508" s="5">
        <v>19513.0899619343</v>
      </c>
      <c r="H1508" s="5">
        <v>19448.767519746401</v>
      </c>
      <c r="I1508" t="s">
        <v>3030</v>
      </c>
      <c r="J1508" t="str">
        <f t="shared" si="94"/>
        <v>2025-03-12 10:53</v>
      </c>
      <c r="K1508" t="str">
        <f t="shared" si="95"/>
        <v xml:space="preserve"> 10:53</v>
      </c>
      <c r="L1508" s="5">
        <v>19513.0899619343</v>
      </c>
      <c r="M1508" t="s">
        <v>21</v>
      </c>
      <c r="N1508" s="4">
        <v>-21.4408140626619</v>
      </c>
      <c r="O1508">
        <v>-1.0000000000001401</v>
      </c>
    </row>
    <row r="1509" spans="1:15" x14ac:dyDescent="0.2">
      <c r="A1509" s="1">
        <v>45729</v>
      </c>
      <c r="B1509" t="s">
        <v>11</v>
      </c>
      <c r="C1509" t="s">
        <v>3031</v>
      </c>
      <c r="D1509" t="str">
        <f t="shared" si="92"/>
        <v>2025-03-13 09:43</v>
      </c>
      <c r="E1509" t="str">
        <f t="shared" si="93"/>
        <v xml:space="preserve"> 09:43</v>
      </c>
      <c r="F1509" s="6">
        <v>19493.4432266894</v>
      </c>
      <c r="G1509" s="5">
        <v>19514.886014238698</v>
      </c>
      <c r="H1509" s="5">
        <v>19450.5576515906</v>
      </c>
      <c r="I1509" t="s">
        <v>3032</v>
      </c>
      <c r="J1509" t="str">
        <f t="shared" si="94"/>
        <v>2025-03-13 09:44</v>
      </c>
      <c r="K1509" t="str">
        <f t="shared" si="95"/>
        <v xml:space="preserve"> 09:44</v>
      </c>
      <c r="L1509" s="5">
        <v>19450.5576515906</v>
      </c>
      <c r="M1509" t="s">
        <v>14</v>
      </c>
      <c r="N1509" s="4">
        <v>42.885575098716799</v>
      </c>
      <c r="O1509" s="2">
        <v>2</v>
      </c>
    </row>
    <row r="1510" spans="1:15" x14ac:dyDescent="0.2">
      <c r="A1510" s="1">
        <v>45730</v>
      </c>
      <c r="B1510" t="s">
        <v>34</v>
      </c>
      <c r="C1510" t="s">
        <v>3033</v>
      </c>
      <c r="D1510" t="str">
        <f t="shared" si="92"/>
        <v>2025-03-14 09:39</v>
      </c>
      <c r="E1510" t="str">
        <f t="shared" si="93"/>
        <v xml:space="preserve"> 09:39</v>
      </c>
      <c r="F1510" s="5">
        <v>19538.762483504601</v>
      </c>
      <c r="G1510" s="5">
        <v>19517.2698447728</v>
      </c>
      <c r="H1510" s="5">
        <v>19581.747760968301</v>
      </c>
      <c r="I1510" t="s">
        <v>3034</v>
      </c>
      <c r="J1510" t="str">
        <f t="shared" si="94"/>
        <v>2025-03-14 09:50</v>
      </c>
      <c r="K1510" t="str">
        <f t="shared" si="95"/>
        <v xml:space="preserve"> 09:50</v>
      </c>
      <c r="L1510" s="5">
        <v>19581.747760968301</v>
      </c>
      <c r="M1510" t="s">
        <v>14</v>
      </c>
      <c r="N1510" s="4">
        <v>42.9852774637111</v>
      </c>
      <c r="O1510" s="2">
        <v>2.0000000000000302</v>
      </c>
    </row>
    <row r="1511" spans="1:15" x14ac:dyDescent="0.2">
      <c r="A1511" s="1">
        <v>45730</v>
      </c>
      <c r="B1511" t="s">
        <v>11</v>
      </c>
      <c r="C1511" t="s">
        <v>3035</v>
      </c>
      <c r="D1511" t="str">
        <f t="shared" si="92"/>
        <v>2025-03-14 10:11</v>
      </c>
      <c r="E1511" t="str">
        <f t="shared" si="93"/>
        <v xml:space="preserve"> 10:11</v>
      </c>
      <c r="F1511" s="5">
        <v>19488.9715927904</v>
      </c>
      <c r="G1511" s="5">
        <v>19510.409461542498</v>
      </c>
      <c r="H1511" s="5">
        <v>19446.095855286301</v>
      </c>
      <c r="I1511" t="s">
        <v>3036</v>
      </c>
      <c r="J1511" t="str">
        <f t="shared" si="94"/>
        <v>2025-03-14 10:13</v>
      </c>
      <c r="K1511" t="str">
        <f t="shared" si="95"/>
        <v xml:space="preserve"> 10:13</v>
      </c>
      <c r="L1511" s="5">
        <v>19446.095855286301</v>
      </c>
      <c r="M1511" t="s">
        <v>14</v>
      </c>
      <c r="N1511" s="3">
        <v>42.875737504138598</v>
      </c>
      <c r="O1511" s="2">
        <v>1.99999999999998</v>
      </c>
    </row>
    <row r="1512" spans="1:15" x14ac:dyDescent="0.2">
      <c r="A1512" s="1">
        <v>45730</v>
      </c>
      <c r="B1512" t="s">
        <v>34</v>
      </c>
      <c r="C1512" t="s">
        <v>3037</v>
      </c>
      <c r="D1512" t="str">
        <f t="shared" si="92"/>
        <v>2025-03-14 10:46</v>
      </c>
      <c r="E1512" t="str">
        <f t="shared" si="93"/>
        <v xml:space="preserve"> 10:46</v>
      </c>
      <c r="F1512" s="5">
        <v>19519.047767622</v>
      </c>
      <c r="G1512" s="5">
        <v>19497.576815077598</v>
      </c>
      <c r="H1512" s="5">
        <v>19561.989672710701</v>
      </c>
      <c r="I1512" t="s">
        <v>3038</v>
      </c>
      <c r="J1512" t="str">
        <f t="shared" si="94"/>
        <v>2025-03-14 10:59</v>
      </c>
      <c r="K1512" t="str">
        <f t="shared" si="95"/>
        <v xml:space="preserve"> 10:59</v>
      </c>
      <c r="L1512" s="5">
        <v>19561.989672710701</v>
      </c>
      <c r="M1512" t="s">
        <v>14</v>
      </c>
      <c r="N1512" s="3">
        <v>42.941905088766298</v>
      </c>
      <c r="O1512" s="2">
        <v>1.9999999999999001</v>
      </c>
    </row>
    <row r="1513" spans="1:15" x14ac:dyDescent="0.2">
      <c r="A1513" s="1">
        <v>45733</v>
      </c>
      <c r="B1513" t="s">
        <v>11</v>
      </c>
      <c r="C1513" t="s">
        <v>3039</v>
      </c>
      <c r="D1513" t="str">
        <f t="shared" si="92"/>
        <v>2025-03-17 10:32</v>
      </c>
      <c r="E1513" t="str">
        <f t="shared" si="93"/>
        <v xml:space="preserve"> 10:32</v>
      </c>
      <c r="F1513" s="5">
        <v>19702.022589173099</v>
      </c>
      <c r="G1513" s="5">
        <v>19723.694814021201</v>
      </c>
      <c r="H1513" s="5">
        <v>19658.678139476899</v>
      </c>
      <c r="I1513" t="s">
        <v>3040</v>
      </c>
      <c r="J1513" t="str">
        <f t="shared" si="94"/>
        <v>2025-03-17 10:36</v>
      </c>
      <c r="K1513" t="str">
        <f t="shared" si="95"/>
        <v xml:space="preserve"> 10:36</v>
      </c>
      <c r="L1513" s="5">
        <v>19658.678139476899</v>
      </c>
      <c r="M1513" t="s">
        <v>14</v>
      </c>
      <c r="N1513" s="3">
        <v>43.344449696181897</v>
      </c>
      <c r="O1513" s="2">
        <v>2.00000000000004</v>
      </c>
    </row>
    <row r="1514" spans="1:15" x14ac:dyDescent="0.2">
      <c r="A1514" s="1">
        <v>45734</v>
      </c>
      <c r="B1514" t="s">
        <v>11</v>
      </c>
      <c r="C1514" t="s">
        <v>3041</v>
      </c>
      <c r="D1514" t="str">
        <f t="shared" si="92"/>
        <v>2025-03-18 09:33</v>
      </c>
      <c r="E1514" t="str">
        <f t="shared" si="93"/>
        <v xml:space="preserve"> 09:33</v>
      </c>
      <c r="F1514" s="5">
        <v>19648.7464511369</v>
      </c>
      <c r="G1514" s="5">
        <v>19670.360072233099</v>
      </c>
      <c r="H1514" s="5">
        <v>19605.519208944399</v>
      </c>
      <c r="I1514" t="s">
        <v>3042</v>
      </c>
      <c r="J1514" t="str">
        <f t="shared" si="94"/>
        <v>2025-03-18 09:35</v>
      </c>
      <c r="K1514" t="str">
        <f t="shared" si="95"/>
        <v xml:space="preserve"> 09:35</v>
      </c>
      <c r="L1514" s="5">
        <v>19605.519208944399</v>
      </c>
      <c r="M1514" t="s">
        <v>14</v>
      </c>
      <c r="N1514" s="3">
        <v>43.227242192500803</v>
      </c>
      <c r="O1514" s="2">
        <v>1.99999999999998</v>
      </c>
    </row>
    <row r="1515" spans="1:15" x14ac:dyDescent="0.2">
      <c r="A1515" s="1">
        <v>45734</v>
      </c>
      <c r="B1515" t="s">
        <v>11</v>
      </c>
      <c r="C1515" t="s">
        <v>3043</v>
      </c>
      <c r="D1515" t="str">
        <f t="shared" si="92"/>
        <v>2025-03-18 09:39</v>
      </c>
      <c r="E1515" t="str">
        <f t="shared" si="93"/>
        <v xml:space="preserve"> 09:39</v>
      </c>
      <c r="F1515" s="5">
        <v>19576.418755655301</v>
      </c>
      <c r="G1515" s="5">
        <v>19597.952816286499</v>
      </c>
      <c r="H1515" s="5">
        <v>19533.3506343929</v>
      </c>
      <c r="I1515" t="s">
        <v>3044</v>
      </c>
      <c r="J1515" t="str">
        <f t="shared" si="94"/>
        <v>2025-03-18 09:40</v>
      </c>
      <c r="K1515" t="str">
        <f t="shared" si="95"/>
        <v xml:space="preserve"> 09:40</v>
      </c>
      <c r="L1515" s="5">
        <v>19533.3506343929</v>
      </c>
      <c r="M1515" t="s">
        <v>14</v>
      </c>
      <c r="N1515" s="4">
        <v>43.0681212624404</v>
      </c>
      <c r="O1515" s="2">
        <v>1.9999999999999301</v>
      </c>
    </row>
    <row r="1516" spans="1:15" x14ac:dyDescent="0.2">
      <c r="A1516" s="1">
        <v>45734</v>
      </c>
      <c r="B1516" t="s">
        <v>11</v>
      </c>
      <c r="C1516" t="s">
        <v>3045</v>
      </c>
      <c r="D1516" t="str">
        <f t="shared" si="92"/>
        <v>2025-03-18 09:48</v>
      </c>
      <c r="E1516" t="str">
        <f t="shared" si="93"/>
        <v xml:space="preserve"> 09:48</v>
      </c>
      <c r="F1516" s="5">
        <v>19498.914898790601</v>
      </c>
      <c r="G1516" s="5">
        <v>19520.363705179199</v>
      </c>
      <c r="H1516" s="5">
        <v>19456.017286013201</v>
      </c>
      <c r="I1516" t="s">
        <v>3046</v>
      </c>
      <c r="J1516" t="str">
        <f t="shared" si="94"/>
        <v>2025-03-18 09:50</v>
      </c>
      <c r="K1516" t="str">
        <f t="shared" si="95"/>
        <v xml:space="preserve"> 09:50</v>
      </c>
      <c r="L1516" s="5">
        <v>19520.363705179199</v>
      </c>
      <c r="M1516" t="s">
        <v>21</v>
      </c>
      <c r="N1516" s="4">
        <v>-21.448806388670999</v>
      </c>
      <c r="O1516">
        <v>-1.00000000000006</v>
      </c>
    </row>
    <row r="1517" spans="1:15" x14ac:dyDescent="0.2">
      <c r="A1517" s="1">
        <v>45734</v>
      </c>
      <c r="B1517" t="s">
        <v>11</v>
      </c>
      <c r="C1517" t="s">
        <v>3047</v>
      </c>
      <c r="D1517" t="str">
        <f t="shared" si="92"/>
        <v>2025-03-18 09:56</v>
      </c>
      <c r="E1517" t="str">
        <f t="shared" si="93"/>
        <v xml:space="preserve"> 09:56</v>
      </c>
      <c r="F1517" s="5">
        <v>19474.440933408001</v>
      </c>
      <c r="G1517" s="5">
        <v>19495.862818434802</v>
      </c>
      <c r="H1517" s="5">
        <v>19431.597163354501</v>
      </c>
      <c r="I1517" t="s">
        <v>3048</v>
      </c>
      <c r="J1517" t="str">
        <f t="shared" si="94"/>
        <v>2025-03-18 09:58</v>
      </c>
      <c r="K1517" t="str">
        <f t="shared" si="95"/>
        <v xml:space="preserve"> 09:58</v>
      </c>
      <c r="L1517" s="5">
        <v>19431.597163354501</v>
      </c>
      <c r="M1517" t="s">
        <v>14</v>
      </c>
      <c r="N1517" s="3">
        <v>42.843770053495902</v>
      </c>
      <c r="O1517" s="2">
        <v>1.9999999999999101</v>
      </c>
    </row>
    <row r="1518" spans="1:15" x14ac:dyDescent="0.2">
      <c r="A1518" s="1">
        <v>45734</v>
      </c>
      <c r="B1518" t="s">
        <v>11</v>
      </c>
      <c r="C1518" t="s">
        <v>3049</v>
      </c>
      <c r="D1518" t="str">
        <f t="shared" si="92"/>
        <v>2025-03-18 10:02</v>
      </c>
      <c r="E1518" t="str">
        <f t="shared" si="93"/>
        <v xml:space="preserve"> 10:02</v>
      </c>
      <c r="F1518" s="5">
        <v>19442.166865210002</v>
      </c>
      <c r="G1518" s="5">
        <v>19463.553248761698</v>
      </c>
      <c r="H1518" s="5">
        <v>19399.394098106499</v>
      </c>
      <c r="I1518" t="s">
        <v>3050</v>
      </c>
      <c r="J1518" t="str">
        <f t="shared" si="94"/>
        <v>2025-03-18 10:04</v>
      </c>
      <c r="K1518" t="str">
        <f t="shared" si="95"/>
        <v xml:space="preserve"> 10:04</v>
      </c>
      <c r="L1518" s="5">
        <v>19463.553248761698</v>
      </c>
      <c r="M1518" t="s">
        <v>21</v>
      </c>
      <c r="N1518" s="4">
        <v>-21.3863835517331</v>
      </c>
      <c r="O1518">
        <v>-1.0000000000000899</v>
      </c>
    </row>
    <row r="1519" spans="1:15" x14ac:dyDescent="0.2">
      <c r="A1519" s="1">
        <v>45734</v>
      </c>
      <c r="B1519" t="s">
        <v>11</v>
      </c>
      <c r="C1519" t="s">
        <v>3051</v>
      </c>
      <c r="D1519" t="str">
        <f t="shared" si="92"/>
        <v>2025-03-18 10:13</v>
      </c>
      <c r="E1519" t="str">
        <f t="shared" si="93"/>
        <v xml:space="preserve"> 10:13</v>
      </c>
      <c r="F1519" s="6">
        <v>19457.437271672399</v>
      </c>
      <c r="G1519" s="5">
        <v>19478.8404526712</v>
      </c>
      <c r="H1519" s="5">
        <v>19414.630909674699</v>
      </c>
      <c r="I1519" t="s">
        <v>3052</v>
      </c>
      <c r="J1519" t="str">
        <f t="shared" si="94"/>
        <v>2025-03-18 10:19</v>
      </c>
      <c r="K1519" t="str">
        <f t="shared" si="95"/>
        <v xml:space="preserve"> 10:19</v>
      </c>
      <c r="L1519" s="5">
        <v>19414.630909674699</v>
      </c>
      <c r="M1519" t="s">
        <v>14</v>
      </c>
      <c r="N1519" s="3">
        <v>42.806361997678302</v>
      </c>
      <c r="O1519" s="2">
        <v>1.99999999999995</v>
      </c>
    </row>
    <row r="1520" spans="1:15" x14ac:dyDescent="0.2">
      <c r="A1520" s="1">
        <v>45734</v>
      </c>
      <c r="B1520" t="s">
        <v>34</v>
      </c>
      <c r="C1520" t="s">
        <v>3053</v>
      </c>
      <c r="D1520" t="str">
        <f t="shared" si="92"/>
        <v>2025-03-18 10:39</v>
      </c>
      <c r="E1520" t="str">
        <f t="shared" si="93"/>
        <v xml:space="preserve"> 10:39</v>
      </c>
      <c r="F1520" s="5">
        <v>19477.7505558394</v>
      </c>
      <c r="G1520" s="6">
        <v>19456.325030227999</v>
      </c>
      <c r="H1520" s="5">
        <v>19520.601607062199</v>
      </c>
      <c r="I1520" t="s">
        <v>3054</v>
      </c>
      <c r="J1520" t="str">
        <f t="shared" si="94"/>
        <v>2025-03-18 10:44</v>
      </c>
      <c r="K1520" t="str">
        <f t="shared" si="95"/>
        <v xml:space="preserve"> 10:44</v>
      </c>
      <c r="L1520" s="6">
        <v>19456.325030227999</v>
      </c>
      <c r="M1520" t="s">
        <v>21</v>
      </c>
      <c r="N1520" s="4">
        <v>-21.425525611422898</v>
      </c>
      <c r="O1520">
        <v>-0.99999999999997902</v>
      </c>
    </row>
    <row r="1521" spans="1:15" x14ac:dyDescent="0.2">
      <c r="A1521" s="1">
        <v>45734</v>
      </c>
      <c r="B1521" t="s">
        <v>11</v>
      </c>
      <c r="C1521" t="s">
        <v>3055</v>
      </c>
      <c r="D1521" t="str">
        <f t="shared" si="92"/>
        <v>2025-03-18 11:00</v>
      </c>
      <c r="E1521" t="str">
        <f t="shared" si="93"/>
        <v xml:space="preserve"> 11:00</v>
      </c>
      <c r="F1521" s="5">
        <v>19447.565531812499</v>
      </c>
      <c r="G1521" s="5">
        <v>19468.9578538975</v>
      </c>
      <c r="H1521" s="5">
        <v>19404.780887642501</v>
      </c>
      <c r="I1521" t="s">
        <v>3056</v>
      </c>
      <c r="J1521" t="str">
        <f t="shared" si="94"/>
        <v>2025-03-18 11:01</v>
      </c>
      <c r="K1521" t="str">
        <f t="shared" si="95"/>
        <v xml:space="preserve"> 11:01</v>
      </c>
      <c r="L1521" s="5">
        <v>19404.780887642501</v>
      </c>
      <c r="M1521" t="s">
        <v>14</v>
      </c>
      <c r="N1521" s="3">
        <v>42.784644169987502</v>
      </c>
      <c r="O1521" s="2">
        <v>1.99999999999999</v>
      </c>
    </row>
    <row r="1522" spans="1:15" x14ac:dyDescent="0.2">
      <c r="A1522" s="1">
        <v>45735</v>
      </c>
      <c r="B1522" t="s">
        <v>34</v>
      </c>
      <c r="C1522" t="s">
        <v>3057</v>
      </c>
      <c r="D1522" t="str">
        <f t="shared" si="92"/>
        <v>2025-03-19 09:33</v>
      </c>
      <c r="E1522" t="str">
        <f t="shared" si="93"/>
        <v xml:space="preserve"> 09:33</v>
      </c>
      <c r="F1522" s="5">
        <v>19567.755597466799</v>
      </c>
      <c r="G1522" s="5">
        <v>19546.231066309501</v>
      </c>
      <c r="H1522" s="5">
        <v>19610.804659781199</v>
      </c>
      <c r="I1522" t="s">
        <v>3058</v>
      </c>
      <c r="J1522" t="str">
        <f t="shared" si="94"/>
        <v>2025-03-19 09:34</v>
      </c>
      <c r="K1522" t="str">
        <f t="shared" si="95"/>
        <v xml:space="preserve"> 09:34</v>
      </c>
      <c r="L1522" s="5">
        <v>19546.231066309501</v>
      </c>
      <c r="M1522" t="s">
        <v>21</v>
      </c>
      <c r="N1522" s="4">
        <v>-21.524531157214302</v>
      </c>
      <c r="O1522">
        <v>-1.00000000000004</v>
      </c>
    </row>
    <row r="1523" spans="1:15" x14ac:dyDescent="0.2">
      <c r="A1523" s="1">
        <v>45735</v>
      </c>
      <c r="B1523" t="s">
        <v>34</v>
      </c>
      <c r="C1523" t="s">
        <v>3059</v>
      </c>
      <c r="D1523" t="str">
        <f t="shared" si="92"/>
        <v>2025-03-19 09:58</v>
      </c>
      <c r="E1523" t="str">
        <f t="shared" si="93"/>
        <v xml:space="preserve"> 09:58</v>
      </c>
      <c r="F1523" s="5">
        <v>19600.606123645299</v>
      </c>
      <c r="G1523" s="5">
        <v>19579.045456909302</v>
      </c>
      <c r="H1523" s="5">
        <v>19643.7274571173</v>
      </c>
      <c r="I1523" t="s">
        <v>3060</v>
      </c>
      <c r="J1523" t="str">
        <f t="shared" si="94"/>
        <v>2025-03-19 10:05</v>
      </c>
      <c r="K1523" t="str">
        <f t="shared" si="95"/>
        <v xml:space="preserve"> 10:05</v>
      </c>
      <c r="L1523" s="5">
        <v>19643.7274571173</v>
      </c>
      <c r="M1523" t="s">
        <v>14</v>
      </c>
      <c r="N1523" s="3">
        <v>43.1213334720196</v>
      </c>
      <c r="O1523" s="2">
        <v>1.99999999999999</v>
      </c>
    </row>
    <row r="1524" spans="1:15" x14ac:dyDescent="0.2">
      <c r="A1524" s="1">
        <v>45735</v>
      </c>
      <c r="B1524" t="s">
        <v>34</v>
      </c>
      <c r="C1524" t="s">
        <v>3061</v>
      </c>
      <c r="D1524" t="str">
        <f t="shared" si="92"/>
        <v>2025-03-19 10:11</v>
      </c>
      <c r="E1524" t="str">
        <f t="shared" si="93"/>
        <v xml:space="preserve"> 10:11</v>
      </c>
      <c r="F1524" s="5">
        <v>19659.464690853001</v>
      </c>
      <c r="G1524" s="5">
        <v>19637.8392796931</v>
      </c>
      <c r="H1524" s="5">
        <v>19702.715513172901</v>
      </c>
      <c r="I1524" t="s">
        <v>3062</v>
      </c>
      <c r="J1524" t="str">
        <f t="shared" si="94"/>
        <v>2025-03-19 10:24</v>
      </c>
      <c r="K1524" t="str">
        <f t="shared" si="95"/>
        <v xml:space="preserve"> 10:24</v>
      </c>
      <c r="L1524" s="5">
        <v>19637.8392796931</v>
      </c>
      <c r="M1524" t="s">
        <v>21</v>
      </c>
      <c r="N1524" s="4">
        <v>-21.6254111599373</v>
      </c>
      <c r="O1524">
        <v>-0.99999999999995404</v>
      </c>
    </row>
    <row r="1525" spans="1:15" x14ac:dyDescent="0.2">
      <c r="A1525" s="1">
        <v>45735</v>
      </c>
      <c r="B1525" t="s">
        <v>11</v>
      </c>
      <c r="C1525" t="s">
        <v>3063</v>
      </c>
      <c r="D1525" t="str">
        <f t="shared" si="92"/>
        <v>2025-03-19 10:41</v>
      </c>
      <c r="E1525" t="str">
        <f t="shared" si="93"/>
        <v xml:space="preserve"> 10:41</v>
      </c>
      <c r="F1525" s="5">
        <v>19624.424906154702</v>
      </c>
      <c r="G1525" s="5">
        <v>19646.0117735514</v>
      </c>
      <c r="H1525" s="5">
        <v>19581.251171361098</v>
      </c>
      <c r="I1525" t="s">
        <v>3064</v>
      </c>
      <c r="J1525" t="str">
        <f t="shared" si="94"/>
        <v>2025-03-19 10:52</v>
      </c>
      <c r="K1525" t="str">
        <f t="shared" si="95"/>
        <v xml:space="preserve"> 10:52</v>
      </c>
      <c r="L1525" s="5">
        <v>19581.251171361098</v>
      </c>
      <c r="M1525" t="s">
        <v>14</v>
      </c>
      <c r="N1525" s="3">
        <v>43.1737347935413</v>
      </c>
      <c r="O1525" s="2">
        <v>2.00000000000004</v>
      </c>
    </row>
    <row r="1526" spans="1:15" x14ac:dyDescent="0.2">
      <c r="A1526" s="1">
        <v>45736</v>
      </c>
      <c r="B1526" t="s">
        <v>34</v>
      </c>
      <c r="C1526" t="s">
        <v>3065</v>
      </c>
      <c r="D1526" t="str">
        <f t="shared" si="92"/>
        <v>2025-03-20 09:41</v>
      </c>
      <c r="E1526" t="str">
        <f t="shared" si="93"/>
        <v xml:space="preserve"> 09:41</v>
      </c>
      <c r="F1526" s="5">
        <v>19659.686116915102</v>
      </c>
      <c r="G1526" s="5">
        <v>19638.060462186499</v>
      </c>
      <c r="H1526" s="5">
        <v>19702.9374263723</v>
      </c>
      <c r="I1526" t="s">
        <v>3066</v>
      </c>
      <c r="J1526" t="str">
        <f t="shared" si="94"/>
        <v>2025-03-20 09:46</v>
      </c>
      <c r="K1526" t="str">
        <f t="shared" si="95"/>
        <v xml:space="preserve"> 09:46</v>
      </c>
      <c r="L1526" s="5">
        <v>19702.9374263723</v>
      </c>
      <c r="M1526" t="s">
        <v>14</v>
      </c>
      <c r="N1526" s="3">
        <v>43.251309457213203</v>
      </c>
      <c r="O1526" s="2">
        <v>1.99999999999999</v>
      </c>
    </row>
    <row r="1527" spans="1:15" x14ac:dyDescent="0.2">
      <c r="A1527" s="1">
        <v>45736</v>
      </c>
      <c r="B1527" t="s">
        <v>34</v>
      </c>
      <c r="C1527" t="s">
        <v>3067</v>
      </c>
      <c r="D1527" t="str">
        <f t="shared" si="92"/>
        <v>2025-03-20 09:52</v>
      </c>
      <c r="E1527" t="str">
        <f t="shared" si="93"/>
        <v xml:space="preserve"> 09:52</v>
      </c>
      <c r="F1527" s="5">
        <v>19693.095749814798</v>
      </c>
      <c r="G1527" s="5">
        <v>19671.43334449</v>
      </c>
      <c r="H1527" s="5">
        <v>19736.420560464299</v>
      </c>
      <c r="I1527" t="s">
        <v>3068</v>
      </c>
      <c r="J1527" t="str">
        <f t="shared" si="94"/>
        <v>2025-03-20 10:00</v>
      </c>
      <c r="K1527" t="str">
        <f t="shared" si="95"/>
        <v xml:space="preserve"> 10:00</v>
      </c>
      <c r="L1527" s="5">
        <v>19736.420560464299</v>
      </c>
      <c r="M1527" t="s">
        <v>14</v>
      </c>
      <c r="N1527" s="3">
        <v>43.324810649592102</v>
      </c>
      <c r="O1527" s="2">
        <v>1.99999999999997</v>
      </c>
    </row>
    <row r="1528" spans="1:15" x14ac:dyDescent="0.2">
      <c r="A1528" s="1">
        <v>45736</v>
      </c>
      <c r="B1528" t="s">
        <v>34</v>
      </c>
      <c r="C1528" t="s">
        <v>3069</v>
      </c>
      <c r="D1528" t="str">
        <f t="shared" si="92"/>
        <v>2025-03-20 10:06</v>
      </c>
      <c r="E1528" t="str">
        <f t="shared" si="93"/>
        <v xml:space="preserve"> 10:06</v>
      </c>
      <c r="F1528" s="5">
        <v>19773.641371858099</v>
      </c>
      <c r="G1528" s="6">
        <v>19751.8903663491</v>
      </c>
      <c r="H1528" s="5">
        <v>19817.143382876198</v>
      </c>
      <c r="I1528" t="s">
        <v>3070</v>
      </c>
      <c r="J1528" t="str">
        <f t="shared" si="94"/>
        <v>2025-03-20 10:17</v>
      </c>
      <c r="K1528" t="str">
        <f t="shared" si="95"/>
        <v xml:space="preserve"> 10:17</v>
      </c>
      <c r="L1528" s="5">
        <v>19817.143382876198</v>
      </c>
      <c r="M1528" t="s">
        <v>14</v>
      </c>
      <c r="N1528" s="3">
        <v>43.502011018088503</v>
      </c>
      <c r="O1528" s="2">
        <v>2.00000000000002</v>
      </c>
    </row>
    <row r="1529" spans="1:15" x14ac:dyDescent="0.2">
      <c r="A1529" s="1">
        <v>45736</v>
      </c>
      <c r="B1529" t="s">
        <v>34</v>
      </c>
      <c r="C1529" t="s">
        <v>3071</v>
      </c>
      <c r="D1529" t="str">
        <f t="shared" si="92"/>
        <v>2025-03-20 10:26</v>
      </c>
      <c r="E1529" t="str">
        <f t="shared" si="93"/>
        <v xml:space="preserve"> 10:26</v>
      </c>
      <c r="F1529" s="5">
        <v>19841.013683094399</v>
      </c>
      <c r="G1529" s="5">
        <v>19819.188568042999</v>
      </c>
      <c r="H1529" s="5">
        <v>19884.663913197201</v>
      </c>
      <c r="I1529" t="s">
        <v>3072</v>
      </c>
      <c r="J1529" t="str">
        <f t="shared" si="94"/>
        <v>2025-03-20 10:31</v>
      </c>
      <c r="K1529" t="str">
        <f t="shared" si="95"/>
        <v xml:space="preserve"> 10:31</v>
      </c>
      <c r="L1529" s="5">
        <v>19819.188568042999</v>
      </c>
      <c r="M1529" t="s">
        <v>21</v>
      </c>
      <c r="N1529" s="4">
        <v>-21.8251150514042</v>
      </c>
      <c r="O1529">
        <v>-1.00000000000001</v>
      </c>
    </row>
    <row r="1530" spans="1:15" x14ac:dyDescent="0.2">
      <c r="A1530" s="1">
        <v>45736</v>
      </c>
      <c r="B1530" t="s">
        <v>34</v>
      </c>
      <c r="C1530" t="s">
        <v>3073</v>
      </c>
      <c r="D1530" t="str">
        <f t="shared" si="92"/>
        <v>2025-03-20 10:43</v>
      </c>
      <c r="E1530" t="str">
        <f t="shared" si="93"/>
        <v xml:space="preserve"> 10:43</v>
      </c>
      <c r="F1530" s="5">
        <v>19860.852009898299</v>
      </c>
      <c r="G1530" s="5">
        <v>19839.0050726874</v>
      </c>
      <c r="H1530" s="5">
        <v>19904.545884319999</v>
      </c>
      <c r="I1530" t="s">
        <v>3074</v>
      </c>
      <c r="J1530" t="str">
        <f t="shared" si="94"/>
        <v>2025-03-20 10:52</v>
      </c>
      <c r="K1530" t="str">
        <f t="shared" si="95"/>
        <v xml:space="preserve"> 10:52</v>
      </c>
      <c r="L1530" s="5">
        <v>19839.0050726874</v>
      </c>
      <c r="M1530" t="s">
        <v>21</v>
      </c>
      <c r="N1530" s="4">
        <v>-21.846937210888399</v>
      </c>
      <c r="O1530">
        <v>-1.00000000000001</v>
      </c>
    </row>
    <row r="1531" spans="1:15" x14ac:dyDescent="0.2">
      <c r="A1531" s="1">
        <v>45737</v>
      </c>
      <c r="B1531" t="s">
        <v>11</v>
      </c>
      <c r="C1531" t="s">
        <v>3075</v>
      </c>
      <c r="D1531" t="str">
        <f t="shared" si="92"/>
        <v>2025-03-21 09:39</v>
      </c>
      <c r="E1531" t="str">
        <f t="shared" si="93"/>
        <v xml:space="preserve"> 09:39</v>
      </c>
      <c r="F1531" s="5">
        <v>19436.223671551899</v>
      </c>
      <c r="G1531" s="5">
        <v>19457.6035175906</v>
      </c>
      <c r="H1531" s="5">
        <v>19393.463979474502</v>
      </c>
      <c r="I1531" t="s">
        <v>3076</v>
      </c>
      <c r="J1531" t="str">
        <f t="shared" si="94"/>
        <v>2025-03-21 09:40</v>
      </c>
      <c r="K1531" t="str">
        <f t="shared" si="95"/>
        <v xml:space="preserve"> 09:40</v>
      </c>
      <c r="L1531" s="5">
        <v>19457.6035175906</v>
      </c>
      <c r="M1531" t="s">
        <v>21</v>
      </c>
      <c r="N1531" s="4">
        <v>-21.3798460387079</v>
      </c>
      <c r="O1531">
        <v>-1.00000000000003</v>
      </c>
    </row>
    <row r="1532" spans="1:15" x14ac:dyDescent="0.2">
      <c r="A1532" s="1">
        <v>45737</v>
      </c>
      <c r="B1532" t="s">
        <v>34</v>
      </c>
      <c r="C1532" t="s">
        <v>3077</v>
      </c>
      <c r="D1532" t="str">
        <f t="shared" si="92"/>
        <v>2025-03-21 09:50</v>
      </c>
      <c r="E1532" t="str">
        <f t="shared" si="93"/>
        <v xml:space="preserve"> 09:50</v>
      </c>
      <c r="F1532" s="5">
        <v>19496.9852354504</v>
      </c>
      <c r="G1532" s="5">
        <v>19475.538551691399</v>
      </c>
      <c r="H1532" s="5">
        <v>19539.878602968402</v>
      </c>
      <c r="I1532" t="s">
        <v>3078</v>
      </c>
      <c r="J1532" t="str">
        <f t="shared" si="94"/>
        <v>2025-03-21 09:53</v>
      </c>
      <c r="K1532" t="str">
        <f t="shared" si="95"/>
        <v xml:space="preserve"> 09:53</v>
      </c>
      <c r="L1532" s="5">
        <v>19475.538551691399</v>
      </c>
      <c r="M1532" t="s">
        <v>21</v>
      </c>
      <c r="N1532" s="4">
        <v>-21.446683758997001</v>
      </c>
      <c r="O1532">
        <v>-1.0000000000000699</v>
      </c>
    </row>
    <row r="1533" spans="1:15" x14ac:dyDescent="0.2">
      <c r="A1533" s="1">
        <v>45737</v>
      </c>
      <c r="B1533" t="s">
        <v>34</v>
      </c>
      <c r="C1533" t="s">
        <v>3079</v>
      </c>
      <c r="D1533" t="str">
        <f t="shared" si="92"/>
        <v>2025-03-21 09:57</v>
      </c>
      <c r="E1533" t="str">
        <f t="shared" si="93"/>
        <v xml:space="preserve"> 09:57</v>
      </c>
      <c r="F1533" s="5">
        <v>19513.765653926599</v>
      </c>
      <c r="G1533" s="5">
        <v>19492.300511707301</v>
      </c>
      <c r="H1533" s="5">
        <v>19556.695938365301</v>
      </c>
      <c r="I1533" t="s">
        <v>3080</v>
      </c>
      <c r="J1533" t="str">
        <f t="shared" si="94"/>
        <v>2025-03-21 10:02</v>
      </c>
      <c r="K1533" t="str">
        <f t="shared" si="95"/>
        <v xml:space="preserve"> 10:02</v>
      </c>
      <c r="L1533" s="5">
        <v>19492.300511707301</v>
      </c>
      <c r="M1533" t="s">
        <v>21</v>
      </c>
      <c r="N1533" s="4">
        <v>-21.4651422193201</v>
      </c>
      <c r="O1533">
        <v>-1.00000000000003</v>
      </c>
    </row>
    <row r="1534" spans="1:15" x14ac:dyDescent="0.2">
      <c r="A1534" s="1">
        <v>45737</v>
      </c>
      <c r="B1534" t="s">
        <v>34</v>
      </c>
      <c r="C1534" t="s">
        <v>3081</v>
      </c>
      <c r="D1534" t="str">
        <f t="shared" si="92"/>
        <v>2025-03-21 10:25</v>
      </c>
      <c r="E1534" t="str">
        <f t="shared" si="93"/>
        <v xml:space="preserve"> 10:25</v>
      </c>
      <c r="F1534" s="5">
        <v>19544.101897877201</v>
      </c>
      <c r="G1534" s="5">
        <v>19522.603385789502</v>
      </c>
      <c r="H1534" s="5">
        <v>19587.098922052501</v>
      </c>
      <c r="I1534" t="s">
        <v>3082</v>
      </c>
      <c r="J1534" t="str">
        <f t="shared" si="94"/>
        <v>2025-03-21 10:31</v>
      </c>
      <c r="K1534" t="str">
        <f t="shared" si="95"/>
        <v xml:space="preserve"> 10:31</v>
      </c>
      <c r="L1534" s="5">
        <v>19522.603385789502</v>
      </c>
      <c r="M1534" t="s">
        <v>21</v>
      </c>
      <c r="N1534" s="4">
        <v>-21.498512087666299</v>
      </c>
      <c r="O1534">
        <v>-1.00000000000006</v>
      </c>
    </row>
    <row r="1535" spans="1:15" x14ac:dyDescent="0.2">
      <c r="A1535" s="1">
        <v>45740</v>
      </c>
      <c r="B1535" t="s">
        <v>34</v>
      </c>
      <c r="C1535" t="s">
        <v>3083</v>
      </c>
      <c r="D1535" t="str">
        <f t="shared" si="92"/>
        <v>2025-03-24 09:52</v>
      </c>
      <c r="E1535" t="str">
        <f t="shared" si="93"/>
        <v xml:space="preserve"> 09:52</v>
      </c>
      <c r="F1535" s="5">
        <v>20108.870813895101</v>
      </c>
      <c r="G1535" s="5">
        <v>20086.751055999801</v>
      </c>
      <c r="H1535" s="5">
        <v>20153.1103296857</v>
      </c>
      <c r="I1535" t="s">
        <v>3084</v>
      </c>
      <c r="J1535" t="str">
        <f t="shared" si="94"/>
        <v>2025-03-24 10:09</v>
      </c>
      <c r="K1535" t="str">
        <f t="shared" si="95"/>
        <v xml:space="preserve"> 10:09</v>
      </c>
      <c r="L1535" s="5">
        <v>20086.751055999801</v>
      </c>
      <c r="M1535" t="s">
        <v>21</v>
      </c>
      <c r="N1535" s="4">
        <v>-22.119757895285101</v>
      </c>
      <c r="O1535">
        <v>-1.00000000000002</v>
      </c>
    </row>
    <row r="1536" spans="1:15" x14ac:dyDescent="0.2">
      <c r="A1536" s="1">
        <v>45740</v>
      </c>
      <c r="B1536" t="s">
        <v>34</v>
      </c>
      <c r="C1536" t="s">
        <v>3085</v>
      </c>
      <c r="D1536" t="str">
        <f t="shared" si="92"/>
        <v>2025-03-24 10:20</v>
      </c>
      <c r="E1536" t="str">
        <f t="shared" si="93"/>
        <v xml:space="preserve"> 10:20</v>
      </c>
      <c r="F1536" s="5">
        <v>20125.6948162316</v>
      </c>
      <c r="G1536" s="5">
        <v>20103.5565519337</v>
      </c>
      <c r="H1536" s="5">
        <v>20169.9713448273</v>
      </c>
      <c r="I1536" t="s">
        <v>3086</v>
      </c>
      <c r="J1536" t="str">
        <f t="shared" si="94"/>
        <v>2025-03-24 12:06</v>
      </c>
      <c r="K1536" t="str">
        <f t="shared" si="95"/>
        <v xml:space="preserve"> 12:06</v>
      </c>
      <c r="L1536" s="5">
        <v>20169.9713448273</v>
      </c>
      <c r="M1536" t="s">
        <v>14</v>
      </c>
      <c r="N1536" s="3">
        <v>44.276528595710197</v>
      </c>
      <c r="O1536" s="2">
        <v>2.0000000000000302</v>
      </c>
    </row>
    <row r="1537" spans="1:15" x14ac:dyDescent="0.2">
      <c r="A1537" s="1">
        <v>45741</v>
      </c>
      <c r="B1537" t="s">
        <v>11</v>
      </c>
      <c r="C1537" t="s">
        <v>3087</v>
      </c>
      <c r="D1537" t="str">
        <f t="shared" si="92"/>
        <v>2025-03-25 09:37</v>
      </c>
      <c r="E1537" t="str">
        <f t="shared" si="93"/>
        <v xml:space="preserve"> 09:37</v>
      </c>
      <c r="F1537" s="5">
        <v>20197.385534401899</v>
      </c>
      <c r="G1537" s="5">
        <v>20219.602658489701</v>
      </c>
      <c r="H1537" s="5">
        <v>20152.951286226202</v>
      </c>
      <c r="I1537" t="s">
        <v>3088</v>
      </c>
      <c r="J1537" t="str">
        <f t="shared" si="94"/>
        <v>2025-03-25 09:41</v>
      </c>
      <c r="K1537" t="str">
        <f t="shared" si="95"/>
        <v xml:space="preserve"> 09:41</v>
      </c>
      <c r="L1537" s="5">
        <v>20219.602658489701</v>
      </c>
      <c r="M1537" t="s">
        <v>21</v>
      </c>
      <c r="N1537" s="4">
        <v>-22.2171240878451</v>
      </c>
      <c r="O1537">
        <v>-1.0000000000001299</v>
      </c>
    </row>
    <row r="1538" spans="1:15" x14ac:dyDescent="0.2">
      <c r="A1538" s="1">
        <v>45741</v>
      </c>
      <c r="B1538" t="s">
        <v>34</v>
      </c>
      <c r="C1538" t="s">
        <v>3089</v>
      </c>
      <c r="D1538" t="str">
        <f t="shared" si="92"/>
        <v>2025-03-25 10:15</v>
      </c>
      <c r="E1538" t="str">
        <f t="shared" si="93"/>
        <v xml:space="preserve"> 10:15</v>
      </c>
      <c r="F1538" s="5">
        <v>20223.671582275299</v>
      </c>
      <c r="G1538" s="5">
        <v>20201.425543534799</v>
      </c>
      <c r="H1538" s="5">
        <v>20268.163659756301</v>
      </c>
      <c r="I1538" t="s">
        <v>3090</v>
      </c>
      <c r="J1538" t="str">
        <f t="shared" si="94"/>
        <v>2025-03-25 10:40</v>
      </c>
      <c r="K1538" t="str">
        <f t="shared" si="95"/>
        <v xml:space="preserve"> 10:40</v>
      </c>
      <c r="L1538" s="5">
        <v>20268.163659756301</v>
      </c>
      <c r="M1538" t="s">
        <v>14</v>
      </c>
      <c r="N1538" s="3">
        <v>44.492077481005197</v>
      </c>
      <c r="O1538" s="2">
        <v>1.99999999999997</v>
      </c>
    </row>
    <row r="1539" spans="1:15" x14ac:dyDescent="0.2">
      <c r="A1539" s="1">
        <v>45741</v>
      </c>
      <c r="B1539" t="s">
        <v>34</v>
      </c>
      <c r="C1539" t="s">
        <v>3091</v>
      </c>
      <c r="D1539" t="str">
        <f t="shared" ref="D1539:D1602" si="96">LEFT(C1539,16)</f>
        <v>2025-03-25 10:46</v>
      </c>
      <c r="E1539" t="str">
        <f t="shared" ref="E1539:E1602" si="97">RIGHT(D1539,6)</f>
        <v xml:space="preserve"> 10:46</v>
      </c>
      <c r="F1539" s="5">
        <v>20276.336206395299</v>
      </c>
      <c r="G1539" s="5">
        <v>20254.032236568299</v>
      </c>
      <c r="H1539" s="5">
        <v>20320.944146049402</v>
      </c>
      <c r="I1539" t="s">
        <v>3092</v>
      </c>
      <c r="J1539" t="str">
        <f t="shared" ref="J1539:J1602" si="98">LEFT(I1539,16)</f>
        <v>2025-03-25 11:36</v>
      </c>
      <c r="K1539" t="str">
        <f t="shared" ref="K1539:K1602" si="99">RIGHT(J1539,6)</f>
        <v xml:space="preserve"> 11:36</v>
      </c>
      <c r="L1539" s="5">
        <v>20254.032236568299</v>
      </c>
      <c r="M1539" t="s">
        <v>21</v>
      </c>
      <c r="N1539" s="4">
        <v>-22.3039698270331</v>
      </c>
      <c r="O1539">
        <v>-0.99999999999992195</v>
      </c>
    </row>
    <row r="1540" spans="1:15" x14ac:dyDescent="0.2">
      <c r="A1540" s="1">
        <v>45742</v>
      </c>
      <c r="B1540" t="s">
        <v>11</v>
      </c>
      <c r="C1540" t="s">
        <v>3093</v>
      </c>
      <c r="D1540" t="str">
        <f t="shared" si="96"/>
        <v>2025-03-26 09:51</v>
      </c>
      <c r="E1540" t="str">
        <f t="shared" si="97"/>
        <v xml:space="preserve"> 09:51</v>
      </c>
      <c r="F1540" s="5">
        <v>20207.128775114699</v>
      </c>
      <c r="G1540" s="5">
        <v>20229.356616767302</v>
      </c>
      <c r="H1540" s="5">
        <v>20162.6730918094</v>
      </c>
      <c r="I1540" t="s">
        <v>3094</v>
      </c>
      <c r="J1540" t="str">
        <f t="shared" si="98"/>
        <v>2025-03-26 09:53</v>
      </c>
      <c r="K1540" t="str">
        <f t="shared" si="99"/>
        <v xml:space="preserve"> 09:53</v>
      </c>
      <c r="L1540" s="5">
        <v>20162.6730918094</v>
      </c>
      <c r="M1540" t="s">
        <v>14</v>
      </c>
      <c r="N1540" s="3">
        <v>44.455683305252002</v>
      </c>
      <c r="O1540" s="2">
        <v>1.99999999999998</v>
      </c>
    </row>
    <row r="1541" spans="1:15" x14ac:dyDescent="0.2">
      <c r="A1541" s="1">
        <v>45742</v>
      </c>
      <c r="B1541" t="s">
        <v>11</v>
      </c>
      <c r="C1541" t="s">
        <v>3095</v>
      </c>
      <c r="D1541" t="str">
        <f t="shared" si="96"/>
        <v>2025-03-26 10:06</v>
      </c>
      <c r="E1541" t="str">
        <f t="shared" si="97"/>
        <v xml:space="preserve"> 10:06</v>
      </c>
      <c r="F1541" s="5">
        <v>20134.032447220699</v>
      </c>
      <c r="G1541" s="5">
        <v>20156.179882912598</v>
      </c>
      <c r="H1541" s="5">
        <v>20089.7375758368</v>
      </c>
      <c r="I1541" t="s">
        <v>3096</v>
      </c>
      <c r="J1541" t="str">
        <f t="shared" si="98"/>
        <v>2025-03-26 10:19</v>
      </c>
      <c r="K1541" t="str">
        <f t="shared" si="99"/>
        <v xml:space="preserve"> 10:19</v>
      </c>
      <c r="L1541" s="5">
        <v>20089.7375758368</v>
      </c>
      <c r="M1541" t="s">
        <v>14</v>
      </c>
      <c r="N1541" s="3">
        <v>44.294871383885003</v>
      </c>
      <c r="O1541" s="2">
        <v>1.99999999999997</v>
      </c>
    </row>
    <row r="1542" spans="1:15" x14ac:dyDescent="0.2">
      <c r="A1542" s="1">
        <v>45743</v>
      </c>
      <c r="B1542" t="s">
        <v>11</v>
      </c>
      <c r="C1542" t="s">
        <v>3097</v>
      </c>
      <c r="D1542" t="str">
        <f t="shared" si="96"/>
        <v>2025-03-27 09:35</v>
      </c>
      <c r="E1542" t="str">
        <f t="shared" si="97"/>
        <v xml:space="preserve"> 09:35</v>
      </c>
      <c r="F1542" s="6">
        <v>19808.662400558202</v>
      </c>
      <c r="G1542" s="5">
        <v>19830.4519291988</v>
      </c>
      <c r="H1542" s="5">
        <v>19765.0833432769</v>
      </c>
      <c r="I1542" t="s">
        <v>3098</v>
      </c>
      <c r="J1542" t="str">
        <f t="shared" si="98"/>
        <v>2025-03-27 09:37</v>
      </c>
      <c r="K1542" t="str">
        <f t="shared" si="99"/>
        <v xml:space="preserve"> 09:37</v>
      </c>
      <c r="L1542" s="5">
        <v>19765.0833432769</v>
      </c>
      <c r="M1542" t="s">
        <v>14</v>
      </c>
      <c r="N1542" s="3">
        <v>43.579057281229296</v>
      </c>
      <c r="O1542" s="2">
        <v>2.0000000000000502</v>
      </c>
    </row>
    <row r="1543" spans="1:15" x14ac:dyDescent="0.2">
      <c r="A1543" s="1">
        <v>45743</v>
      </c>
      <c r="B1543" t="s">
        <v>11</v>
      </c>
      <c r="C1543" t="s">
        <v>3099</v>
      </c>
      <c r="D1543" t="str">
        <f t="shared" si="96"/>
        <v>2025-03-27 09:41</v>
      </c>
      <c r="E1543" t="str">
        <f t="shared" si="97"/>
        <v xml:space="preserve"> 09:41</v>
      </c>
      <c r="F1543" s="5">
        <v>19765.762199774599</v>
      </c>
      <c r="G1543" s="5">
        <v>19787.5045381944</v>
      </c>
      <c r="H1543" s="5">
        <v>19722.277522935099</v>
      </c>
      <c r="I1543" t="s">
        <v>3100</v>
      </c>
      <c r="J1543" t="str">
        <f t="shared" si="98"/>
        <v>2025-03-27 09:45</v>
      </c>
      <c r="K1543" t="str">
        <f t="shared" si="99"/>
        <v xml:space="preserve"> 09:45</v>
      </c>
      <c r="L1543" s="5">
        <v>19787.5045381944</v>
      </c>
      <c r="M1543" t="s">
        <v>21</v>
      </c>
      <c r="N1543" s="4">
        <v>-21.742338419753601</v>
      </c>
      <c r="O1543">
        <v>-1.0000000000000699</v>
      </c>
    </row>
    <row r="1544" spans="1:15" x14ac:dyDescent="0.2">
      <c r="A1544" s="1">
        <v>45743</v>
      </c>
      <c r="B1544" t="s">
        <v>34</v>
      </c>
      <c r="C1544" t="s">
        <v>3101</v>
      </c>
      <c r="D1544" t="str">
        <f t="shared" si="96"/>
        <v>2025-03-27 10:00</v>
      </c>
      <c r="E1544" t="str">
        <f t="shared" si="97"/>
        <v xml:space="preserve"> 10:00</v>
      </c>
      <c r="F1544" s="5">
        <v>19880.150596047599</v>
      </c>
      <c r="G1544" s="5">
        <v>19858.282430391999</v>
      </c>
      <c r="H1544" s="5">
        <v>19923.886927358901</v>
      </c>
      <c r="I1544" t="s">
        <v>3102</v>
      </c>
      <c r="J1544" t="str">
        <f t="shared" si="98"/>
        <v>2025-03-27 10:08</v>
      </c>
      <c r="K1544" t="str">
        <f t="shared" si="99"/>
        <v xml:space="preserve"> 10:08</v>
      </c>
      <c r="L1544" s="5">
        <v>19858.282430391999</v>
      </c>
      <c r="M1544" t="s">
        <v>21</v>
      </c>
      <c r="N1544" s="4">
        <v>-21.868165655650898</v>
      </c>
      <c r="O1544">
        <v>-0.99999999999993106</v>
      </c>
    </row>
    <row r="1545" spans="1:15" x14ac:dyDescent="0.2">
      <c r="A1545" s="1">
        <v>45743</v>
      </c>
      <c r="B1545" t="s">
        <v>34</v>
      </c>
      <c r="C1545" t="s">
        <v>3103</v>
      </c>
      <c r="D1545" t="str">
        <f t="shared" si="96"/>
        <v>2025-03-27 10:32</v>
      </c>
      <c r="E1545" t="str">
        <f t="shared" si="97"/>
        <v xml:space="preserve"> 10:32</v>
      </c>
      <c r="F1545" s="5">
        <v>19915.092521806</v>
      </c>
      <c r="G1545" s="5">
        <v>19893.185920032</v>
      </c>
      <c r="H1545" s="5">
        <v>19958.905725354001</v>
      </c>
      <c r="I1545" t="s">
        <v>3104</v>
      </c>
      <c r="J1545" t="str">
        <f t="shared" si="98"/>
        <v>2025-03-27 10:38</v>
      </c>
      <c r="K1545" t="str">
        <f t="shared" si="99"/>
        <v xml:space="preserve"> 10:38</v>
      </c>
      <c r="L1545" s="5">
        <v>19958.905725354001</v>
      </c>
      <c r="M1545" t="s">
        <v>14</v>
      </c>
      <c r="N1545" s="3">
        <v>43.813203547972002</v>
      </c>
      <c r="O1545" s="2">
        <v>1.99999999999994</v>
      </c>
    </row>
    <row r="1546" spans="1:15" x14ac:dyDescent="0.2">
      <c r="A1546" s="1">
        <v>45743</v>
      </c>
      <c r="B1546" t="s">
        <v>34</v>
      </c>
      <c r="C1546" t="s">
        <v>3105</v>
      </c>
      <c r="D1546" t="str">
        <f t="shared" si="96"/>
        <v>2025-03-27 10:44</v>
      </c>
      <c r="E1546" t="str">
        <f t="shared" si="97"/>
        <v xml:space="preserve"> 10:44</v>
      </c>
      <c r="F1546" s="5">
        <v>19962.6588852653</v>
      </c>
      <c r="G1546" s="5">
        <v>19940.6999604915</v>
      </c>
      <c r="H1546" s="5">
        <v>20006.576734812901</v>
      </c>
      <c r="I1546" t="s">
        <v>3106</v>
      </c>
      <c r="J1546" t="str">
        <f t="shared" si="98"/>
        <v>2025-03-27 10:50</v>
      </c>
      <c r="K1546" t="str">
        <f t="shared" si="99"/>
        <v xml:space="preserve"> 10:50</v>
      </c>
      <c r="L1546" s="5">
        <v>19940.6999604915</v>
      </c>
      <c r="M1546" t="s">
        <v>21</v>
      </c>
      <c r="N1546" s="4">
        <v>-21.9589247737931</v>
      </c>
      <c r="O1546">
        <v>-1.00000000000005</v>
      </c>
    </row>
    <row r="1547" spans="1:15" x14ac:dyDescent="0.2">
      <c r="A1547" s="1">
        <v>45743</v>
      </c>
      <c r="B1547" t="s">
        <v>34</v>
      </c>
      <c r="C1547" t="s">
        <v>3107</v>
      </c>
      <c r="D1547" t="str">
        <f t="shared" si="96"/>
        <v>2025-03-27 10:56</v>
      </c>
      <c r="E1547" t="str">
        <f t="shared" si="97"/>
        <v xml:space="preserve"> 10:56</v>
      </c>
      <c r="F1547" s="5">
        <v>19982.682946872799</v>
      </c>
      <c r="G1547" s="5">
        <v>19960.7019956312</v>
      </c>
      <c r="H1547" s="5">
        <v>20026.6448493559</v>
      </c>
      <c r="I1547" t="s">
        <v>3108</v>
      </c>
      <c r="J1547" t="str">
        <f t="shared" si="98"/>
        <v>2025-03-27 11:08</v>
      </c>
      <c r="K1547" t="str">
        <f t="shared" si="99"/>
        <v xml:space="preserve"> 11:08</v>
      </c>
      <c r="L1547" s="5">
        <v>19960.7019956312</v>
      </c>
      <c r="M1547" t="s">
        <v>21</v>
      </c>
      <c r="N1547" s="4">
        <v>-21.980951241559499</v>
      </c>
      <c r="O1547">
        <v>-0.99999999999997202</v>
      </c>
    </row>
    <row r="1548" spans="1:15" x14ac:dyDescent="0.2">
      <c r="A1548" s="1">
        <v>45744</v>
      </c>
      <c r="B1548" t="s">
        <v>11</v>
      </c>
      <c r="C1548" t="s">
        <v>3109</v>
      </c>
      <c r="D1548" t="str">
        <f t="shared" si="96"/>
        <v>2025-03-28 09:57</v>
      </c>
      <c r="E1548" t="str">
        <f t="shared" si="97"/>
        <v xml:space="preserve"> 09:57</v>
      </c>
      <c r="F1548" s="5">
        <v>19673.984301019798</v>
      </c>
      <c r="G1548" s="5">
        <v>19695.625683751001</v>
      </c>
      <c r="H1548" s="5">
        <v>19630.7015355576</v>
      </c>
      <c r="I1548" t="s">
        <v>3110</v>
      </c>
      <c r="J1548" t="str">
        <f t="shared" si="98"/>
        <v>2025-03-28 10:00</v>
      </c>
      <c r="K1548" t="str">
        <f t="shared" si="99"/>
        <v xml:space="preserve"> 10:00</v>
      </c>
      <c r="L1548" s="5">
        <v>19630.7015355576</v>
      </c>
      <c r="M1548" t="s">
        <v>14</v>
      </c>
      <c r="N1548" s="3">
        <v>43.282765462245102</v>
      </c>
      <c r="O1548" s="2">
        <v>2.00000000000006</v>
      </c>
    </row>
    <row r="1549" spans="1:15" x14ac:dyDescent="0.2">
      <c r="A1549" s="1">
        <v>45744</v>
      </c>
      <c r="B1549" t="s">
        <v>11</v>
      </c>
      <c r="C1549" t="s">
        <v>3111</v>
      </c>
      <c r="D1549" t="str">
        <f t="shared" si="96"/>
        <v>2025-03-28 10:16</v>
      </c>
      <c r="E1549" t="str">
        <f t="shared" si="97"/>
        <v xml:space="preserve"> 10:16</v>
      </c>
      <c r="F1549" s="5">
        <v>19532.2238364517</v>
      </c>
      <c r="G1549" s="5">
        <v>19553.7092826718</v>
      </c>
      <c r="H1549" s="5">
        <v>19489.252944011499</v>
      </c>
      <c r="I1549" t="s">
        <v>3112</v>
      </c>
      <c r="J1549" t="str">
        <f t="shared" si="98"/>
        <v>2025-03-28 10:21</v>
      </c>
      <c r="K1549" t="str">
        <f t="shared" si="99"/>
        <v xml:space="preserve"> 10:21</v>
      </c>
      <c r="L1549" s="5">
        <v>19489.252944011499</v>
      </c>
      <c r="M1549" t="s">
        <v>14</v>
      </c>
      <c r="N1549" s="3">
        <v>42.970892440192898</v>
      </c>
      <c r="O1549" s="2">
        <v>1.99999999999996</v>
      </c>
    </row>
    <row r="1550" spans="1:15" x14ac:dyDescent="0.2">
      <c r="A1550" s="1">
        <v>45744</v>
      </c>
      <c r="B1550" t="s">
        <v>11</v>
      </c>
      <c r="C1550" t="s">
        <v>3113</v>
      </c>
      <c r="D1550" t="str">
        <f t="shared" si="96"/>
        <v>2025-03-28 10:36</v>
      </c>
      <c r="E1550" t="str">
        <f t="shared" si="97"/>
        <v xml:space="preserve"> 10:36</v>
      </c>
      <c r="F1550" s="5">
        <v>19429.7820551308</v>
      </c>
      <c r="G1550" s="5">
        <v>19451.154815391401</v>
      </c>
      <c r="H1550" s="5">
        <v>19387.036534609499</v>
      </c>
      <c r="I1550" t="s">
        <v>3114</v>
      </c>
      <c r="J1550" t="str">
        <f t="shared" si="98"/>
        <v>2025-03-28 10:39</v>
      </c>
      <c r="K1550" t="str">
        <f t="shared" si="99"/>
        <v xml:space="preserve"> 10:39</v>
      </c>
      <c r="L1550" s="5">
        <v>19451.154815391401</v>
      </c>
      <c r="M1550" t="s">
        <v>21</v>
      </c>
      <c r="N1550" s="4">
        <v>-21.372760260644998</v>
      </c>
      <c r="O1550">
        <v>-1.00000000000005</v>
      </c>
    </row>
    <row r="1551" spans="1:15" x14ac:dyDescent="0.2">
      <c r="A1551" s="1">
        <v>45747</v>
      </c>
      <c r="B1551" t="s">
        <v>11</v>
      </c>
      <c r="C1551" t="s">
        <v>3115</v>
      </c>
      <c r="D1551" t="str">
        <f t="shared" si="96"/>
        <v>2025-03-31 09:42</v>
      </c>
      <c r="E1551" t="str">
        <f t="shared" si="97"/>
        <v xml:space="preserve"> 09:42</v>
      </c>
      <c r="F1551" s="5">
        <v>18867.1140810424</v>
      </c>
      <c r="G1551" s="5">
        <v>18887.867906531599</v>
      </c>
      <c r="H1551" s="5">
        <v>18825.606430064199</v>
      </c>
      <c r="I1551" t="s">
        <v>3116</v>
      </c>
      <c r="J1551" t="str">
        <f t="shared" si="98"/>
        <v>2025-03-31 09:44</v>
      </c>
      <c r="K1551" t="str">
        <f t="shared" si="99"/>
        <v xml:space="preserve"> 09:44</v>
      </c>
      <c r="L1551" s="5">
        <v>18825.606430064199</v>
      </c>
      <c r="M1551" t="s">
        <v>14</v>
      </c>
      <c r="N1551" s="3">
        <v>41.507650978291998</v>
      </c>
      <c r="O1551" s="2">
        <v>1.9999999999999301</v>
      </c>
    </row>
    <row r="1552" spans="1:15" x14ac:dyDescent="0.2">
      <c r="A1552" s="1">
        <v>45747</v>
      </c>
      <c r="B1552" t="s">
        <v>11</v>
      </c>
      <c r="C1552" t="s">
        <v>3117</v>
      </c>
      <c r="D1552" t="str">
        <f t="shared" si="96"/>
        <v>2025-03-31 09:48</v>
      </c>
      <c r="E1552" t="str">
        <f t="shared" si="97"/>
        <v xml:space="preserve"> 09:48</v>
      </c>
      <c r="F1552" s="5">
        <v>18827.890708075</v>
      </c>
      <c r="G1552" s="5">
        <v>18848.601387853902</v>
      </c>
      <c r="H1552" s="5">
        <v>18786.469348517199</v>
      </c>
      <c r="I1552" t="s">
        <v>3118</v>
      </c>
      <c r="J1552" t="str">
        <f t="shared" si="98"/>
        <v>2025-03-31 09:50</v>
      </c>
      <c r="K1552" t="str">
        <f t="shared" si="99"/>
        <v xml:space="preserve"> 09:50</v>
      </c>
      <c r="L1552" s="5">
        <v>18848.601387853902</v>
      </c>
      <c r="M1552" t="s">
        <v>21</v>
      </c>
      <c r="N1552" s="4">
        <v>-20.710679778883701</v>
      </c>
      <c r="O1552">
        <v>-1.00000000000005</v>
      </c>
    </row>
    <row r="1553" spans="1:15" x14ac:dyDescent="0.2">
      <c r="A1553" s="1">
        <v>45747</v>
      </c>
      <c r="B1553" t="s">
        <v>34</v>
      </c>
      <c r="C1553" t="s">
        <v>3119</v>
      </c>
      <c r="D1553" t="str">
        <f t="shared" si="96"/>
        <v>2025-03-31 10:41</v>
      </c>
      <c r="E1553" t="str">
        <f t="shared" si="97"/>
        <v xml:space="preserve"> 10:41</v>
      </c>
      <c r="F1553" s="5">
        <v>18945.542909940599</v>
      </c>
      <c r="G1553" s="5">
        <v>18924.702812739601</v>
      </c>
      <c r="H1553" s="5">
        <v>18987.2231043424</v>
      </c>
      <c r="I1553" t="s">
        <v>3120</v>
      </c>
      <c r="J1553" t="str">
        <f t="shared" si="98"/>
        <v>2025-03-31 10:42</v>
      </c>
      <c r="K1553" t="str">
        <f t="shared" si="99"/>
        <v xml:space="preserve"> 10:42</v>
      </c>
      <c r="L1553" s="5">
        <v>18924.702812739601</v>
      </c>
      <c r="M1553" t="s">
        <v>21</v>
      </c>
      <c r="N1553" s="4">
        <v>-20.840097200932998</v>
      </c>
      <c r="O1553">
        <v>-0.99999999999992395</v>
      </c>
    </row>
    <row r="1554" spans="1:15" x14ac:dyDescent="0.2">
      <c r="A1554" s="1">
        <v>45747</v>
      </c>
      <c r="B1554" t="s">
        <v>34</v>
      </c>
      <c r="C1554" t="s">
        <v>3121</v>
      </c>
      <c r="D1554" t="str">
        <f t="shared" si="96"/>
        <v>2025-03-31 10:48</v>
      </c>
      <c r="E1554" t="str">
        <f t="shared" si="97"/>
        <v xml:space="preserve"> 10:48</v>
      </c>
      <c r="F1554" s="5">
        <v>18946.567623444102</v>
      </c>
      <c r="G1554" s="5">
        <v>18925.726399058301</v>
      </c>
      <c r="H1554" s="5">
        <v>18988.250072215698</v>
      </c>
      <c r="I1554" t="s">
        <v>3122</v>
      </c>
      <c r="J1554" t="str">
        <f t="shared" si="98"/>
        <v>2025-03-31 10:52</v>
      </c>
      <c r="K1554" t="str">
        <f t="shared" si="99"/>
        <v xml:space="preserve"> 10:52</v>
      </c>
      <c r="L1554" s="5">
        <v>18925.726399058301</v>
      </c>
      <c r="M1554" t="s">
        <v>21</v>
      </c>
      <c r="N1554" s="4">
        <v>-20.8412243857892</v>
      </c>
      <c r="O1554">
        <v>-1.00000000000003</v>
      </c>
    </row>
    <row r="1555" spans="1:15" x14ac:dyDescent="0.2">
      <c r="A1555" s="1">
        <v>45748</v>
      </c>
      <c r="B1555" t="s">
        <v>11</v>
      </c>
      <c r="C1555" t="s">
        <v>3123</v>
      </c>
      <c r="D1555" t="str">
        <f t="shared" si="96"/>
        <v>2025-04-01 10:10</v>
      </c>
      <c r="E1555" t="str">
        <f t="shared" si="97"/>
        <v xml:space="preserve"> 10:10</v>
      </c>
      <c r="F1555" s="5">
        <v>19169.2741763304</v>
      </c>
      <c r="G1555" s="5">
        <v>19190.3603779244</v>
      </c>
      <c r="H1555" s="5">
        <v>19127.101773142502</v>
      </c>
      <c r="I1555" t="s">
        <v>3124</v>
      </c>
      <c r="J1555" t="str">
        <f t="shared" si="98"/>
        <v>2025-04-01 10:11</v>
      </c>
      <c r="K1555" t="str">
        <f t="shared" si="99"/>
        <v xml:space="preserve"> 10:11</v>
      </c>
      <c r="L1555" s="5">
        <v>19127.101773142502</v>
      </c>
      <c r="M1555" t="s">
        <v>14</v>
      </c>
      <c r="N1555" s="3">
        <v>42.1724031879275</v>
      </c>
      <c r="O1555" s="2">
        <v>2.00000000000002</v>
      </c>
    </row>
    <row r="1556" spans="1:15" x14ac:dyDescent="0.2">
      <c r="A1556" s="1">
        <v>45748</v>
      </c>
      <c r="B1556" t="s">
        <v>11</v>
      </c>
      <c r="C1556" t="s">
        <v>3125</v>
      </c>
      <c r="D1556" t="str">
        <f t="shared" si="96"/>
        <v>2025-04-01 10:15</v>
      </c>
      <c r="E1556" t="str">
        <f t="shared" si="97"/>
        <v xml:space="preserve"> 10:15</v>
      </c>
      <c r="F1556" s="5">
        <v>19129.114089064002</v>
      </c>
      <c r="G1556" s="5">
        <v>19150.156114562</v>
      </c>
      <c r="H1556" s="5">
        <v>19087.0300380681</v>
      </c>
      <c r="I1556" t="s">
        <v>3126</v>
      </c>
      <c r="J1556" t="str">
        <f t="shared" si="98"/>
        <v>2025-04-01 10:21</v>
      </c>
      <c r="K1556" t="str">
        <f t="shared" si="99"/>
        <v xml:space="preserve"> 10:21</v>
      </c>
      <c r="L1556" s="5">
        <v>19087.0300380681</v>
      </c>
      <c r="M1556" t="s">
        <v>14</v>
      </c>
      <c r="N1556" s="3">
        <v>42.084050995941602</v>
      </c>
      <c r="O1556" s="2">
        <v>2.0000000000000302</v>
      </c>
    </row>
    <row r="1557" spans="1:15" x14ac:dyDescent="0.2">
      <c r="A1557" s="1">
        <v>45748</v>
      </c>
      <c r="B1557" t="s">
        <v>34</v>
      </c>
      <c r="C1557" t="s">
        <v>3127</v>
      </c>
      <c r="D1557" t="str">
        <f t="shared" si="96"/>
        <v>2025-04-01 10:45</v>
      </c>
      <c r="E1557" t="str">
        <f t="shared" si="97"/>
        <v xml:space="preserve"> 10:45</v>
      </c>
      <c r="F1557" s="5">
        <v>19256.036286568</v>
      </c>
      <c r="G1557" s="6">
        <v>19234.854646652799</v>
      </c>
      <c r="H1557" s="5">
        <v>19298.399566398399</v>
      </c>
      <c r="I1557" t="s">
        <v>3128</v>
      </c>
      <c r="J1557" t="str">
        <f t="shared" si="98"/>
        <v>2025-04-01 10:51</v>
      </c>
      <c r="K1557" t="str">
        <f t="shared" si="99"/>
        <v xml:space="preserve"> 10:51</v>
      </c>
      <c r="L1557" s="5">
        <v>19298.399566398399</v>
      </c>
      <c r="M1557" t="s">
        <v>14</v>
      </c>
      <c r="N1557" s="3">
        <v>42.363279830449699</v>
      </c>
      <c r="O1557" s="2">
        <v>2</v>
      </c>
    </row>
    <row r="1558" spans="1:15" x14ac:dyDescent="0.2">
      <c r="A1558" s="1">
        <v>45749</v>
      </c>
      <c r="B1558" t="s">
        <v>34</v>
      </c>
      <c r="C1558" t="s">
        <v>3129</v>
      </c>
      <c r="D1558" t="str">
        <f t="shared" si="96"/>
        <v>2025-04-02 09:47</v>
      </c>
      <c r="E1558" t="str">
        <f t="shared" si="97"/>
        <v xml:space="preserve"> 09:47</v>
      </c>
      <c r="F1558" s="5">
        <v>19355.308986005701</v>
      </c>
      <c r="G1558" s="5">
        <v>19334.0181461211</v>
      </c>
      <c r="H1558" s="5">
        <v>19397.890665774899</v>
      </c>
      <c r="I1558" t="s">
        <v>3130</v>
      </c>
      <c r="J1558" t="str">
        <f t="shared" si="98"/>
        <v>2025-04-02 09:51</v>
      </c>
      <c r="K1558" t="str">
        <f t="shared" si="99"/>
        <v xml:space="preserve"> 09:51</v>
      </c>
      <c r="L1558" s="5">
        <v>19397.890665774899</v>
      </c>
      <c r="M1558" t="s">
        <v>14</v>
      </c>
      <c r="N1558" s="3">
        <v>42.581679769213203</v>
      </c>
      <c r="O1558" s="2">
        <v>2.00000000000002</v>
      </c>
    </row>
    <row r="1559" spans="1:15" x14ac:dyDescent="0.2">
      <c r="A1559" s="1">
        <v>45749</v>
      </c>
      <c r="B1559" t="s">
        <v>34</v>
      </c>
      <c r="C1559" t="s">
        <v>3131</v>
      </c>
      <c r="D1559" t="str">
        <f t="shared" si="96"/>
        <v>2025-04-02 10:31</v>
      </c>
      <c r="E1559" t="str">
        <f t="shared" si="97"/>
        <v xml:space="preserve"> 10:31</v>
      </c>
      <c r="F1559" s="5">
        <v>19414.985067053101</v>
      </c>
      <c r="G1559" s="5">
        <v>19393.628583479302</v>
      </c>
      <c r="H1559" s="5">
        <v>19457.698034200599</v>
      </c>
      <c r="I1559" t="s">
        <v>3132</v>
      </c>
      <c r="J1559" t="str">
        <f t="shared" si="98"/>
        <v>2025-04-02 10:36</v>
      </c>
      <c r="K1559" t="str">
        <f t="shared" si="99"/>
        <v xml:space="preserve"> 10:36</v>
      </c>
      <c r="L1559" s="5">
        <v>19393.628583479302</v>
      </c>
      <c r="M1559" t="s">
        <v>21</v>
      </c>
      <c r="N1559" s="4">
        <v>-21.3564835737597</v>
      </c>
      <c r="O1559">
        <v>-1.00000000000006</v>
      </c>
    </row>
    <row r="1560" spans="1:15" x14ac:dyDescent="0.2">
      <c r="A1560" s="1">
        <v>45750</v>
      </c>
      <c r="B1560" t="s">
        <v>34</v>
      </c>
      <c r="C1560" t="s">
        <v>3133</v>
      </c>
      <c r="D1560" t="str">
        <f t="shared" si="96"/>
        <v>2025-04-03 09:35</v>
      </c>
      <c r="E1560" t="str">
        <f t="shared" si="97"/>
        <v xml:space="preserve"> 09:35</v>
      </c>
      <c r="F1560" s="5">
        <v>18838.634577656601</v>
      </c>
      <c r="G1560" s="5">
        <v>18817.912079621099</v>
      </c>
      <c r="H1560" s="5">
        <v>18880.079573727398</v>
      </c>
      <c r="I1560" t="s">
        <v>3134</v>
      </c>
      <c r="J1560" t="str">
        <f t="shared" si="98"/>
        <v>2025-04-03 09:36</v>
      </c>
      <c r="K1560" t="str">
        <f t="shared" si="99"/>
        <v xml:space="preserve"> 09:36</v>
      </c>
      <c r="L1560" s="5">
        <v>18817.912079621099</v>
      </c>
      <c r="M1560" t="s">
        <v>21</v>
      </c>
      <c r="N1560" s="4">
        <v>-20.722498035422099</v>
      </c>
      <c r="O1560">
        <v>-0.999999999999995</v>
      </c>
    </row>
    <row r="1561" spans="1:15" x14ac:dyDescent="0.2">
      <c r="A1561" s="1">
        <v>45750</v>
      </c>
      <c r="B1561" t="s">
        <v>11</v>
      </c>
      <c r="C1561" t="s">
        <v>3135</v>
      </c>
      <c r="D1561" t="str">
        <f t="shared" si="96"/>
        <v>2025-04-03 10:09</v>
      </c>
      <c r="E1561" t="str">
        <f t="shared" si="97"/>
        <v xml:space="preserve"> 10:09</v>
      </c>
      <c r="F1561" s="5">
        <v>18747.894035875201</v>
      </c>
      <c r="G1561" s="5">
        <v>18768.516719314601</v>
      </c>
      <c r="H1561" s="5">
        <v>18706.6486689962</v>
      </c>
      <c r="I1561" t="s">
        <v>3136</v>
      </c>
      <c r="J1561" t="str">
        <f t="shared" si="98"/>
        <v>2025-04-03 10:11</v>
      </c>
      <c r="K1561" t="str">
        <f t="shared" si="99"/>
        <v xml:space="preserve"> 10:11</v>
      </c>
      <c r="L1561" s="5">
        <v>18706.6486689962</v>
      </c>
      <c r="M1561" t="s">
        <v>14</v>
      </c>
      <c r="N1561" s="3">
        <v>41.245366878923903</v>
      </c>
      <c r="O1561" s="2">
        <v>1.9999999999999201</v>
      </c>
    </row>
    <row r="1562" spans="1:15" x14ac:dyDescent="0.2">
      <c r="A1562" s="1">
        <v>45750</v>
      </c>
      <c r="B1562" t="s">
        <v>11</v>
      </c>
      <c r="C1562" t="s">
        <v>3137</v>
      </c>
      <c r="D1562" t="str">
        <f t="shared" si="96"/>
        <v>2025-04-03 10:22</v>
      </c>
      <c r="E1562" t="str">
        <f t="shared" si="97"/>
        <v xml:space="preserve"> 10:22</v>
      </c>
      <c r="F1562" s="5">
        <v>18717.395069234299</v>
      </c>
      <c r="G1562" s="5">
        <v>18737.9842038104</v>
      </c>
      <c r="H1562" s="5">
        <v>18676.216800081998</v>
      </c>
      <c r="I1562" t="s">
        <v>3138</v>
      </c>
      <c r="J1562" t="str">
        <f t="shared" si="98"/>
        <v>2025-04-03 10:25</v>
      </c>
      <c r="K1562" t="str">
        <f t="shared" si="99"/>
        <v xml:space="preserve"> 10:25</v>
      </c>
      <c r="L1562" s="5">
        <v>18737.9842038104</v>
      </c>
      <c r="M1562" t="s">
        <v>21</v>
      </c>
      <c r="N1562" s="4">
        <v>-20.5891345761592</v>
      </c>
      <c r="O1562">
        <v>-1.0000000000000699</v>
      </c>
    </row>
    <row r="1563" spans="1:15" x14ac:dyDescent="0.2">
      <c r="A1563" s="1">
        <v>45750</v>
      </c>
      <c r="B1563" t="s">
        <v>11</v>
      </c>
      <c r="C1563" t="s">
        <v>3139</v>
      </c>
      <c r="D1563" t="str">
        <f t="shared" si="96"/>
        <v>2025-04-03 10:40</v>
      </c>
      <c r="E1563" t="str">
        <f t="shared" si="97"/>
        <v xml:space="preserve"> 10:40</v>
      </c>
      <c r="F1563" s="5">
        <v>18695.219406168399</v>
      </c>
      <c r="G1563" s="5">
        <v>18715.7841475151</v>
      </c>
      <c r="H1563" s="5">
        <v>18654.089923474799</v>
      </c>
      <c r="I1563" t="s">
        <v>3140</v>
      </c>
      <c r="J1563" t="str">
        <f t="shared" si="98"/>
        <v>2025-04-03 10:45</v>
      </c>
      <c r="K1563" t="str">
        <f t="shared" si="99"/>
        <v xml:space="preserve"> 10:45</v>
      </c>
      <c r="L1563" s="5">
        <v>18654.089923474799</v>
      </c>
      <c r="M1563" t="s">
        <v>14</v>
      </c>
      <c r="N1563" s="3">
        <v>41.129482693569997</v>
      </c>
      <c r="O1563" s="2">
        <v>1.99999999999997</v>
      </c>
    </row>
    <row r="1564" spans="1:15" x14ac:dyDescent="0.2">
      <c r="A1564" s="1">
        <v>45750</v>
      </c>
      <c r="B1564" t="s">
        <v>11</v>
      </c>
      <c r="C1564" t="s">
        <v>3141</v>
      </c>
      <c r="D1564" t="str">
        <f t="shared" si="96"/>
        <v>2025-04-03 10:49</v>
      </c>
      <c r="E1564" t="str">
        <f t="shared" si="97"/>
        <v xml:space="preserve"> 10:49</v>
      </c>
      <c r="F1564" s="5">
        <v>18636.948128382701</v>
      </c>
      <c r="G1564" s="6">
        <v>18657.448771324001</v>
      </c>
      <c r="H1564" s="5">
        <v>18595.9468425003</v>
      </c>
      <c r="I1564" t="s">
        <v>3142</v>
      </c>
      <c r="J1564" t="str">
        <f t="shared" si="98"/>
        <v>2025-04-03 10:50</v>
      </c>
      <c r="K1564" t="str">
        <f t="shared" si="99"/>
        <v xml:space="preserve"> 10:50</v>
      </c>
      <c r="L1564" s="5">
        <v>18595.9468425003</v>
      </c>
      <c r="M1564" t="s">
        <v>14</v>
      </c>
      <c r="N1564" s="3">
        <v>41.001285882441103</v>
      </c>
      <c r="O1564" s="2">
        <v>1.99999999999995</v>
      </c>
    </row>
    <row r="1565" spans="1:15" x14ac:dyDescent="0.2">
      <c r="A1565" s="1">
        <v>45751</v>
      </c>
      <c r="B1565" t="s">
        <v>11</v>
      </c>
      <c r="C1565" t="s">
        <v>3143</v>
      </c>
      <c r="D1565" t="str">
        <f t="shared" si="96"/>
        <v>2025-04-04 09:35</v>
      </c>
      <c r="E1565" t="str">
        <f t="shared" si="97"/>
        <v xml:space="preserve"> 09:35</v>
      </c>
      <c r="F1565" s="5">
        <v>18002.420484406899</v>
      </c>
      <c r="G1565" s="6">
        <v>18022.223146939799</v>
      </c>
      <c r="H1565" s="5">
        <v>17962.8151593412</v>
      </c>
      <c r="I1565" t="s">
        <v>3144</v>
      </c>
      <c r="J1565" t="str">
        <f t="shared" si="98"/>
        <v>2025-04-04 09:36</v>
      </c>
      <c r="K1565" t="str">
        <f t="shared" si="99"/>
        <v xml:space="preserve"> 09:36</v>
      </c>
      <c r="L1565" s="5">
        <v>17962.8151593412</v>
      </c>
      <c r="M1565" t="s">
        <v>14</v>
      </c>
      <c r="N1565" s="3">
        <v>39.605325065694998</v>
      </c>
      <c r="O1565" s="2">
        <v>1.99999999999998</v>
      </c>
    </row>
    <row r="1566" spans="1:15" x14ac:dyDescent="0.2">
      <c r="A1566" s="1">
        <v>45751</v>
      </c>
      <c r="B1566" t="s">
        <v>11</v>
      </c>
      <c r="C1566" t="s">
        <v>3145</v>
      </c>
      <c r="D1566" t="str">
        <f t="shared" si="96"/>
        <v>2025-04-04 09:40</v>
      </c>
      <c r="E1566" t="str">
        <f t="shared" si="97"/>
        <v xml:space="preserve"> 09:40</v>
      </c>
      <c r="F1566" s="5">
        <v>17943.515146094702</v>
      </c>
      <c r="G1566" s="5">
        <v>17963.253012755398</v>
      </c>
      <c r="H1566" s="5">
        <v>17904.039412773302</v>
      </c>
      <c r="I1566" t="s">
        <v>3146</v>
      </c>
      <c r="J1566" t="str">
        <f t="shared" si="98"/>
        <v>2025-04-04 09:41</v>
      </c>
      <c r="K1566" t="str">
        <f t="shared" si="99"/>
        <v xml:space="preserve"> 09:41</v>
      </c>
      <c r="L1566" s="5">
        <v>17904.039412773302</v>
      </c>
      <c r="M1566" t="s">
        <v>14</v>
      </c>
      <c r="N1566" s="3">
        <v>39.475733321407397</v>
      </c>
      <c r="O1566" s="2">
        <v>1.99999999999995</v>
      </c>
    </row>
    <row r="1567" spans="1:15" x14ac:dyDescent="0.2">
      <c r="A1567" s="1">
        <v>45751</v>
      </c>
      <c r="B1567" t="s">
        <v>11</v>
      </c>
      <c r="C1567" t="s">
        <v>3147</v>
      </c>
      <c r="D1567" t="str">
        <f t="shared" si="96"/>
        <v>2025-04-04 10:15</v>
      </c>
      <c r="E1567" t="str">
        <f t="shared" si="97"/>
        <v xml:space="preserve"> 10:15</v>
      </c>
      <c r="F1567" s="5">
        <v>17851.737591318699</v>
      </c>
      <c r="G1567" s="5">
        <v>17871.374502669201</v>
      </c>
      <c r="H1567" s="5">
        <v>17812.463768617799</v>
      </c>
      <c r="I1567" t="s">
        <v>3148</v>
      </c>
      <c r="J1567" t="str">
        <f t="shared" si="98"/>
        <v>2025-04-04 10:16</v>
      </c>
      <c r="K1567" t="str">
        <f t="shared" si="99"/>
        <v xml:space="preserve"> 10:16</v>
      </c>
      <c r="L1567" s="5">
        <v>17812.463768617799</v>
      </c>
      <c r="M1567" t="s">
        <v>14</v>
      </c>
      <c r="N1567" s="3">
        <v>39.273822700899402</v>
      </c>
      <c r="O1567" s="2">
        <v>1.9999999999999001</v>
      </c>
    </row>
    <row r="1568" spans="1:15" x14ac:dyDescent="0.2">
      <c r="A1568" s="1">
        <v>45751</v>
      </c>
      <c r="B1568" t="s">
        <v>11</v>
      </c>
      <c r="C1568" t="s">
        <v>3149</v>
      </c>
      <c r="D1568" t="str">
        <f t="shared" si="96"/>
        <v>2025-04-04 10:26</v>
      </c>
      <c r="E1568" t="str">
        <f t="shared" si="97"/>
        <v xml:space="preserve"> 10:26</v>
      </c>
      <c r="F1568" s="5">
        <v>17843.625091235001</v>
      </c>
      <c r="G1568" s="5">
        <v>17863.253078835402</v>
      </c>
      <c r="H1568" s="5">
        <v>17804.369116034301</v>
      </c>
      <c r="I1568" t="s">
        <v>3150</v>
      </c>
      <c r="J1568" t="str">
        <f t="shared" si="98"/>
        <v>2025-04-04 10:28</v>
      </c>
      <c r="K1568" t="str">
        <f t="shared" si="99"/>
        <v xml:space="preserve"> 10:28</v>
      </c>
      <c r="L1568" s="5">
        <v>17804.369116034301</v>
      </c>
      <c r="M1568" t="s">
        <v>14</v>
      </c>
      <c r="N1568" s="3">
        <v>39.255975200718197</v>
      </c>
      <c r="O1568" s="2">
        <v>2.0000000000000502</v>
      </c>
    </row>
    <row r="1569" spans="1:15" x14ac:dyDescent="0.2">
      <c r="A1569" s="1">
        <v>45751</v>
      </c>
      <c r="B1569" t="s">
        <v>11</v>
      </c>
      <c r="C1569" t="s">
        <v>3151</v>
      </c>
      <c r="D1569" t="str">
        <f t="shared" si="96"/>
        <v>2025-04-04 10:33</v>
      </c>
      <c r="E1569" t="str">
        <f t="shared" si="97"/>
        <v xml:space="preserve"> 10:33</v>
      </c>
      <c r="F1569" s="5">
        <v>17775.9164891074</v>
      </c>
      <c r="G1569" s="5">
        <v>17795.469997245498</v>
      </c>
      <c r="H1569" s="5">
        <v>17736.809472831399</v>
      </c>
      <c r="I1569" t="s">
        <v>3152</v>
      </c>
      <c r="J1569" t="str">
        <f t="shared" si="98"/>
        <v>2025-04-04 10:34</v>
      </c>
      <c r="K1569" t="str">
        <f t="shared" si="99"/>
        <v xml:space="preserve"> 10:34</v>
      </c>
      <c r="L1569" s="5">
        <v>17736.809472831399</v>
      </c>
      <c r="M1569" t="s">
        <v>14</v>
      </c>
      <c r="N1569" s="3">
        <v>39.107016276037001</v>
      </c>
      <c r="O1569" s="2">
        <v>2.00000000000002</v>
      </c>
    </row>
    <row r="1570" spans="1:15" x14ac:dyDescent="0.2">
      <c r="A1570" s="1">
        <v>45754</v>
      </c>
      <c r="B1570" t="s">
        <v>11</v>
      </c>
      <c r="C1570" t="s">
        <v>3153</v>
      </c>
      <c r="D1570" t="str">
        <f t="shared" si="96"/>
        <v>2025-04-07 09:35</v>
      </c>
      <c r="E1570" t="str">
        <f t="shared" si="97"/>
        <v xml:space="preserve"> 09:35</v>
      </c>
      <c r="F1570" s="5">
        <v>16763.1520383684</v>
      </c>
      <c r="G1570" s="5">
        <v>16781.591505610599</v>
      </c>
      <c r="H1570" s="6">
        <v>16726.273103883999</v>
      </c>
      <c r="I1570" t="s">
        <v>3154</v>
      </c>
      <c r="J1570" t="str">
        <f t="shared" si="98"/>
        <v>2025-04-07 09:36</v>
      </c>
      <c r="K1570" t="str">
        <f t="shared" si="99"/>
        <v xml:space="preserve"> 09:36</v>
      </c>
      <c r="L1570" s="6">
        <v>16726.273103883999</v>
      </c>
      <c r="M1570" t="s">
        <v>14</v>
      </c>
      <c r="N1570" s="3">
        <v>36.878934484411701</v>
      </c>
      <c r="O1570" s="2">
        <v>2.00000000000006</v>
      </c>
    </row>
    <row r="1571" spans="1:15" x14ac:dyDescent="0.2">
      <c r="A1571" s="1">
        <v>45754</v>
      </c>
      <c r="B1571" t="s">
        <v>34</v>
      </c>
      <c r="C1571" t="s">
        <v>3155</v>
      </c>
      <c r="D1571" t="str">
        <f t="shared" si="96"/>
        <v>2025-04-07 10:01</v>
      </c>
      <c r="E1571" t="str">
        <f t="shared" si="97"/>
        <v xml:space="preserve"> 10:01</v>
      </c>
      <c r="F1571" s="5">
        <v>17109.834721851399</v>
      </c>
      <c r="G1571" s="5">
        <v>17091.0139036574</v>
      </c>
      <c r="H1571" s="5">
        <v>17147.476358239499</v>
      </c>
      <c r="I1571" t="s">
        <v>3156</v>
      </c>
      <c r="J1571" t="str">
        <f t="shared" si="98"/>
        <v>2025-04-07 10:02</v>
      </c>
      <c r="K1571" t="str">
        <f t="shared" si="99"/>
        <v xml:space="preserve"> 10:02</v>
      </c>
      <c r="L1571" s="5">
        <v>17091.0139036574</v>
      </c>
      <c r="M1571" t="s">
        <v>21</v>
      </c>
      <c r="N1571" s="4">
        <v>-18.820818194035301</v>
      </c>
      <c r="O1571">
        <v>-0.99999999999993405</v>
      </c>
    </row>
    <row r="1572" spans="1:15" x14ac:dyDescent="0.2">
      <c r="A1572" s="1">
        <v>45754</v>
      </c>
      <c r="B1572" t="s">
        <v>11</v>
      </c>
      <c r="C1572" t="s">
        <v>3157</v>
      </c>
      <c r="D1572" t="str">
        <f t="shared" si="96"/>
        <v>2025-04-07 10:40</v>
      </c>
      <c r="E1572" t="str">
        <f t="shared" si="97"/>
        <v xml:space="preserve"> 10:40</v>
      </c>
      <c r="F1572" s="5">
        <v>17113.108780353399</v>
      </c>
      <c r="G1572" s="5">
        <v>17131.933200011801</v>
      </c>
      <c r="H1572" s="5">
        <v>17075.459941036599</v>
      </c>
      <c r="I1572" t="s">
        <v>3158</v>
      </c>
      <c r="J1572" t="str">
        <f t="shared" si="98"/>
        <v>2025-04-07 10:41</v>
      </c>
      <c r="K1572" t="str">
        <f t="shared" si="99"/>
        <v xml:space="preserve"> 10:41</v>
      </c>
      <c r="L1572" s="5">
        <v>17075.459941036599</v>
      </c>
      <c r="M1572" t="s">
        <v>14</v>
      </c>
      <c r="N1572" s="3">
        <v>37.6488393167783</v>
      </c>
      <c r="O1572" s="2">
        <v>2.0000000000000302</v>
      </c>
    </row>
    <row r="1573" spans="1:15" x14ac:dyDescent="0.2">
      <c r="A1573" s="1">
        <v>45755</v>
      </c>
      <c r="B1573" t="s">
        <v>34</v>
      </c>
      <c r="C1573" t="s">
        <v>3159</v>
      </c>
      <c r="D1573" t="str">
        <f t="shared" si="96"/>
        <v>2025-04-08 09:55</v>
      </c>
      <c r="E1573" t="str">
        <f t="shared" si="97"/>
        <v xml:space="preserve"> 09:55</v>
      </c>
      <c r="F1573" s="5">
        <v>18051.416608002099</v>
      </c>
      <c r="G1573" s="5">
        <v>18031.5600497333</v>
      </c>
      <c r="H1573" s="5">
        <v>18091.1297245397</v>
      </c>
      <c r="I1573" t="s">
        <v>3160</v>
      </c>
      <c r="J1573" t="str">
        <f t="shared" si="98"/>
        <v>2025-04-08 09:57</v>
      </c>
      <c r="K1573" t="str">
        <f t="shared" si="99"/>
        <v xml:space="preserve"> 09:57</v>
      </c>
      <c r="L1573" s="5">
        <v>18091.1297245397</v>
      </c>
      <c r="M1573" t="s">
        <v>14</v>
      </c>
      <c r="N1573" s="3">
        <v>39.713116537604897</v>
      </c>
      <c r="O1573" s="2">
        <v>2.0000000000000102</v>
      </c>
    </row>
    <row r="1574" spans="1:15" x14ac:dyDescent="0.2">
      <c r="A1574" s="1">
        <v>45755</v>
      </c>
      <c r="B1574" t="s">
        <v>34</v>
      </c>
      <c r="C1574" t="s">
        <v>3161</v>
      </c>
      <c r="D1574" t="str">
        <f t="shared" si="96"/>
        <v>2025-04-08 10:01</v>
      </c>
      <c r="E1574" t="str">
        <f t="shared" si="97"/>
        <v xml:space="preserve"> 10:01</v>
      </c>
      <c r="F1574" s="5">
        <v>18106.125497821798</v>
      </c>
      <c r="G1574" s="5">
        <v>18086.208759774199</v>
      </c>
      <c r="H1574" s="5">
        <v>18145.958973917001</v>
      </c>
      <c r="I1574" t="s">
        <v>3162</v>
      </c>
      <c r="J1574" t="str">
        <f t="shared" si="98"/>
        <v>2025-04-08 10:03</v>
      </c>
      <c r="K1574" t="str">
        <f t="shared" si="99"/>
        <v xml:space="preserve"> 10:03</v>
      </c>
      <c r="L1574" s="5">
        <v>18145.958973917001</v>
      </c>
      <c r="M1574" t="s">
        <v>14</v>
      </c>
      <c r="N1574" s="3">
        <v>39.833476095209299</v>
      </c>
      <c r="O1574" s="2">
        <v>2.00000000000006</v>
      </c>
    </row>
    <row r="1575" spans="1:15" x14ac:dyDescent="0.2">
      <c r="A1575" s="1">
        <v>45755</v>
      </c>
      <c r="B1575" t="s">
        <v>34</v>
      </c>
      <c r="C1575" t="s">
        <v>3163</v>
      </c>
      <c r="D1575" t="str">
        <f t="shared" si="96"/>
        <v>2025-04-08 10:15</v>
      </c>
      <c r="E1575" t="str">
        <f t="shared" si="97"/>
        <v xml:space="preserve"> 10:15</v>
      </c>
      <c r="F1575" s="5">
        <v>18152.492195816299</v>
      </c>
      <c r="G1575" s="5">
        <v>18132.5244544009</v>
      </c>
      <c r="H1575" s="5">
        <v>18192.427678647098</v>
      </c>
      <c r="I1575" t="s">
        <v>3164</v>
      </c>
      <c r="J1575" t="str">
        <f t="shared" si="98"/>
        <v>2025-04-08 10:17</v>
      </c>
      <c r="K1575" t="str">
        <f t="shared" si="99"/>
        <v xml:space="preserve"> 10:17</v>
      </c>
      <c r="L1575" s="5">
        <v>18192.427678647098</v>
      </c>
      <c r="M1575" t="s">
        <v>14</v>
      </c>
      <c r="N1575" s="3">
        <v>39.935482830795003</v>
      </c>
      <c r="O1575" s="2">
        <v>1.99999999999996</v>
      </c>
    </row>
    <row r="1576" spans="1:15" x14ac:dyDescent="0.2">
      <c r="A1576" s="1">
        <v>45755</v>
      </c>
      <c r="B1576" t="s">
        <v>11</v>
      </c>
      <c r="C1576" t="s">
        <v>3165</v>
      </c>
      <c r="D1576" t="str">
        <f t="shared" si="96"/>
        <v>2025-04-08 10:49</v>
      </c>
      <c r="E1576" t="str">
        <f t="shared" si="97"/>
        <v xml:space="preserve"> 10:49</v>
      </c>
      <c r="F1576" s="5">
        <v>18096.729977835399</v>
      </c>
      <c r="G1576" s="6">
        <v>18116.636380811098</v>
      </c>
      <c r="H1576" s="5">
        <v>18056.917171884201</v>
      </c>
      <c r="I1576" t="s">
        <v>3166</v>
      </c>
      <c r="J1576" t="str">
        <f t="shared" si="98"/>
        <v>2025-04-08 10:50</v>
      </c>
      <c r="K1576" t="str">
        <f t="shared" si="99"/>
        <v xml:space="preserve"> 10:50</v>
      </c>
      <c r="L1576" s="5">
        <v>18056.917171884201</v>
      </c>
      <c r="M1576" t="s">
        <v>14</v>
      </c>
      <c r="N1576" s="3">
        <v>39.812805951238197</v>
      </c>
      <c r="O1576">
        <v>2.0000000000000102</v>
      </c>
    </row>
    <row r="1577" spans="1:15" x14ac:dyDescent="0.2">
      <c r="A1577" s="1">
        <v>45755</v>
      </c>
      <c r="B1577" t="s">
        <v>11</v>
      </c>
      <c r="C1577" t="s">
        <v>3167</v>
      </c>
      <c r="D1577" t="str">
        <f t="shared" si="96"/>
        <v>2025-04-08 11:00</v>
      </c>
      <c r="E1577" t="str">
        <f t="shared" si="97"/>
        <v xml:space="preserve"> 11:00</v>
      </c>
      <c r="F1577" s="5">
        <v>18005.535635204698</v>
      </c>
      <c r="G1577" s="5">
        <v>18025.341724403399</v>
      </c>
      <c r="H1577" s="5">
        <v>17965.923456807199</v>
      </c>
      <c r="I1577" t="s">
        <v>3168</v>
      </c>
      <c r="J1577" t="str">
        <f t="shared" si="98"/>
        <v>2025-04-08 11:02</v>
      </c>
      <c r="K1577" t="str">
        <f t="shared" si="99"/>
        <v xml:space="preserve"> 11:02</v>
      </c>
      <c r="L1577" s="5">
        <v>18025.341724403399</v>
      </c>
      <c r="M1577" t="s">
        <v>21</v>
      </c>
      <c r="N1577" s="4">
        <v>-19.806089198726099</v>
      </c>
      <c r="O1577">
        <v>-1.00000000000004</v>
      </c>
    </row>
    <row r="1578" spans="1:15" x14ac:dyDescent="0.2">
      <c r="A1578" s="1">
        <v>45756</v>
      </c>
      <c r="B1578" t="s">
        <v>34</v>
      </c>
      <c r="C1578" t="s">
        <v>3169</v>
      </c>
      <c r="D1578" t="str">
        <f t="shared" si="96"/>
        <v>2025-04-09 09:51</v>
      </c>
      <c r="E1578" t="str">
        <f t="shared" si="97"/>
        <v xml:space="preserve"> 09:51</v>
      </c>
      <c r="F1578" s="5">
        <v>17271.625397539701</v>
      </c>
      <c r="G1578" s="5">
        <v>17252.626609602401</v>
      </c>
      <c r="H1578" s="5">
        <v>17309.6229734142</v>
      </c>
      <c r="I1578" t="s">
        <v>3170</v>
      </c>
      <c r="J1578" t="str">
        <f t="shared" si="98"/>
        <v>2025-04-09 09:52</v>
      </c>
      <c r="K1578" t="str">
        <f t="shared" si="99"/>
        <v xml:space="preserve"> 09:52</v>
      </c>
      <c r="L1578" s="5">
        <v>17309.6229734142</v>
      </c>
      <c r="M1578" t="s">
        <v>14</v>
      </c>
      <c r="N1578" s="3">
        <v>37.997575874585799</v>
      </c>
      <c r="O1578" s="2">
        <v>1.9999999999999201</v>
      </c>
    </row>
    <row r="1579" spans="1:15" x14ac:dyDescent="0.2">
      <c r="A1579" s="1">
        <v>45756</v>
      </c>
      <c r="B1579" t="s">
        <v>34</v>
      </c>
      <c r="C1579" t="s">
        <v>3171</v>
      </c>
      <c r="D1579" t="str">
        <f t="shared" si="96"/>
        <v>2025-04-09 09:56</v>
      </c>
      <c r="E1579" t="str">
        <f t="shared" si="97"/>
        <v xml:space="preserve"> 09:56</v>
      </c>
      <c r="F1579" s="5">
        <v>17337.471657289101</v>
      </c>
      <c r="G1579" s="5">
        <v>17318.400438466098</v>
      </c>
      <c r="H1579" s="5">
        <v>17375.614094935201</v>
      </c>
      <c r="I1579" t="s">
        <v>3172</v>
      </c>
      <c r="J1579" t="str">
        <f t="shared" si="98"/>
        <v>2025-04-09 09:57</v>
      </c>
      <c r="K1579" t="str">
        <f t="shared" si="99"/>
        <v xml:space="preserve"> 09:57</v>
      </c>
      <c r="L1579" s="5">
        <v>17375.614094935201</v>
      </c>
      <c r="M1579" t="s">
        <v>14</v>
      </c>
      <c r="N1579" s="3">
        <v>38.142437646034502</v>
      </c>
      <c r="O1579" s="2">
        <v>1.9999999999999101</v>
      </c>
    </row>
    <row r="1580" spans="1:15" x14ac:dyDescent="0.2">
      <c r="A1580" s="1">
        <v>45756</v>
      </c>
      <c r="B1580" t="s">
        <v>34</v>
      </c>
      <c r="C1580" t="s">
        <v>3173</v>
      </c>
      <c r="D1580" t="str">
        <f t="shared" si="96"/>
        <v>2025-04-09 10:03</v>
      </c>
      <c r="E1580" t="str">
        <f t="shared" si="97"/>
        <v xml:space="preserve"> 10:03</v>
      </c>
      <c r="F1580" s="5">
        <v>17399.5466264897</v>
      </c>
      <c r="G1580" s="5">
        <v>17380.407125200501</v>
      </c>
      <c r="H1580" s="5">
        <v>17437.825629067898</v>
      </c>
      <c r="I1580" t="s">
        <v>3174</v>
      </c>
      <c r="J1580" t="str">
        <f t="shared" si="98"/>
        <v>2025-04-09 10:04</v>
      </c>
      <c r="K1580" t="str">
        <f t="shared" si="99"/>
        <v xml:space="preserve"> 10:04</v>
      </c>
      <c r="L1580" s="5">
        <v>17380.407125200501</v>
      </c>
      <c r="M1580" t="s">
        <v>21</v>
      </c>
      <c r="N1580" s="4">
        <v>-19.139501289137101</v>
      </c>
      <c r="O1580">
        <v>-0.99999999999991696</v>
      </c>
    </row>
    <row r="1581" spans="1:15" x14ac:dyDescent="0.2">
      <c r="A1581" s="1">
        <v>45756</v>
      </c>
      <c r="B1581" t="s">
        <v>11</v>
      </c>
      <c r="C1581" t="s">
        <v>3175</v>
      </c>
      <c r="D1581" t="str">
        <f t="shared" si="96"/>
        <v>2025-04-09 10:55</v>
      </c>
      <c r="E1581" t="str">
        <f t="shared" si="97"/>
        <v xml:space="preserve"> 10:55</v>
      </c>
      <c r="F1581" s="5">
        <v>17165.215273068599</v>
      </c>
      <c r="G1581" s="5">
        <v>17184.097009868899</v>
      </c>
      <c r="H1581" s="5">
        <v>17127.451799467799</v>
      </c>
      <c r="I1581" t="s">
        <v>3176</v>
      </c>
      <c r="J1581" t="str">
        <f t="shared" si="98"/>
        <v>2025-04-09 10:56</v>
      </c>
      <c r="K1581" t="str">
        <f t="shared" si="99"/>
        <v xml:space="preserve"> 10:56</v>
      </c>
      <c r="L1581" s="5">
        <v>17127.451799467799</v>
      </c>
      <c r="M1581" t="s">
        <v>14</v>
      </c>
      <c r="N1581" s="3">
        <v>37.7634736007494</v>
      </c>
      <c r="O1581" s="2">
        <v>1.9999999999999201</v>
      </c>
    </row>
    <row r="1582" spans="1:15" x14ac:dyDescent="0.2">
      <c r="A1582" s="1">
        <v>45757</v>
      </c>
      <c r="B1582" t="s">
        <v>11</v>
      </c>
      <c r="C1582" t="s">
        <v>3177</v>
      </c>
      <c r="D1582" t="str">
        <f t="shared" si="96"/>
        <v>2025-04-10 09:54</v>
      </c>
      <c r="E1582" t="str">
        <f t="shared" si="97"/>
        <v xml:space="preserve"> 09:54</v>
      </c>
      <c r="F1582" s="5">
        <v>18622.0778303109</v>
      </c>
      <c r="G1582" s="5">
        <v>18642.562115924298</v>
      </c>
      <c r="H1582" s="5">
        <v>18581.1092590843</v>
      </c>
      <c r="I1582" t="s">
        <v>3178</v>
      </c>
      <c r="J1582" t="str">
        <f t="shared" si="98"/>
        <v>2025-04-10 09:55</v>
      </c>
      <c r="K1582" t="str">
        <f t="shared" si="99"/>
        <v xml:space="preserve"> 09:55</v>
      </c>
      <c r="L1582" s="5">
        <v>18581.1092590843</v>
      </c>
      <c r="M1582" t="s">
        <v>14</v>
      </c>
      <c r="N1582" s="3">
        <v>40.9685712266837</v>
      </c>
      <c r="O1582" s="2">
        <v>1.99999999999997</v>
      </c>
    </row>
    <row r="1583" spans="1:15" x14ac:dyDescent="0.2">
      <c r="A1583" s="1">
        <v>45757</v>
      </c>
      <c r="B1583" t="s">
        <v>11</v>
      </c>
      <c r="C1583" t="s">
        <v>3179</v>
      </c>
      <c r="D1583" t="str">
        <f t="shared" si="96"/>
        <v>2025-04-10 10:00</v>
      </c>
      <c r="E1583" t="str">
        <f t="shared" si="97"/>
        <v xml:space="preserve"> 10:00</v>
      </c>
      <c r="F1583" s="5">
        <v>18544.258513223402</v>
      </c>
      <c r="G1583" s="5">
        <v>18564.657197588</v>
      </c>
      <c r="H1583" s="5">
        <v>18503.4611444943</v>
      </c>
      <c r="I1583" t="s">
        <v>3180</v>
      </c>
      <c r="J1583" t="str">
        <f t="shared" si="98"/>
        <v>2025-04-10 10:01</v>
      </c>
      <c r="K1583" t="str">
        <f t="shared" si="99"/>
        <v xml:space="preserve"> 10:01</v>
      </c>
      <c r="L1583" s="5">
        <v>18503.4611444943</v>
      </c>
      <c r="M1583" t="s">
        <v>14</v>
      </c>
      <c r="N1583" s="3">
        <v>40.7973687290905</v>
      </c>
      <c r="O1583" s="2">
        <v>1.99999999999994</v>
      </c>
    </row>
    <row r="1584" spans="1:15" x14ac:dyDescent="0.2">
      <c r="A1584" s="1">
        <v>45757</v>
      </c>
      <c r="B1584" t="s">
        <v>34</v>
      </c>
      <c r="C1584" t="s">
        <v>3181</v>
      </c>
      <c r="D1584" t="str">
        <f t="shared" si="96"/>
        <v>2025-04-10 10:35</v>
      </c>
      <c r="E1584" t="str">
        <f t="shared" si="97"/>
        <v xml:space="preserve"> 10:35</v>
      </c>
      <c r="F1584" s="5">
        <v>18583.562200521199</v>
      </c>
      <c r="G1584" s="5">
        <v>18563.120282100601</v>
      </c>
      <c r="H1584" s="5">
        <v>18624.446037362399</v>
      </c>
      <c r="I1584" t="s">
        <v>3182</v>
      </c>
      <c r="J1584" t="str">
        <f t="shared" si="98"/>
        <v>2025-04-10 10:36</v>
      </c>
      <c r="K1584" t="str">
        <f t="shared" si="99"/>
        <v xml:space="preserve"> 10:36</v>
      </c>
      <c r="L1584" s="5">
        <v>18624.446037362399</v>
      </c>
      <c r="M1584" t="s">
        <v>14</v>
      </c>
      <c r="N1584" s="3">
        <v>40.883836841145197</v>
      </c>
      <c r="O1584" s="2">
        <v>1.9999999999999201</v>
      </c>
    </row>
    <row r="1585" spans="1:15" x14ac:dyDescent="0.2">
      <c r="A1585" s="1">
        <v>45761</v>
      </c>
      <c r="B1585" t="s">
        <v>34</v>
      </c>
      <c r="C1585" t="s">
        <v>3183</v>
      </c>
      <c r="D1585" t="str">
        <f t="shared" si="96"/>
        <v>2025-04-14 10:38</v>
      </c>
      <c r="E1585" t="str">
        <f t="shared" si="97"/>
        <v xml:space="preserve"> 10:38</v>
      </c>
      <c r="F1585" s="5">
        <v>19006.545871557799</v>
      </c>
      <c r="G1585" s="5">
        <v>18985.638671099099</v>
      </c>
      <c r="H1585" s="5">
        <v>19048.360272475202</v>
      </c>
      <c r="I1585" t="s">
        <v>3184</v>
      </c>
      <c r="J1585" t="str">
        <f t="shared" si="98"/>
        <v>2025-04-14 10:46</v>
      </c>
      <c r="K1585" t="str">
        <f t="shared" si="99"/>
        <v xml:space="preserve"> 10:46</v>
      </c>
      <c r="L1585" s="5">
        <v>18985.638671099099</v>
      </c>
      <c r="M1585" t="s">
        <v>21</v>
      </c>
      <c r="N1585" s="4">
        <v>-20.9072004587142</v>
      </c>
      <c r="O1585">
        <v>-1.00000000000002</v>
      </c>
    </row>
    <row r="1586" spans="1:15" x14ac:dyDescent="0.2">
      <c r="A1586" s="1">
        <v>45761</v>
      </c>
      <c r="B1586" t="s">
        <v>34</v>
      </c>
      <c r="C1586" t="s">
        <v>3185</v>
      </c>
      <c r="D1586" t="str">
        <f t="shared" si="96"/>
        <v>2025-04-14 10:50</v>
      </c>
      <c r="E1586" t="str">
        <f t="shared" si="97"/>
        <v xml:space="preserve"> 10:50</v>
      </c>
      <c r="F1586" s="5">
        <v>19019.658608744699</v>
      </c>
      <c r="G1586" s="6">
        <v>18998.7369842751</v>
      </c>
      <c r="H1586" s="5">
        <v>19061.501857683899</v>
      </c>
      <c r="I1586" t="s">
        <v>3186</v>
      </c>
      <c r="J1586" t="str">
        <f t="shared" si="98"/>
        <v>2025-04-14 10:56</v>
      </c>
      <c r="K1586" t="str">
        <f t="shared" si="99"/>
        <v xml:space="preserve"> 10:56</v>
      </c>
      <c r="L1586" s="6">
        <v>18998.7369842751</v>
      </c>
      <c r="M1586" t="s">
        <v>21</v>
      </c>
      <c r="N1586" s="4">
        <v>-20.921624469618099</v>
      </c>
      <c r="O1586">
        <v>-0.99999999999994804</v>
      </c>
    </row>
    <row r="1587" spans="1:15" x14ac:dyDescent="0.2">
      <c r="A1587" s="1">
        <v>45762</v>
      </c>
      <c r="B1587" t="s">
        <v>34</v>
      </c>
      <c r="C1587" t="s">
        <v>3187</v>
      </c>
      <c r="D1587" t="str">
        <f t="shared" si="96"/>
        <v>2025-04-15 09:34</v>
      </c>
      <c r="E1587" t="str">
        <f t="shared" si="97"/>
        <v xml:space="preserve"> 09:34</v>
      </c>
      <c r="F1587" s="5">
        <v>18863.0857194239</v>
      </c>
      <c r="G1587" s="5">
        <v>18842.336325132499</v>
      </c>
      <c r="H1587" s="5">
        <v>18904.584508006599</v>
      </c>
      <c r="I1587" t="s">
        <v>3188</v>
      </c>
      <c r="J1587" t="str">
        <f t="shared" si="98"/>
        <v>2025-04-15 09:35</v>
      </c>
      <c r="K1587" t="str">
        <f t="shared" si="99"/>
        <v xml:space="preserve"> 09:35</v>
      </c>
      <c r="L1587" s="5">
        <v>18842.336325132499</v>
      </c>
      <c r="M1587" t="s">
        <v>21</v>
      </c>
      <c r="N1587" s="4">
        <v>-20.749394291364201</v>
      </c>
      <c r="O1587">
        <v>-0.99999999999990297</v>
      </c>
    </row>
    <row r="1588" spans="1:15" x14ac:dyDescent="0.2">
      <c r="A1588" s="1">
        <v>45762</v>
      </c>
      <c r="B1588" t="s">
        <v>34</v>
      </c>
      <c r="C1588" t="s">
        <v>3189</v>
      </c>
      <c r="D1588" t="str">
        <f t="shared" si="96"/>
        <v>2025-04-15 09:42</v>
      </c>
      <c r="E1588" t="str">
        <f t="shared" si="97"/>
        <v xml:space="preserve"> 09:42</v>
      </c>
      <c r="F1588" s="5">
        <v>18911.226229869299</v>
      </c>
      <c r="G1588" s="5">
        <v>18890.423881016399</v>
      </c>
      <c r="H1588" s="5">
        <v>18952.830927575</v>
      </c>
      <c r="I1588" t="s">
        <v>3190</v>
      </c>
      <c r="J1588" t="str">
        <f t="shared" si="98"/>
        <v>2025-04-15 09:48</v>
      </c>
      <c r="K1588" t="str">
        <f t="shared" si="99"/>
        <v xml:space="preserve"> 09:48</v>
      </c>
      <c r="L1588" s="5">
        <v>18952.830927575</v>
      </c>
      <c r="M1588" t="s">
        <v>14</v>
      </c>
      <c r="N1588" s="3">
        <v>41.604697705712098</v>
      </c>
      <c r="O1588" s="2">
        <v>1.99999999999998</v>
      </c>
    </row>
    <row r="1589" spans="1:15" x14ac:dyDescent="0.2">
      <c r="A1589" s="1">
        <v>45762</v>
      </c>
      <c r="B1589" t="s">
        <v>34</v>
      </c>
      <c r="C1589" t="s">
        <v>3191</v>
      </c>
      <c r="D1589" t="str">
        <f t="shared" si="96"/>
        <v>2025-04-15 09:52</v>
      </c>
      <c r="E1589" t="str">
        <f t="shared" si="97"/>
        <v xml:space="preserve"> 09:52</v>
      </c>
      <c r="F1589" s="5">
        <v>18952.9325828445</v>
      </c>
      <c r="G1589" s="5">
        <v>18932.084357003299</v>
      </c>
      <c r="H1589" s="5">
        <v>18994.629034526701</v>
      </c>
      <c r="I1589" t="s">
        <v>3192</v>
      </c>
      <c r="J1589" t="str">
        <f t="shared" si="98"/>
        <v>2025-04-15 09:58</v>
      </c>
      <c r="K1589" t="str">
        <f t="shared" si="99"/>
        <v xml:space="preserve"> 09:58</v>
      </c>
      <c r="L1589" s="5">
        <v>18932.084357003299</v>
      </c>
      <c r="M1589" t="s">
        <v>21</v>
      </c>
      <c r="N1589" s="4">
        <v>-20.8482258411277</v>
      </c>
      <c r="O1589">
        <v>-0.99999999999993905</v>
      </c>
    </row>
    <row r="1590" spans="1:15" x14ac:dyDescent="0.2">
      <c r="A1590" s="1">
        <v>45763</v>
      </c>
      <c r="B1590" t="s">
        <v>11</v>
      </c>
      <c r="C1590" t="s">
        <v>3193</v>
      </c>
      <c r="D1590" t="str">
        <f t="shared" si="96"/>
        <v>2025-04-16 09:56</v>
      </c>
      <c r="E1590" t="str">
        <f t="shared" si="97"/>
        <v xml:space="preserve"> 09:56</v>
      </c>
      <c r="F1590" s="5">
        <v>18424.1369247818</v>
      </c>
      <c r="G1590" s="5">
        <v>18444.4034753991</v>
      </c>
      <c r="H1590" s="5">
        <v>18383.603823547299</v>
      </c>
      <c r="I1590" t="s">
        <v>3194</v>
      </c>
      <c r="J1590" t="str">
        <f t="shared" si="98"/>
        <v>2025-04-16 09:58</v>
      </c>
      <c r="K1590" t="str">
        <f t="shared" si="99"/>
        <v xml:space="preserve"> 09:58</v>
      </c>
      <c r="L1590" s="5">
        <v>18444.4034753991</v>
      </c>
      <c r="M1590" t="s">
        <v>21</v>
      </c>
      <c r="N1590" s="4">
        <v>-20.266550617263398</v>
      </c>
      <c r="O1590">
        <v>-1.0000000000001601</v>
      </c>
    </row>
    <row r="1591" spans="1:15" x14ac:dyDescent="0.2">
      <c r="A1591" s="1">
        <v>45763</v>
      </c>
      <c r="B1591" t="s">
        <v>11</v>
      </c>
      <c r="C1591" t="s">
        <v>3195</v>
      </c>
      <c r="D1591" t="str">
        <f t="shared" si="96"/>
        <v>2025-04-16 10:02</v>
      </c>
      <c r="E1591" t="str">
        <f t="shared" si="97"/>
        <v xml:space="preserve"> 10:02</v>
      </c>
      <c r="F1591" s="5">
        <v>18404.593570899899</v>
      </c>
      <c r="G1591" s="5">
        <v>18424.838623827902</v>
      </c>
      <c r="H1591" s="5">
        <v>18364.1034650439</v>
      </c>
      <c r="I1591" t="s">
        <v>3196</v>
      </c>
      <c r="J1591" t="str">
        <f t="shared" si="98"/>
        <v>2025-04-16 10:05</v>
      </c>
      <c r="K1591" t="str">
        <f t="shared" si="99"/>
        <v xml:space="preserve"> 10:05</v>
      </c>
      <c r="L1591" s="5">
        <v>18424.838623827902</v>
      </c>
      <c r="M1591" t="s">
        <v>21</v>
      </c>
      <c r="N1591" s="4">
        <v>-20.245052927992202</v>
      </c>
      <c r="O1591">
        <v>-1.0000000000001099</v>
      </c>
    </row>
    <row r="1592" spans="1:15" x14ac:dyDescent="0.2">
      <c r="A1592" s="1">
        <v>45763</v>
      </c>
      <c r="B1592" t="s">
        <v>34</v>
      </c>
      <c r="C1592" t="s">
        <v>3197</v>
      </c>
      <c r="D1592" t="str">
        <f t="shared" si="96"/>
        <v>2025-04-16 10:29</v>
      </c>
      <c r="E1592" t="str">
        <f t="shared" si="97"/>
        <v xml:space="preserve"> 10:29</v>
      </c>
      <c r="F1592" s="5">
        <v>18482.5704826574</v>
      </c>
      <c r="G1592" s="5">
        <v>18462.239655126399</v>
      </c>
      <c r="H1592" s="5">
        <v>18523.232137719198</v>
      </c>
      <c r="I1592" t="s">
        <v>3198</v>
      </c>
      <c r="J1592" t="str">
        <f t="shared" si="98"/>
        <v>2025-04-16 10:43</v>
      </c>
      <c r="K1592" t="str">
        <f t="shared" si="99"/>
        <v xml:space="preserve"> 10:43</v>
      </c>
      <c r="L1592" s="5">
        <v>18523.232137719198</v>
      </c>
      <c r="M1592" t="s">
        <v>14</v>
      </c>
      <c r="N1592" s="3">
        <v>40.661655061845501</v>
      </c>
      <c r="O1592" s="2">
        <v>1.99999999999996</v>
      </c>
    </row>
    <row r="1593" spans="1:15" x14ac:dyDescent="0.2">
      <c r="A1593" s="1">
        <v>45764</v>
      </c>
      <c r="B1593" t="s">
        <v>11</v>
      </c>
      <c r="C1593" t="s">
        <v>3199</v>
      </c>
      <c r="D1593" t="str">
        <f t="shared" si="96"/>
        <v>2025-04-17 09:36</v>
      </c>
      <c r="E1593" t="str">
        <f t="shared" si="97"/>
        <v xml:space="preserve"> 09:36</v>
      </c>
      <c r="F1593" s="5">
        <v>18311.114207561801</v>
      </c>
      <c r="G1593" s="5">
        <v>18331.256433190101</v>
      </c>
      <c r="H1593" s="5">
        <v>18270.829756305098</v>
      </c>
      <c r="I1593" t="s">
        <v>3200</v>
      </c>
      <c r="J1593" t="str">
        <f t="shared" si="98"/>
        <v>2025-04-17 09:38</v>
      </c>
      <c r="K1593" t="str">
        <f t="shared" si="99"/>
        <v xml:space="preserve"> 09:38</v>
      </c>
      <c r="L1593" s="5">
        <v>18270.829756305098</v>
      </c>
      <c r="M1593" t="s">
        <v>14</v>
      </c>
      <c r="N1593" s="3">
        <v>40.284451256637098</v>
      </c>
      <c r="O1593" s="2">
        <v>2.0000000000000502</v>
      </c>
    </row>
    <row r="1594" spans="1:15" x14ac:dyDescent="0.2">
      <c r="A1594" s="1">
        <v>45764</v>
      </c>
      <c r="B1594" t="s">
        <v>11</v>
      </c>
      <c r="C1594" t="s">
        <v>3201</v>
      </c>
      <c r="D1594" t="str">
        <f t="shared" si="96"/>
        <v>2025-04-17 09:46</v>
      </c>
      <c r="E1594" t="str">
        <f t="shared" si="97"/>
        <v xml:space="preserve"> 09:46</v>
      </c>
      <c r="F1594" s="5">
        <v>18294.2899066629</v>
      </c>
      <c r="G1594" s="5">
        <v>18314.413625560301</v>
      </c>
      <c r="H1594" s="5">
        <v>18254.042468868302</v>
      </c>
      <c r="I1594" t="s">
        <v>3202</v>
      </c>
      <c r="J1594" t="str">
        <f t="shared" si="98"/>
        <v>2025-04-17 09:49</v>
      </c>
      <c r="K1594" t="str">
        <f t="shared" si="99"/>
        <v xml:space="preserve"> 09:49</v>
      </c>
      <c r="L1594" s="5">
        <v>18314.413625560301</v>
      </c>
      <c r="M1594" t="s">
        <v>21</v>
      </c>
      <c r="N1594" s="4">
        <v>-20.123718897331798</v>
      </c>
      <c r="O1594">
        <v>-1.0000000000001199</v>
      </c>
    </row>
    <row r="1595" spans="1:15" x14ac:dyDescent="0.2">
      <c r="A1595" s="1">
        <v>45764</v>
      </c>
      <c r="B1595" t="s">
        <v>11</v>
      </c>
      <c r="C1595" t="s">
        <v>3203</v>
      </c>
      <c r="D1595" t="str">
        <f t="shared" si="96"/>
        <v>2025-04-17 10:20</v>
      </c>
      <c r="E1595" t="str">
        <f t="shared" si="97"/>
        <v xml:space="preserve"> 10:20</v>
      </c>
      <c r="F1595" s="5">
        <v>18267.695279514901</v>
      </c>
      <c r="G1595" s="5">
        <v>18287.789744322399</v>
      </c>
      <c r="H1595" s="5">
        <v>18227.506349899999</v>
      </c>
      <c r="I1595" t="s">
        <v>3204</v>
      </c>
      <c r="J1595" t="str">
        <f t="shared" si="98"/>
        <v>2025-04-17 10:26</v>
      </c>
      <c r="K1595" t="str">
        <f t="shared" si="99"/>
        <v xml:space="preserve"> 10:26</v>
      </c>
      <c r="L1595" s="5">
        <v>18227.506349899999</v>
      </c>
      <c r="M1595" t="s">
        <v>14</v>
      </c>
      <c r="N1595" s="3">
        <v>40.188929614931098</v>
      </c>
      <c r="O1595" s="2">
        <v>1.9999999999999001</v>
      </c>
    </row>
    <row r="1596" spans="1:15" x14ac:dyDescent="0.2">
      <c r="A1596" s="1">
        <v>45764</v>
      </c>
      <c r="B1596" t="s">
        <v>11</v>
      </c>
      <c r="C1596" t="s">
        <v>3205</v>
      </c>
      <c r="D1596" t="str">
        <f t="shared" si="96"/>
        <v>2025-04-17 10:30</v>
      </c>
      <c r="E1596" t="str">
        <f t="shared" si="97"/>
        <v xml:space="preserve"> 10:30</v>
      </c>
      <c r="F1596" s="5">
        <v>18212.4639649481</v>
      </c>
      <c r="G1596" s="5">
        <v>18232.4976753095</v>
      </c>
      <c r="H1596" s="5">
        <v>18172.396544225201</v>
      </c>
      <c r="I1596" t="s">
        <v>3206</v>
      </c>
      <c r="J1596" t="str">
        <f t="shared" si="98"/>
        <v>2025-04-17 10:31</v>
      </c>
      <c r="K1596" t="str">
        <f t="shared" si="99"/>
        <v xml:space="preserve"> 10:31</v>
      </c>
      <c r="L1596" s="5">
        <v>18172.396544225201</v>
      </c>
      <c r="M1596" t="s">
        <v>14</v>
      </c>
      <c r="N1596" s="3">
        <v>40.067420722883902</v>
      </c>
      <c r="O1596" s="2">
        <v>1.9999999999999001</v>
      </c>
    </row>
    <row r="1597" spans="1:15" x14ac:dyDescent="0.2">
      <c r="A1597" s="1">
        <v>45764</v>
      </c>
      <c r="B1597" t="s">
        <v>11</v>
      </c>
      <c r="C1597" t="s">
        <v>3207</v>
      </c>
      <c r="D1597" t="str">
        <f t="shared" si="96"/>
        <v>2025-04-17 10:37</v>
      </c>
      <c r="E1597" t="str">
        <f t="shared" si="97"/>
        <v xml:space="preserve"> 10:37</v>
      </c>
      <c r="F1597" s="6">
        <v>18174.259093513199</v>
      </c>
      <c r="G1597" s="5">
        <v>18194.250778516001</v>
      </c>
      <c r="H1597" s="5">
        <v>18134.275723507399</v>
      </c>
      <c r="I1597" t="s">
        <v>3208</v>
      </c>
      <c r="J1597" t="str">
        <f t="shared" si="98"/>
        <v>2025-04-17 10:40</v>
      </c>
      <c r="K1597" t="str">
        <f t="shared" si="99"/>
        <v xml:space="preserve"> 10:40</v>
      </c>
      <c r="L1597" s="5">
        <v>18194.250778516001</v>
      </c>
      <c r="M1597" t="s">
        <v>21</v>
      </c>
      <c r="N1597" s="4">
        <v>-19.991685002867499</v>
      </c>
      <c r="O1597">
        <v>-1.0000000000001501</v>
      </c>
    </row>
    <row r="1598" spans="1:15" x14ac:dyDescent="0.2">
      <c r="A1598" s="1">
        <v>45768</v>
      </c>
      <c r="B1598" t="s">
        <v>11</v>
      </c>
      <c r="C1598" t="s">
        <v>3209</v>
      </c>
      <c r="D1598" t="str">
        <f t="shared" si="96"/>
        <v>2025-04-21 10:07</v>
      </c>
      <c r="E1598" t="str">
        <f t="shared" si="97"/>
        <v xml:space="preserve"> 10:07</v>
      </c>
      <c r="F1598" s="5">
        <v>17843.690525276801</v>
      </c>
      <c r="G1598" s="5">
        <v>17863.318584854602</v>
      </c>
      <c r="H1598" s="5">
        <v>17804.4344061212</v>
      </c>
      <c r="I1598" t="s">
        <v>3210</v>
      </c>
      <c r="J1598" t="str">
        <f t="shared" si="98"/>
        <v>2025-04-21 10:16</v>
      </c>
      <c r="K1598" t="str">
        <f t="shared" si="99"/>
        <v xml:space="preserve"> 10:16</v>
      </c>
      <c r="L1598" s="5">
        <v>17804.4344061212</v>
      </c>
      <c r="M1598" t="s">
        <v>14</v>
      </c>
      <c r="N1598" s="3">
        <v>39.256119155608701</v>
      </c>
      <c r="O1598" s="2">
        <v>1.99999999999998</v>
      </c>
    </row>
    <row r="1599" spans="1:15" x14ac:dyDescent="0.2">
      <c r="A1599" s="1">
        <v>45768</v>
      </c>
      <c r="B1599" t="s">
        <v>11</v>
      </c>
      <c r="C1599" t="s">
        <v>3211</v>
      </c>
      <c r="D1599" t="str">
        <f t="shared" si="96"/>
        <v>2025-04-21 10:20</v>
      </c>
      <c r="E1599" t="str">
        <f t="shared" si="97"/>
        <v xml:space="preserve"> 10:20</v>
      </c>
      <c r="F1599" s="5">
        <v>17805.934314271901</v>
      </c>
      <c r="G1599" s="5">
        <v>17825.520842017599</v>
      </c>
      <c r="H1599" s="5">
        <v>17766.761258780502</v>
      </c>
      <c r="I1599" t="s">
        <v>3212</v>
      </c>
      <c r="J1599" t="str">
        <f t="shared" si="98"/>
        <v>2025-04-21 10:35</v>
      </c>
      <c r="K1599" t="str">
        <f t="shared" si="99"/>
        <v xml:space="preserve"> 10:35</v>
      </c>
      <c r="L1599" s="5">
        <v>17825.520842017599</v>
      </c>
      <c r="M1599" t="s">
        <v>21</v>
      </c>
      <c r="N1599" s="4">
        <v>-19.5865277457014</v>
      </c>
      <c r="O1599">
        <v>-1.0000000000001099</v>
      </c>
    </row>
    <row r="1600" spans="1:15" x14ac:dyDescent="0.2">
      <c r="A1600" s="1">
        <v>45769</v>
      </c>
      <c r="B1600" t="s">
        <v>34</v>
      </c>
      <c r="C1600" t="s">
        <v>3213</v>
      </c>
      <c r="D1600" t="str">
        <f t="shared" si="96"/>
        <v>2025-04-22 09:49</v>
      </c>
      <c r="E1600" t="str">
        <f t="shared" si="97"/>
        <v xml:space="preserve"> 09:49</v>
      </c>
      <c r="F1600" s="5">
        <v>18115.2834606656</v>
      </c>
      <c r="G1600" s="5">
        <v>18095.356648858899</v>
      </c>
      <c r="H1600" s="5">
        <v>18155.1370842791</v>
      </c>
      <c r="I1600" t="s">
        <v>3214</v>
      </c>
      <c r="J1600" t="str">
        <f t="shared" si="98"/>
        <v>2025-04-22 09:52</v>
      </c>
      <c r="K1600" t="str">
        <f t="shared" si="99"/>
        <v xml:space="preserve"> 09:52</v>
      </c>
      <c r="L1600" s="5">
        <v>18095.356648858899</v>
      </c>
      <c r="M1600" t="s">
        <v>21</v>
      </c>
      <c r="N1600" s="4">
        <v>-19.926811806733799</v>
      </c>
      <c r="O1600">
        <v>-1.0000000000000799</v>
      </c>
    </row>
    <row r="1601" spans="1:15" x14ac:dyDescent="0.2">
      <c r="A1601" s="1">
        <v>45769</v>
      </c>
      <c r="B1601" t="s">
        <v>34</v>
      </c>
      <c r="C1601" t="s">
        <v>3215</v>
      </c>
      <c r="D1601" t="str">
        <f t="shared" si="96"/>
        <v>2025-04-22 10:02</v>
      </c>
      <c r="E1601" t="str">
        <f t="shared" si="97"/>
        <v xml:space="preserve"> 10:02</v>
      </c>
      <c r="F1601" s="5">
        <v>18133.409288650899</v>
      </c>
      <c r="G1601" s="5">
        <v>18113.462538433301</v>
      </c>
      <c r="H1601" s="5">
        <v>18173.302789085901</v>
      </c>
      <c r="I1601" t="s">
        <v>3216</v>
      </c>
      <c r="J1601" t="str">
        <f t="shared" si="98"/>
        <v>2025-04-22 10:09</v>
      </c>
      <c r="K1601" t="str">
        <f t="shared" si="99"/>
        <v xml:space="preserve"> 10:09</v>
      </c>
      <c r="L1601" s="5">
        <v>18173.302789085901</v>
      </c>
      <c r="M1601" t="s">
        <v>14</v>
      </c>
      <c r="N1601" s="3">
        <v>39.893500435031399</v>
      </c>
      <c r="O1601" s="2">
        <v>1.99999999999997</v>
      </c>
    </row>
    <row r="1602" spans="1:15" x14ac:dyDescent="0.2">
      <c r="A1602" s="1">
        <v>45769</v>
      </c>
      <c r="B1602" t="s">
        <v>34</v>
      </c>
      <c r="C1602" t="s">
        <v>3217</v>
      </c>
      <c r="D1602" t="str">
        <f t="shared" si="96"/>
        <v>2025-04-22 10:42</v>
      </c>
      <c r="E1602" t="str">
        <f t="shared" si="97"/>
        <v xml:space="preserve"> 10:42</v>
      </c>
      <c r="F1602" s="5">
        <v>18189.1591536503</v>
      </c>
      <c r="G1602" s="5">
        <v>18169.151078581301</v>
      </c>
      <c r="H1602" s="6">
        <v>18229.175303788401</v>
      </c>
      <c r="I1602" t="s">
        <v>3218</v>
      </c>
      <c r="J1602" t="str">
        <f t="shared" si="98"/>
        <v>2025-04-22 10:57</v>
      </c>
      <c r="K1602" t="str">
        <f t="shared" si="99"/>
        <v xml:space="preserve"> 10:57</v>
      </c>
      <c r="L1602" s="6">
        <v>18229.175303788401</v>
      </c>
      <c r="M1602" t="s">
        <v>14</v>
      </c>
      <c r="N1602" s="3">
        <v>40.016150138031598</v>
      </c>
      <c r="O1602" s="2">
        <v>2.00000000000004</v>
      </c>
    </row>
    <row r="1603" spans="1:15" x14ac:dyDescent="0.2">
      <c r="A1603" s="1">
        <v>45770</v>
      </c>
      <c r="B1603" t="s">
        <v>34</v>
      </c>
      <c r="C1603" t="s">
        <v>3219</v>
      </c>
      <c r="D1603" t="str">
        <f t="shared" ref="D1603:D1666" si="100">LEFT(C1603,16)</f>
        <v>2025-04-23 09:50</v>
      </c>
      <c r="E1603" t="str">
        <f t="shared" ref="E1603:E1666" si="101">RIGHT(D1603,6)</f>
        <v xml:space="preserve"> 09:50</v>
      </c>
      <c r="F1603" s="5">
        <v>18953.597212132201</v>
      </c>
      <c r="G1603" s="5">
        <v>18932.748255198901</v>
      </c>
      <c r="H1603" s="5">
        <v>18995.295125998899</v>
      </c>
      <c r="I1603" t="s">
        <v>3220</v>
      </c>
      <c r="J1603" t="str">
        <f t="shared" ref="J1603:J1666" si="102">LEFT(I1603,16)</f>
        <v>2025-04-23 09:51</v>
      </c>
      <c r="K1603" t="str">
        <f t="shared" ref="K1603:K1666" si="103">RIGHT(J1603,6)</f>
        <v xml:space="preserve"> 09:51</v>
      </c>
      <c r="L1603" s="5">
        <v>18995.295125998899</v>
      </c>
      <c r="M1603" t="s">
        <v>14</v>
      </c>
      <c r="N1603" s="3">
        <v>41.6979138666902</v>
      </c>
      <c r="O1603" s="2">
        <v>1.99999999999996</v>
      </c>
    </row>
    <row r="1604" spans="1:15" x14ac:dyDescent="0.2">
      <c r="A1604" s="1">
        <v>45770</v>
      </c>
      <c r="B1604" t="s">
        <v>34</v>
      </c>
      <c r="C1604" t="s">
        <v>3221</v>
      </c>
      <c r="D1604" t="str">
        <f t="shared" si="100"/>
        <v>2025-04-23 10:37</v>
      </c>
      <c r="E1604" t="str">
        <f t="shared" si="101"/>
        <v xml:space="preserve"> 10:37</v>
      </c>
      <c r="F1604" s="5">
        <v>19028.541707984499</v>
      </c>
      <c r="G1604" s="5">
        <v>19007.610312105699</v>
      </c>
      <c r="H1604" s="5">
        <v>19070.404499742101</v>
      </c>
      <c r="I1604" t="s">
        <v>3222</v>
      </c>
      <c r="J1604" t="str">
        <f t="shared" si="102"/>
        <v>2025-04-23 10:39</v>
      </c>
      <c r="K1604" t="str">
        <f t="shared" si="103"/>
        <v xml:space="preserve"> 10:39</v>
      </c>
      <c r="L1604" s="5">
        <v>19007.610312105699</v>
      </c>
      <c r="M1604" t="s">
        <v>21</v>
      </c>
      <c r="N1604" s="4">
        <v>-20.9313958787824</v>
      </c>
      <c r="O1604">
        <v>-0.99999999999997502</v>
      </c>
    </row>
    <row r="1605" spans="1:15" x14ac:dyDescent="0.2">
      <c r="A1605" s="1">
        <v>45771</v>
      </c>
      <c r="B1605" t="s">
        <v>34</v>
      </c>
      <c r="C1605" t="s">
        <v>3223</v>
      </c>
      <c r="D1605" t="str">
        <f t="shared" si="100"/>
        <v>2025-04-24 09:39</v>
      </c>
      <c r="E1605" t="str">
        <f t="shared" si="101"/>
        <v xml:space="preserve"> 09:39</v>
      </c>
      <c r="F1605" s="5">
        <v>18771.055275069099</v>
      </c>
      <c r="G1605" s="5">
        <v>18750.407114266502</v>
      </c>
      <c r="H1605" s="5">
        <v>18812.3515966743</v>
      </c>
      <c r="I1605" t="s">
        <v>3224</v>
      </c>
      <c r="J1605" t="str">
        <f t="shared" si="102"/>
        <v>2025-04-24 09:41</v>
      </c>
      <c r="K1605" t="str">
        <f t="shared" si="103"/>
        <v xml:space="preserve"> 09:41</v>
      </c>
      <c r="L1605" s="5">
        <v>18812.3515966743</v>
      </c>
      <c r="M1605" t="s">
        <v>14</v>
      </c>
      <c r="N1605" s="4">
        <v>41.296321605150297</v>
      </c>
      <c r="O1605" s="2">
        <v>1.9999999999999001</v>
      </c>
    </row>
    <row r="1606" spans="1:15" x14ac:dyDescent="0.2">
      <c r="A1606" s="1">
        <v>45771</v>
      </c>
      <c r="B1606" t="s">
        <v>34</v>
      </c>
      <c r="C1606" t="s">
        <v>3225</v>
      </c>
      <c r="D1606" t="str">
        <f t="shared" si="100"/>
        <v>2025-04-24 09:48</v>
      </c>
      <c r="E1606" t="str">
        <f t="shared" si="101"/>
        <v xml:space="preserve"> 09:48</v>
      </c>
      <c r="F1606" s="6">
        <v>18851.340439762</v>
      </c>
      <c r="G1606" s="5">
        <v>18830.603965278198</v>
      </c>
      <c r="H1606" s="5">
        <v>18892.813388729399</v>
      </c>
      <c r="I1606" t="s">
        <v>3226</v>
      </c>
      <c r="J1606" t="str">
        <f t="shared" si="102"/>
        <v>2025-04-24 09:53</v>
      </c>
      <c r="K1606" t="str">
        <f t="shared" si="103"/>
        <v xml:space="preserve"> 09:53</v>
      </c>
      <c r="L1606" s="5">
        <v>18892.813388729399</v>
      </c>
      <c r="M1606" t="s">
        <v>14</v>
      </c>
      <c r="N1606" s="3">
        <v>41.472948967475503</v>
      </c>
      <c r="O1606" s="2">
        <v>1.99999999999995</v>
      </c>
    </row>
    <row r="1607" spans="1:15" x14ac:dyDescent="0.2">
      <c r="A1607" s="1">
        <v>45771</v>
      </c>
      <c r="B1607" t="s">
        <v>34</v>
      </c>
      <c r="C1607" t="s">
        <v>3227</v>
      </c>
      <c r="D1607" t="str">
        <f t="shared" si="100"/>
        <v>2025-04-24 10:03</v>
      </c>
      <c r="E1607" t="str">
        <f t="shared" si="101"/>
        <v xml:space="preserve"> 10:03</v>
      </c>
      <c r="F1607" s="5">
        <v>18945.6568255237</v>
      </c>
      <c r="G1607" s="5">
        <v>18924.816603015599</v>
      </c>
      <c r="H1607" s="5">
        <v>18987.3372705398</v>
      </c>
      <c r="I1607" t="s">
        <v>3228</v>
      </c>
      <c r="J1607" t="str">
        <f t="shared" si="102"/>
        <v>2025-04-24 10:08</v>
      </c>
      <c r="K1607" t="str">
        <f t="shared" si="103"/>
        <v xml:space="preserve"> 10:08</v>
      </c>
      <c r="L1607" s="5">
        <v>18987.3372705398</v>
      </c>
      <c r="M1607" t="s">
        <v>14</v>
      </c>
      <c r="N1607" s="3">
        <v>41.680445016150699</v>
      </c>
      <c r="O1607" s="2">
        <v>1.9999999999999301</v>
      </c>
    </row>
    <row r="1608" spans="1:15" x14ac:dyDescent="0.2">
      <c r="A1608" s="1">
        <v>45771</v>
      </c>
      <c r="B1608" t="s">
        <v>34</v>
      </c>
      <c r="C1608" t="s">
        <v>3229</v>
      </c>
      <c r="D1608" t="str">
        <f t="shared" si="100"/>
        <v>2025-04-24 10:25</v>
      </c>
      <c r="E1608" t="str">
        <f t="shared" si="101"/>
        <v xml:space="preserve"> 10:25</v>
      </c>
      <c r="F1608" s="5">
        <v>18997.665872449001</v>
      </c>
      <c r="G1608" s="5">
        <v>18976.768439989301</v>
      </c>
      <c r="H1608" s="6">
        <v>19039.460737368401</v>
      </c>
      <c r="I1608" t="s">
        <v>3230</v>
      </c>
      <c r="J1608" t="str">
        <f t="shared" si="102"/>
        <v>2025-04-24 10:34</v>
      </c>
      <c r="K1608" t="str">
        <f t="shared" si="103"/>
        <v xml:space="preserve"> 10:34</v>
      </c>
      <c r="L1608" s="6">
        <v>19039.460737368401</v>
      </c>
      <c r="M1608" t="s">
        <v>14</v>
      </c>
      <c r="N1608" s="3">
        <v>41.794864919385802</v>
      </c>
      <c r="O1608" s="2">
        <v>1.9999999999999001</v>
      </c>
    </row>
    <row r="1609" spans="1:15" x14ac:dyDescent="0.2">
      <c r="A1609" s="1">
        <v>45775</v>
      </c>
      <c r="B1609" t="s">
        <v>34</v>
      </c>
      <c r="C1609" t="s">
        <v>3231</v>
      </c>
      <c r="D1609" t="str">
        <f t="shared" si="100"/>
        <v>2025-04-28 10:48</v>
      </c>
      <c r="E1609" t="str">
        <f t="shared" si="101"/>
        <v xml:space="preserve"> 10:48</v>
      </c>
      <c r="F1609" s="5">
        <v>19422.898867554901</v>
      </c>
      <c r="G1609" s="5">
        <v>19401.533678800599</v>
      </c>
      <c r="H1609" s="5">
        <v>19465.629245063501</v>
      </c>
      <c r="I1609" t="s">
        <v>3232</v>
      </c>
      <c r="J1609" t="str">
        <f t="shared" si="102"/>
        <v>2025-04-28 10:50</v>
      </c>
      <c r="K1609" t="str">
        <f t="shared" si="103"/>
        <v xml:space="preserve"> 10:50</v>
      </c>
      <c r="L1609" s="5">
        <v>19401.533678800599</v>
      </c>
      <c r="M1609" t="s">
        <v>21</v>
      </c>
      <c r="N1609" s="4">
        <v>-21.365188754309202</v>
      </c>
      <c r="O1609">
        <v>-0.99999999999994105</v>
      </c>
    </row>
    <row r="1610" spans="1:15" x14ac:dyDescent="0.2">
      <c r="A1610" s="1">
        <v>45776</v>
      </c>
      <c r="B1610" t="s">
        <v>34</v>
      </c>
      <c r="C1610" t="s">
        <v>3233</v>
      </c>
      <c r="D1610" t="str">
        <f t="shared" si="100"/>
        <v>2025-04-29 09:43</v>
      </c>
      <c r="E1610" t="str">
        <f t="shared" si="101"/>
        <v xml:space="preserve"> 09:43</v>
      </c>
      <c r="F1610" s="5">
        <v>19341.351004380798</v>
      </c>
      <c r="G1610" s="5">
        <v>19320.075518276</v>
      </c>
      <c r="H1610" s="5">
        <v>19383.901976590401</v>
      </c>
      <c r="I1610" t="s">
        <v>3234</v>
      </c>
      <c r="J1610" t="str">
        <f t="shared" si="102"/>
        <v>2025-04-29 09:45</v>
      </c>
      <c r="K1610" t="str">
        <f t="shared" si="103"/>
        <v xml:space="preserve"> 09:45</v>
      </c>
      <c r="L1610" s="5">
        <v>19383.901976590401</v>
      </c>
      <c r="M1610" t="s">
        <v>14</v>
      </c>
      <c r="N1610" s="4">
        <v>42.550972209635802</v>
      </c>
      <c r="O1610" s="2">
        <v>1.9999999999999001</v>
      </c>
    </row>
    <row r="1611" spans="1:15" x14ac:dyDescent="0.2">
      <c r="A1611" s="1">
        <v>45776</v>
      </c>
      <c r="B1611" t="s">
        <v>34</v>
      </c>
      <c r="C1611" t="s">
        <v>3235</v>
      </c>
      <c r="D1611" t="str">
        <f t="shared" si="100"/>
        <v>2025-04-29 10:58</v>
      </c>
      <c r="E1611" t="str">
        <f t="shared" si="101"/>
        <v xml:space="preserve"> 10:58</v>
      </c>
      <c r="F1611" s="5">
        <v>19485.621704780198</v>
      </c>
      <c r="G1611" s="5">
        <v>19464.187520905001</v>
      </c>
      <c r="H1611" s="6">
        <v>19528.4900725308</v>
      </c>
      <c r="I1611" t="s">
        <v>3236</v>
      </c>
      <c r="J1611" t="str">
        <f t="shared" si="102"/>
        <v>2025-04-29 11:05</v>
      </c>
      <c r="K1611" t="str">
        <f t="shared" si="103"/>
        <v xml:space="preserve"> 11:05</v>
      </c>
      <c r="L1611" s="5">
        <v>19464.187520905001</v>
      </c>
      <c r="M1611" t="s">
        <v>21</v>
      </c>
      <c r="N1611" s="4">
        <v>-21.4341838752588</v>
      </c>
      <c r="O1611">
        <v>-1.00000000000002</v>
      </c>
    </row>
    <row r="1612" spans="1:15" x14ac:dyDescent="0.2">
      <c r="A1612" s="1">
        <v>45777</v>
      </c>
      <c r="B1612" t="s">
        <v>11</v>
      </c>
      <c r="C1612" t="s">
        <v>3237</v>
      </c>
      <c r="D1612" t="str">
        <f t="shared" si="100"/>
        <v>2025-04-30 09:54</v>
      </c>
      <c r="E1612" t="str">
        <f t="shared" si="101"/>
        <v xml:space="preserve"> 09:54</v>
      </c>
      <c r="F1612" s="5">
        <v>19072.724213277499</v>
      </c>
      <c r="G1612" s="5">
        <v>19093.704209912099</v>
      </c>
      <c r="H1612" s="5">
        <v>19030.764220008299</v>
      </c>
      <c r="I1612" t="s">
        <v>3238</v>
      </c>
      <c r="J1612" t="str">
        <f t="shared" si="102"/>
        <v>2025-04-30 09:56</v>
      </c>
      <c r="K1612" t="str">
        <f t="shared" si="103"/>
        <v xml:space="preserve"> 09:56</v>
      </c>
      <c r="L1612" s="5">
        <v>19030.764220008299</v>
      </c>
      <c r="M1612" t="s">
        <v>14</v>
      </c>
      <c r="N1612" s="3">
        <v>41.959993269210798</v>
      </c>
      <c r="O1612" s="2">
        <v>2</v>
      </c>
    </row>
    <row r="1613" spans="1:15" x14ac:dyDescent="0.2">
      <c r="A1613" s="1">
        <v>45777</v>
      </c>
      <c r="B1613" t="s">
        <v>34</v>
      </c>
      <c r="C1613" t="s">
        <v>3239</v>
      </c>
      <c r="D1613" t="str">
        <f t="shared" si="100"/>
        <v>2025-04-30 10:21</v>
      </c>
      <c r="E1613" t="str">
        <f t="shared" si="101"/>
        <v xml:space="preserve"> 10:21</v>
      </c>
      <c r="F1613" s="5">
        <v>19155.364954075601</v>
      </c>
      <c r="G1613" s="5">
        <v>19134.294052626101</v>
      </c>
      <c r="H1613" s="5">
        <v>19197.506756974599</v>
      </c>
      <c r="I1613" t="s">
        <v>3240</v>
      </c>
      <c r="J1613" t="str">
        <f t="shared" si="102"/>
        <v>2025-04-30 10:29</v>
      </c>
      <c r="K1613" t="str">
        <f t="shared" si="103"/>
        <v xml:space="preserve"> 10:29</v>
      </c>
      <c r="L1613" s="5">
        <v>19197.506756974599</v>
      </c>
      <c r="M1613" t="s">
        <v>14</v>
      </c>
      <c r="N1613" s="3">
        <v>42.141802898964599</v>
      </c>
      <c r="O1613" s="2">
        <v>1.9999999999999101</v>
      </c>
    </row>
    <row r="1614" spans="1:15" x14ac:dyDescent="0.2">
      <c r="A1614" s="1">
        <v>45777</v>
      </c>
      <c r="B1614" t="s">
        <v>34</v>
      </c>
      <c r="C1614" t="s">
        <v>3241</v>
      </c>
      <c r="D1614" t="str">
        <f t="shared" si="100"/>
        <v>2025-04-30 10:45</v>
      </c>
      <c r="E1614" t="str">
        <f t="shared" si="101"/>
        <v xml:space="preserve"> 10:45</v>
      </c>
      <c r="F1614" s="5">
        <v>19221.4275586535</v>
      </c>
      <c r="G1614" s="5">
        <v>19200.283988339001</v>
      </c>
      <c r="H1614" s="5">
        <v>19263.7146992825</v>
      </c>
      <c r="I1614" t="s">
        <v>3242</v>
      </c>
      <c r="J1614" t="str">
        <f t="shared" si="102"/>
        <v>2025-04-30 10:50</v>
      </c>
      <c r="K1614" t="str">
        <f t="shared" si="103"/>
        <v xml:space="preserve"> 10:50</v>
      </c>
      <c r="L1614" s="5">
        <v>19200.283988339001</v>
      </c>
      <c r="M1614" t="s">
        <v>21</v>
      </c>
      <c r="N1614" s="4">
        <v>-21.143570314518001</v>
      </c>
      <c r="O1614">
        <v>-0.99999999999995803</v>
      </c>
    </row>
    <row r="1615" spans="1:15" x14ac:dyDescent="0.2">
      <c r="A1615" s="1">
        <v>45778</v>
      </c>
      <c r="B1615" t="s">
        <v>11</v>
      </c>
      <c r="C1615" t="s">
        <v>3243</v>
      </c>
      <c r="D1615" t="str">
        <f t="shared" si="100"/>
        <v>2025-05-01 09:42</v>
      </c>
      <c r="E1615" t="str">
        <f t="shared" si="101"/>
        <v xml:space="preserve"> 09:42</v>
      </c>
      <c r="F1615" s="5">
        <v>19816.551698458501</v>
      </c>
      <c r="G1615" s="5">
        <v>19838.349905326799</v>
      </c>
      <c r="H1615" s="5">
        <v>19772.955284721898</v>
      </c>
      <c r="I1615" t="s">
        <v>3244</v>
      </c>
      <c r="J1615" t="str">
        <f t="shared" si="102"/>
        <v>2025-05-01 09:44</v>
      </c>
      <c r="K1615" t="str">
        <f t="shared" si="103"/>
        <v xml:space="preserve"> 09:44</v>
      </c>
      <c r="L1615" s="5">
        <v>19838.349905326799</v>
      </c>
      <c r="M1615" t="s">
        <v>21</v>
      </c>
      <c r="N1615" s="4">
        <v>-21.798206868304899</v>
      </c>
      <c r="O1615">
        <v>-1.00000000000002</v>
      </c>
    </row>
    <row r="1616" spans="1:15" x14ac:dyDescent="0.2">
      <c r="A1616" s="1">
        <v>45778</v>
      </c>
      <c r="B1616" t="s">
        <v>11</v>
      </c>
      <c r="C1616" t="s">
        <v>3245</v>
      </c>
      <c r="D1616" t="str">
        <f t="shared" si="100"/>
        <v>2025-05-01 10:12</v>
      </c>
      <c r="E1616" t="str">
        <f t="shared" si="101"/>
        <v xml:space="preserve"> 10:12</v>
      </c>
      <c r="F1616" s="5">
        <v>19804.018694156999</v>
      </c>
      <c r="G1616" s="5">
        <v>19825.8031147205</v>
      </c>
      <c r="H1616" s="5">
        <v>19760.449853029801</v>
      </c>
      <c r="I1616" t="s">
        <v>3246</v>
      </c>
      <c r="J1616" t="str">
        <f t="shared" si="102"/>
        <v>2025-05-01 10:14</v>
      </c>
      <c r="K1616" t="str">
        <f t="shared" si="103"/>
        <v xml:space="preserve"> 10:14</v>
      </c>
      <c r="L1616" s="5">
        <v>19825.8031147205</v>
      </c>
      <c r="M1616" t="s">
        <v>21</v>
      </c>
      <c r="N1616" s="4">
        <v>-21.7844205635738</v>
      </c>
      <c r="O1616">
        <v>-1.00000000000004</v>
      </c>
    </row>
    <row r="1617" spans="1:15" x14ac:dyDescent="0.2">
      <c r="A1617" s="1">
        <v>45778</v>
      </c>
      <c r="B1617" t="s">
        <v>34</v>
      </c>
      <c r="C1617" t="s">
        <v>3247</v>
      </c>
      <c r="D1617" t="str">
        <f t="shared" si="100"/>
        <v>2025-05-01 10:25</v>
      </c>
      <c r="E1617" t="str">
        <f t="shared" si="101"/>
        <v xml:space="preserve"> 10:25</v>
      </c>
      <c r="F1617" s="5">
        <v>19869.501951419199</v>
      </c>
      <c r="G1617" s="5">
        <v>19847.645499272599</v>
      </c>
      <c r="H1617" s="5">
        <v>19913.2148557123</v>
      </c>
      <c r="I1617" t="s">
        <v>3248</v>
      </c>
      <c r="J1617" t="str">
        <f t="shared" si="102"/>
        <v>2025-05-01 10:36</v>
      </c>
      <c r="K1617" t="str">
        <f t="shared" si="103"/>
        <v xml:space="preserve"> 10:36</v>
      </c>
      <c r="L1617" s="5">
        <v>19913.2148557123</v>
      </c>
      <c r="M1617" t="s">
        <v>14</v>
      </c>
      <c r="N1617" s="3">
        <v>43.712904293122797</v>
      </c>
      <c r="O1617" s="2">
        <v>2.00000000000002</v>
      </c>
    </row>
    <row r="1618" spans="1:15" x14ac:dyDescent="0.2">
      <c r="A1618" s="1">
        <v>45778</v>
      </c>
      <c r="B1618" t="s">
        <v>34</v>
      </c>
      <c r="C1618" t="s">
        <v>3249</v>
      </c>
      <c r="D1618" t="str">
        <f t="shared" si="100"/>
        <v>2025-05-01 10:50</v>
      </c>
      <c r="E1618" t="str">
        <f t="shared" si="101"/>
        <v xml:space="preserve"> 10:50</v>
      </c>
      <c r="F1618" s="5">
        <v>19943.087643597999</v>
      </c>
      <c r="G1618" s="5">
        <v>19921.150247189998</v>
      </c>
      <c r="H1618" s="5">
        <v>19986.962436413902</v>
      </c>
      <c r="I1618" t="s">
        <v>3250</v>
      </c>
      <c r="J1618" t="str">
        <f t="shared" si="102"/>
        <v>2025-05-01 11:10</v>
      </c>
      <c r="K1618" t="str">
        <f t="shared" si="103"/>
        <v xml:space="preserve"> 11:10</v>
      </c>
      <c r="L1618" s="5">
        <v>19986.962436413902</v>
      </c>
      <c r="M1618" t="s">
        <v>14</v>
      </c>
      <c r="N1618" s="3">
        <v>43.874792815913601</v>
      </c>
      <c r="O1618" s="2">
        <v>1.9999999999999001</v>
      </c>
    </row>
    <row r="1619" spans="1:15" x14ac:dyDescent="0.2">
      <c r="A1619" s="1">
        <v>45779</v>
      </c>
      <c r="B1619" t="s">
        <v>34</v>
      </c>
      <c r="C1619" t="s">
        <v>3251</v>
      </c>
      <c r="D1619" t="str">
        <f t="shared" si="100"/>
        <v>2025-05-02 10:09</v>
      </c>
      <c r="E1619" t="str">
        <f t="shared" si="101"/>
        <v xml:space="preserve"> 10:09</v>
      </c>
      <c r="F1619" s="5">
        <v>20031.978136036701</v>
      </c>
      <c r="G1619" s="5">
        <v>20009.942960087101</v>
      </c>
      <c r="H1619" s="5">
        <v>20076.048487936001</v>
      </c>
      <c r="I1619" t="s">
        <v>3252</v>
      </c>
      <c r="J1619" t="str">
        <f t="shared" si="102"/>
        <v>2025-05-02 10:16</v>
      </c>
      <c r="K1619" t="str">
        <f t="shared" si="103"/>
        <v xml:space="preserve"> 10:16</v>
      </c>
      <c r="L1619" s="5">
        <v>20076.048487936001</v>
      </c>
      <c r="M1619" t="s">
        <v>14</v>
      </c>
      <c r="N1619" s="3">
        <v>44.070351899281299</v>
      </c>
      <c r="O1619" s="2">
        <v>2.0000000000000102</v>
      </c>
    </row>
    <row r="1620" spans="1:15" x14ac:dyDescent="0.2">
      <c r="A1620" s="1">
        <v>45782</v>
      </c>
      <c r="B1620" t="s">
        <v>34</v>
      </c>
      <c r="C1620" t="s">
        <v>3253</v>
      </c>
      <c r="D1620" t="str">
        <f t="shared" si="100"/>
        <v>2025-05-05 09:33</v>
      </c>
      <c r="E1620" t="str">
        <f t="shared" si="101"/>
        <v xml:space="preserve"> 09:33</v>
      </c>
      <c r="F1620" s="5">
        <v>19920.873185519798</v>
      </c>
      <c r="G1620" s="5">
        <v>19898.9602250157</v>
      </c>
      <c r="H1620" s="5">
        <v>19964.699106528002</v>
      </c>
      <c r="I1620" t="s">
        <v>3254</v>
      </c>
      <c r="J1620" t="str">
        <f t="shared" si="102"/>
        <v>2025-05-05 09:42</v>
      </c>
      <c r="K1620" t="str">
        <f t="shared" si="103"/>
        <v xml:space="preserve"> 09:42</v>
      </c>
      <c r="L1620" s="5">
        <v>19898.9602250157</v>
      </c>
      <c r="M1620" t="s">
        <v>21</v>
      </c>
      <c r="N1620" s="4">
        <v>-21.912960504072501</v>
      </c>
      <c r="O1620">
        <v>-1.00000000000003</v>
      </c>
    </row>
    <row r="1621" spans="1:15" x14ac:dyDescent="0.2">
      <c r="A1621" s="1">
        <v>45782</v>
      </c>
      <c r="B1621" t="s">
        <v>34</v>
      </c>
      <c r="C1621" t="s">
        <v>3255</v>
      </c>
      <c r="D1621" t="str">
        <f t="shared" si="100"/>
        <v>2025-05-05 09:46</v>
      </c>
      <c r="E1621" t="str">
        <f t="shared" si="101"/>
        <v xml:space="preserve"> 09:46</v>
      </c>
      <c r="F1621" s="5">
        <v>19940.416557442099</v>
      </c>
      <c r="G1621" s="5">
        <v>19918.482099228899</v>
      </c>
      <c r="H1621" s="5">
        <v>19984.2854738684</v>
      </c>
      <c r="I1621" t="s">
        <v>3256</v>
      </c>
      <c r="J1621" t="str">
        <f t="shared" si="102"/>
        <v>2025-05-05 10:00</v>
      </c>
      <c r="K1621" t="str">
        <f t="shared" si="103"/>
        <v xml:space="preserve"> 10:00</v>
      </c>
      <c r="L1621" s="5">
        <v>19984.2854738684</v>
      </c>
      <c r="M1621" t="s">
        <v>14</v>
      </c>
      <c r="N1621" s="3">
        <v>43.868916426370497</v>
      </c>
      <c r="O1621" s="2">
        <v>1.9999999999999001</v>
      </c>
    </row>
    <row r="1622" spans="1:15" x14ac:dyDescent="0.2">
      <c r="A1622" s="1">
        <v>45782</v>
      </c>
      <c r="B1622" t="s">
        <v>34</v>
      </c>
      <c r="C1622" t="s">
        <v>3257</v>
      </c>
      <c r="D1622" t="str">
        <f t="shared" si="100"/>
        <v>2025-05-05 10:20</v>
      </c>
      <c r="E1622" t="str">
        <f t="shared" si="101"/>
        <v xml:space="preserve"> 10:20</v>
      </c>
      <c r="F1622" s="5">
        <v>19989.979546535698</v>
      </c>
      <c r="G1622" s="5">
        <v>19967.9905690345</v>
      </c>
      <c r="H1622" s="5">
        <v>20033.957501538101</v>
      </c>
      <c r="I1622" t="s">
        <v>3258</v>
      </c>
      <c r="J1622" t="str">
        <f t="shared" si="102"/>
        <v>2025-05-05 10:22</v>
      </c>
      <c r="K1622" t="str">
        <f t="shared" si="103"/>
        <v xml:space="preserve"> 10:22</v>
      </c>
      <c r="L1622" s="5">
        <v>19967.9905690345</v>
      </c>
      <c r="M1622" t="s">
        <v>21</v>
      </c>
      <c r="N1622" s="4">
        <v>-21.9889775011906</v>
      </c>
      <c r="O1622">
        <v>-1.00000000000006</v>
      </c>
    </row>
    <row r="1623" spans="1:15" x14ac:dyDescent="0.2">
      <c r="A1623" s="1">
        <v>45782</v>
      </c>
      <c r="B1623" t="s">
        <v>11</v>
      </c>
      <c r="C1623" t="s">
        <v>3259</v>
      </c>
      <c r="D1623" t="str">
        <f t="shared" si="100"/>
        <v>2025-05-05 10:36</v>
      </c>
      <c r="E1623" t="str">
        <f t="shared" si="101"/>
        <v xml:space="preserve"> 10:36</v>
      </c>
      <c r="F1623" s="5">
        <v>19940.1594692621</v>
      </c>
      <c r="G1623" s="5">
        <v>19962.093644678302</v>
      </c>
      <c r="H1623" s="5">
        <v>19896.291118429701</v>
      </c>
      <c r="I1623" t="s">
        <v>3260</v>
      </c>
      <c r="J1623" t="str">
        <f t="shared" si="102"/>
        <v>2025-05-05 10:38</v>
      </c>
      <c r="K1623" t="str">
        <f t="shared" si="103"/>
        <v xml:space="preserve"> 10:38</v>
      </c>
      <c r="L1623" s="5">
        <v>19962.093644678302</v>
      </c>
      <c r="M1623" t="s">
        <v>21</v>
      </c>
      <c r="N1623" s="4">
        <v>-21.934175416190499</v>
      </c>
      <c r="O1623">
        <v>-1.0000000000000899</v>
      </c>
    </row>
    <row r="1624" spans="1:15" x14ac:dyDescent="0.2">
      <c r="A1624" s="1">
        <v>45782</v>
      </c>
      <c r="B1624" t="s">
        <v>34</v>
      </c>
      <c r="C1624" t="s">
        <v>3261</v>
      </c>
      <c r="D1624" t="str">
        <f t="shared" si="100"/>
        <v>2025-05-05 10:50</v>
      </c>
      <c r="E1624" t="str">
        <f t="shared" si="101"/>
        <v xml:space="preserve"> 10:50</v>
      </c>
      <c r="F1624" s="5">
        <v>19993.4345494753</v>
      </c>
      <c r="G1624" s="5">
        <v>19971.4417714708</v>
      </c>
      <c r="H1624" s="5">
        <v>20037.4201054841</v>
      </c>
      <c r="I1624" t="s">
        <v>3262</v>
      </c>
      <c r="J1624" t="str">
        <f t="shared" si="102"/>
        <v>2025-05-05 12:20</v>
      </c>
      <c r="K1624" t="str">
        <f t="shared" si="103"/>
        <v xml:space="preserve"> 12:20</v>
      </c>
      <c r="L1624" s="5">
        <v>20037.4201054841</v>
      </c>
      <c r="M1624" t="s">
        <v>14</v>
      </c>
      <c r="N1624" s="3">
        <v>43.985556008843503</v>
      </c>
      <c r="O1624" s="2">
        <v>1.9999999999999001</v>
      </c>
    </row>
    <row r="1625" spans="1:15" x14ac:dyDescent="0.2">
      <c r="A1625" s="1">
        <v>45783</v>
      </c>
      <c r="B1625" t="s">
        <v>34</v>
      </c>
      <c r="C1625" t="s">
        <v>3263</v>
      </c>
      <c r="D1625" t="str">
        <f t="shared" si="100"/>
        <v>2025-05-06 09:41</v>
      </c>
      <c r="E1625" t="str">
        <f t="shared" si="101"/>
        <v xml:space="preserve"> 09:41</v>
      </c>
      <c r="F1625" s="5">
        <v>19760.562653735498</v>
      </c>
      <c r="G1625" s="5">
        <v>19738.8260348164</v>
      </c>
      <c r="H1625" s="5">
        <v>19804.035891573702</v>
      </c>
      <c r="I1625" t="s">
        <v>3264</v>
      </c>
      <c r="J1625" t="str">
        <f t="shared" si="102"/>
        <v>2025-05-06 09:46</v>
      </c>
      <c r="K1625" t="str">
        <f t="shared" si="103"/>
        <v xml:space="preserve"> 09:46</v>
      </c>
      <c r="L1625" s="5">
        <v>19738.8260348164</v>
      </c>
      <c r="M1625" t="s">
        <v>21</v>
      </c>
      <c r="N1625" s="4">
        <v>-21.7366189191088</v>
      </c>
      <c r="O1625">
        <v>-0.99999999999999001</v>
      </c>
    </row>
    <row r="1626" spans="1:15" x14ac:dyDescent="0.2">
      <c r="A1626" s="1">
        <v>45783</v>
      </c>
      <c r="B1626" t="s">
        <v>34</v>
      </c>
      <c r="C1626" t="s">
        <v>3265</v>
      </c>
      <c r="D1626" t="str">
        <f t="shared" si="100"/>
        <v>2025-05-06 10:24</v>
      </c>
      <c r="E1626" t="str">
        <f t="shared" si="101"/>
        <v xml:space="preserve"> 10:24</v>
      </c>
      <c r="F1626" s="5">
        <v>19797.0017918167</v>
      </c>
      <c r="G1626" s="5">
        <v>19775.225089845699</v>
      </c>
      <c r="H1626" s="5">
        <v>19840.555195758701</v>
      </c>
      <c r="I1626" t="s">
        <v>3266</v>
      </c>
      <c r="J1626" t="str">
        <f t="shared" si="102"/>
        <v>2025-05-06 10:46</v>
      </c>
      <c r="K1626" t="str">
        <f t="shared" si="103"/>
        <v xml:space="preserve"> 10:46</v>
      </c>
      <c r="L1626" s="5">
        <v>19840.555195758701</v>
      </c>
      <c r="M1626" t="s">
        <v>14</v>
      </c>
      <c r="N1626" s="3">
        <v>43.553403941998099</v>
      </c>
      <c r="O1626" s="2">
        <v>2.00000000000006</v>
      </c>
    </row>
    <row r="1627" spans="1:15" x14ac:dyDescent="0.2">
      <c r="A1627" s="1">
        <v>45784</v>
      </c>
      <c r="B1627" t="s">
        <v>11</v>
      </c>
      <c r="C1627" t="s">
        <v>3267</v>
      </c>
      <c r="D1627" t="str">
        <f t="shared" si="100"/>
        <v>2025-05-07 09:37</v>
      </c>
      <c r="E1627" t="str">
        <f t="shared" si="101"/>
        <v xml:space="preserve"> 09:37</v>
      </c>
      <c r="F1627" s="5">
        <v>19801.726481229802</v>
      </c>
      <c r="G1627" s="5">
        <v>19823.508380359199</v>
      </c>
      <c r="H1627" s="5">
        <v>19758.162682971099</v>
      </c>
      <c r="I1627" t="s">
        <v>3268</v>
      </c>
      <c r="J1627" t="str">
        <f t="shared" si="102"/>
        <v>2025-05-07 09:40</v>
      </c>
      <c r="K1627" t="str">
        <f t="shared" si="103"/>
        <v xml:space="preserve"> 09:40</v>
      </c>
      <c r="L1627" s="5">
        <v>19823.508380359199</v>
      </c>
      <c r="M1627" t="s">
        <v>21</v>
      </c>
      <c r="N1627" s="4">
        <v>-21.781899129353398</v>
      </c>
      <c r="O1627">
        <v>-1.00000000000002</v>
      </c>
    </row>
    <row r="1628" spans="1:15" x14ac:dyDescent="0.2">
      <c r="A1628" s="1">
        <v>45784</v>
      </c>
      <c r="B1628" t="s">
        <v>34</v>
      </c>
      <c r="C1628" t="s">
        <v>3269</v>
      </c>
      <c r="D1628" t="str">
        <f t="shared" si="100"/>
        <v>2025-05-07 10:04</v>
      </c>
      <c r="E1628" t="str">
        <f t="shared" si="101"/>
        <v xml:space="preserve"> 10:04</v>
      </c>
      <c r="F1628" s="5">
        <v>19844.162093830801</v>
      </c>
      <c r="G1628" s="5">
        <v>19822.3335155276</v>
      </c>
      <c r="H1628" s="5">
        <v>19887.819250437198</v>
      </c>
      <c r="I1628" t="s">
        <v>3270</v>
      </c>
      <c r="J1628" t="str">
        <f t="shared" si="102"/>
        <v>2025-05-07 10:28</v>
      </c>
      <c r="K1628" t="str">
        <f t="shared" si="103"/>
        <v xml:space="preserve"> 10:28</v>
      </c>
      <c r="L1628" s="5">
        <v>19887.819250437198</v>
      </c>
      <c r="M1628" t="s">
        <v>14</v>
      </c>
      <c r="N1628" s="3">
        <v>43.657156606426703</v>
      </c>
      <c r="O1628" s="2">
        <v>1.99999999999995</v>
      </c>
    </row>
    <row r="1629" spans="1:15" x14ac:dyDescent="0.2">
      <c r="A1629" s="1">
        <v>45784</v>
      </c>
      <c r="B1629" t="s">
        <v>34</v>
      </c>
      <c r="C1629" t="s">
        <v>3271</v>
      </c>
      <c r="D1629" t="str">
        <f t="shared" si="100"/>
        <v>2025-05-07 10:32</v>
      </c>
      <c r="E1629" t="str">
        <f t="shared" si="101"/>
        <v xml:space="preserve"> 10:32</v>
      </c>
      <c r="F1629" s="5">
        <v>19887.549120337</v>
      </c>
      <c r="G1629" s="5">
        <v>19865.672816304599</v>
      </c>
      <c r="H1629" s="5">
        <v>19931.301728401701</v>
      </c>
      <c r="I1629" t="s">
        <v>3272</v>
      </c>
      <c r="J1629" t="str">
        <f t="shared" si="102"/>
        <v>2025-05-07 10:46</v>
      </c>
      <c r="K1629" t="str">
        <f t="shared" si="103"/>
        <v xml:space="preserve"> 10:46</v>
      </c>
      <c r="L1629" s="5">
        <v>19865.672816304599</v>
      </c>
      <c r="M1629" t="s">
        <v>21</v>
      </c>
      <c r="N1629" s="4">
        <v>-21.876304032371898</v>
      </c>
      <c r="O1629">
        <v>-1.00000000000005</v>
      </c>
    </row>
    <row r="1630" spans="1:15" x14ac:dyDescent="0.2">
      <c r="A1630" s="1">
        <v>45784</v>
      </c>
      <c r="B1630" t="s">
        <v>11</v>
      </c>
      <c r="C1630" t="s">
        <v>3273</v>
      </c>
      <c r="D1630" t="str">
        <f t="shared" si="100"/>
        <v>2025-05-07 10:58</v>
      </c>
      <c r="E1630" t="str">
        <f t="shared" si="101"/>
        <v xml:space="preserve"> 10:58</v>
      </c>
      <c r="F1630" s="5">
        <v>19767.2766616521</v>
      </c>
      <c r="G1630" s="5">
        <v>19789.020665979901</v>
      </c>
      <c r="H1630" s="5">
        <v>19723.788652996402</v>
      </c>
      <c r="I1630" t="s">
        <v>3274</v>
      </c>
      <c r="J1630" t="str">
        <f t="shared" si="102"/>
        <v>2025-05-07 11:07</v>
      </c>
      <c r="K1630" t="str">
        <f t="shared" si="103"/>
        <v xml:space="preserve"> 11:07</v>
      </c>
      <c r="L1630" s="5">
        <v>19723.788652996402</v>
      </c>
      <c r="M1630" t="s">
        <v>14</v>
      </c>
      <c r="N1630" s="3">
        <v>43.488008655633102</v>
      </c>
      <c r="O1630" s="2">
        <v>1.9999999999999301</v>
      </c>
    </row>
    <row r="1631" spans="1:15" x14ac:dyDescent="0.2">
      <c r="A1631" s="1">
        <v>45785</v>
      </c>
      <c r="B1631" t="s">
        <v>11</v>
      </c>
      <c r="C1631" t="s">
        <v>3275</v>
      </c>
      <c r="D1631" t="str">
        <f t="shared" si="100"/>
        <v>2025-05-08 09:35</v>
      </c>
      <c r="E1631" t="str">
        <f t="shared" si="101"/>
        <v xml:space="preserve"> 09:35</v>
      </c>
      <c r="F1631" s="6">
        <v>20049.754796701502</v>
      </c>
      <c r="G1631" s="5">
        <v>20071.809526977799</v>
      </c>
      <c r="H1631" s="5">
        <v>20005.6453361487</v>
      </c>
      <c r="I1631" t="s">
        <v>3276</v>
      </c>
      <c r="J1631" t="str">
        <f t="shared" si="102"/>
        <v>2025-05-08 09:48</v>
      </c>
      <c r="K1631" t="str">
        <f t="shared" si="103"/>
        <v xml:space="preserve"> 09:48</v>
      </c>
      <c r="L1631" s="5">
        <v>20005.6453361487</v>
      </c>
      <c r="M1631" t="s">
        <v>14</v>
      </c>
      <c r="N1631" s="3">
        <v>44.109460552743201</v>
      </c>
      <c r="O1631" s="2">
        <v>1.99999999999999</v>
      </c>
    </row>
    <row r="1632" spans="1:15" x14ac:dyDescent="0.2">
      <c r="A1632" s="1">
        <v>45785</v>
      </c>
      <c r="B1632" t="s">
        <v>11</v>
      </c>
      <c r="C1632" t="s">
        <v>3277</v>
      </c>
      <c r="D1632" t="str">
        <f t="shared" si="100"/>
        <v>2025-05-08 10:14</v>
      </c>
      <c r="E1632" t="str">
        <f t="shared" si="101"/>
        <v xml:space="preserve"> 10:14</v>
      </c>
      <c r="F1632" s="5">
        <v>19970.5411941903</v>
      </c>
      <c r="G1632" s="5">
        <v>19992.5087895039</v>
      </c>
      <c r="H1632" s="5">
        <v>19926.606003563102</v>
      </c>
      <c r="I1632" t="s">
        <v>3278</v>
      </c>
      <c r="J1632" t="str">
        <f t="shared" si="102"/>
        <v>2025-05-08 10:21</v>
      </c>
      <c r="K1632" t="str">
        <f t="shared" si="103"/>
        <v xml:space="preserve"> 10:21</v>
      </c>
      <c r="L1632" s="5">
        <v>19992.5087895039</v>
      </c>
      <c r="M1632" t="s">
        <v>21</v>
      </c>
      <c r="N1632" s="4">
        <v>-21.9675953136102</v>
      </c>
      <c r="O1632">
        <v>-1.00000000000003</v>
      </c>
    </row>
    <row r="1633" spans="1:15" x14ac:dyDescent="0.2">
      <c r="A1633" s="1">
        <v>45785</v>
      </c>
      <c r="B1633" t="s">
        <v>11</v>
      </c>
      <c r="C1633" t="s">
        <v>3279</v>
      </c>
      <c r="D1633" t="str">
        <f t="shared" si="100"/>
        <v>2025-05-08 10:48</v>
      </c>
      <c r="E1633" t="str">
        <f t="shared" si="101"/>
        <v xml:space="preserve"> 10:48</v>
      </c>
      <c r="F1633" s="5">
        <v>19974.593408540499</v>
      </c>
      <c r="G1633" s="5">
        <v>19996.565461289902</v>
      </c>
      <c r="H1633" s="5">
        <v>19930.649303041799</v>
      </c>
      <c r="I1633" t="s">
        <v>3280</v>
      </c>
      <c r="J1633" t="str">
        <f t="shared" si="102"/>
        <v>2025-05-08 10:51</v>
      </c>
      <c r="K1633" t="str">
        <f t="shared" si="103"/>
        <v xml:space="preserve"> 10:51</v>
      </c>
      <c r="L1633" s="5">
        <v>19996.565461289902</v>
      </c>
      <c r="M1633" t="s">
        <v>21</v>
      </c>
      <c r="N1633" s="4">
        <v>-21.972052749395498</v>
      </c>
      <c r="O1633">
        <v>-1.00000000000003</v>
      </c>
    </row>
    <row r="1634" spans="1:15" x14ac:dyDescent="0.2">
      <c r="A1634" s="1">
        <v>45785</v>
      </c>
      <c r="B1634" t="s">
        <v>11</v>
      </c>
      <c r="C1634" t="s">
        <v>3281</v>
      </c>
      <c r="D1634" t="str">
        <f t="shared" si="100"/>
        <v>2025-05-08 10:56</v>
      </c>
      <c r="E1634" t="str">
        <f t="shared" si="101"/>
        <v xml:space="preserve"> 10:56</v>
      </c>
      <c r="F1634" s="5">
        <v>19942.142788841</v>
      </c>
      <c r="G1634" s="5">
        <v>19964.0791459088</v>
      </c>
      <c r="H1634" s="5">
        <v>19898.270074705601</v>
      </c>
      <c r="I1634" t="s">
        <v>3282</v>
      </c>
      <c r="J1634" t="str">
        <f t="shared" si="102"/>
        <v>2025-05-08 11:07</v>
      </c>
      <c r="K1634" t="str">
        <f t="shared" si="103"/>
        <v xml:space="preserve"> 11:07</v>
      </c>
      <c r="L1634" s="5">
        <v>19964.0791459088</v>
      </c>
      <c r="M1634" t="s">
        <v>21</v>
      </c>
      <c r="N1634" s="4">
        <v>-21.936357067726899</v>
      </c>
      <c r="O1634">
        <v>-1.0000000000000699</v>
      </c>
    </row>
    <row r="1635" spans="1:15" x14ac:dyDescent="0.2">
      <c r="A1635" s="1">
        <v>45786</v>
      </c>
      <c r="B1635" t="s">
        <v>34</v>
      </c>
      <c r="C1635" t="s">
        <v>3283</v>
      </c>
      <c r="D1635" t="str">
        <f t="shared" si="100"/>
        <v>2025-05-09 10:09</v>
      </c>
      <c r="E1635" t="str">
        <f t="shared" si="101"/>
        <v xml:space="preserve"> 10:09</v>
      </c>
      <c r="F1635" s="5">
        <v>20184.548149090999</v>
      </c>
      <c r="G1635" s="5">
        <v>20162.345146127001</v>
      </c>
      <c r="H1635" s="5">
        <v>20228.954155019001</v>
      </c>
      <c r="I1635" t="s">
        <v>3284</v>
      </c>
      <c r="J1635" t="str">
        <f t="shared" si="102"/>
        <v>2025-05-09 10:15</v>
      </c>
      <c r="K1635" t="str">
        <f t="shared" si="103"/>
        <v xml:space="preserve"> 10:15</v>
      </c>
      <c r="L1635" s="5">
        <v>20162.345146127001</v>
      </c>
      <c r="M1635" t="s">
        <v>21</v>
      </c>
      <c r="N1635" s="4">
        <v>-22.203002964000898</v>
      </c>
      <c r="O1635">
        <v>-1.00000000000003</v>
      </c>
    </row>
    <row r="1636" spans="1:15" x14ac:dyDescent="0.2">
      <c r="A1636" s="1">
        <v>45786</v>
      </c>
      <c r="B1636" t="s">
        <v>11</v>
      </c>
      <c r="C1636" t="s">
        <v>3285</v>
      </c>
      <c r="D1636" t="str">
        <f t="shared" si="100"/>
        <v>2025-05-09 10:40</v>
      </c>
      <c r="E1636" t="str">
        <f t="shared" si="101"/>
        <v xml:space="preserve"> 10:40</v>
      </c>
      <c r="F1636" s="5">
        <v>20007.7710137836</v>
      </c>
      <c r="G1636" s="5">
        <v>20029.7795618987</v>
      </c>
      <c r="H1636" s="5">
        <v>19963.7539175532</v>
      </c>
      <c r="I1636" t="s">
        <v>3286</v>
      </c>
      <c r="J1636" t="str">
        <f t="shared" si="102"/>
        <v>2025-05-09 10:43</v>
      </c>
      <c r="K1636" t="str">
        <f t="shared" si="103"/>
        <v xml:space="preserve"> 10:43</v>
      </c>
      <c r="L1636" s="5">
        <v>20029.7795618987</v>
      </c>
      <c r="M1636" t="s">
        <v>21</v>
      </c>
      <c r="N1636" s="4">
        <v>-22.0085481151654</v>
      </c>
      <c r="O1636">
        <v>-1.0000000000001501</v>
      </c>
    </row>
    <row r="1637" spans="1:15" x14ac:dyDescent="0.2">
      <c r="A1637" s="1">
        <v>45789</v>
      </c>
      <c r="B1637" t="s">
        <v>11</v>
      </c>
      <c r="C1637" t="s">
        <v>3287</v>
      </c>
      <c r="D1637" t="str">
        <f t="shared" si="100"/>
        <v>2025-05-12 09:36</v>
      </c>
      <c r="E1637" t="str">
        <f t="shared" si="101"/>
        <v xml:space="preserve"> 09:36</v>
      </c>
      <c r="F1637" s="5">
        <v>20743.377008341799</v>
      </c>
      <c r="G1637" s="5">
        <v>20766.194723051001</v>
      </c>
      <c r="H1637" s="5">
        <v>20697.741578923498</v>
      </c>
      <c r="I1637" t="s">
        <v>3288</v>
      </c>
      <c r="J1637" t="str">
        <f t="shared" si="102"/>
        <v>2025-05-12 09:38</v>
      </c>
      <c r="K1637" t="str">
        <f t="shared" si="103"/>
        <v xml:space="preserve"> 09:38</v>
      </c>
      <c r="L1637" s="5">
        <v>20697.741578923498</v>
      </c>
      <c r="M1637" t="s">
        <v>14</v>
      </c>
      <c r="N1637" s="3">
        <v>45.635429418351102</v>
      </c>
      <c r="O1637" s="2">
        <v>1.99999999999995</v>
      </c>
    </row>
    <row r="1638" spans="1:15" x14ac:dyDescent="0.2">
      <c r="A1638" s="1">
        <v>45789</v>
      </c>
      <c r="B1638" t="s">
        <v>11</v>
      </c>
      <c r="C1638" t="s">
        <v>3289</v>
      </c>
      <c r="D1638" t="str">
        <f t="shared" si="100"/>
        <v>2025-05-12 10:37</v>
      </c>
      <c r="E1638" t="str">
        <f t="shared" si="101"/>
        <v xml:space="preserve"> 10:37</v>
      </c>
      <c r="F1638" s="5">
        <v>20635.763130380299</v>
      </c>
      <c r="G1638" s="5">
        <v>20658.4624698238</v>
      </c>
      <c r="H1638" s="5">
        <v>20590.3644514935</v>
      </c>
      <c r="I1638" t="s">
        <v>3290</v>
      </c>
      <c r="J1638" t="str">
        <f t="shared" si="102"/>
        <v>2025-05-12 10:39</v>
      </c>
      <c r="K1638" t="str">
        <f t="shared" si="103"/>
        <v xml:space="preserve"> 10:39</v>
      </c>
      <c r="L1638" s="5">
        <v>20658.4624698238</v>
      </c>
      <c r="M1638" t="s">
        <v>21</v>
      </c>
      <c r="N1638" s="4">
        <v>-22.699339443421099</v>
      </c>
      <c r="O1638">
        <v>-1.0000000000001199</v>
      </c>
    </row>
    <row r="1639" spans="1:15" x14ac:dyDescent="0.2">
      <c r="A1639" s="1">
        <v>45790</v>
      </c>
      <c r="B1639" t="s">
        <v>34</v>
      </c>
      <c r="C1639" t="s">
        <v>3291</v>
      </c>
      <c r="D1639" t="str">
        <f t="shared" si="100"/>
        <v>2025-05-13 09:38</v>
      </c>
      <c r="E1639" t="str">
        <f t="shared" si="101"/>
        <v xml:space="preserve"> 09:38</v>
      </c>
      <c r="F1639" s="5">
        <v>20962.990254973</v>
      </c>
      <c r="G1639" s="5">
        <v>20939.9309656925</v>
      </c>
      <c r="H1639" s="5">
        <v>21009.108833533901</v>
      </c>
      <c r="I1639" t="s">
        <v>3292</v>
      </c>
      <c r="J1639" t="str">
        <f t="shared" si="102"/>
        <v>2025-05-13 09:51</v>
      </c>
      <c r="K1639" t="str">
        <f t="shared" si="103"/>
        <v xml:space="preserve"> 09:51</v>
      </c>
      <c r="L1639" s="5">
        <v>21009.108833533901</v>
      </c>
      <c r="M1639" t="s">
        <v>14</v>
      </c>
      <c r="N1639" s="3">
        <v>46.118578560941302</v>
      </c>
      <c r="O1639" s="2">
        <v>2.0000000000000302</v>
      </c>
    </row>
    <row r="1640" spans="1:15" x14ac:dyDescent="0.2">
      <c r="A1640" s="1">
        <v>45790</v>
      </c>
      <c r="B1640" t="s">
        <v>34</v>
      </c>
      <c r="C1640" t="s">
        <v>3293</v>
      </c>
      <c r="D1640" t="str">
        <f t="shared" si="100"/>
        <v>2025-05-13 09:59</v>
      </c>
      <c r="E1640" t="str">
        <f t="shared" si="101"/>
        <v xml:space="preserve"> 09:59</v>
      </c>
      <c r="F1640" s="5">
        <v>21035.762116723101</v>
      </c>
      <c r="G1640" s="5">
        <v>21012.6227783947</v>
      </c>
      <c r="H1640" s="5">
        <v>21082.0407933799</v>
      </c>
      <c r="I1640" t="s">
        <v>3294</v>
      </c>
      <c r="J1640" t="str">
        <f t="shared" si="102"/>
        <v>2025-05-13 10:07</v>
      </c>
      <c r="K1640" t="str">
        <f t="shared" si="103"/>
        <v xml:space="preserve"> 10:07</v>
      </c>
      <c r="L1640" s="5">
        <v>21082.0407933799</v>
      </c>
      <c r="M1640" t="s">
        <v>14</v>
      </c>
      <c r="N1640" s="3">
        <v>46.278676656791497</v>
      </c>
      <c r="O1640" s="2">
        <v>2.00000000000002</v>
      </c>
    </row>
    <row r="1641" spans="1:15" x14ac:dyDescent="0.2">
      <c r="A1641" s="1">
        <v>45790</v>
      </c>
      <c r="B1641" t="s">
        <v>34</v>
      </c>
      <c r="C1641" t="s">
        <v>3295</v>
      </c>
      <c r="D1641" t="str">
        <f t="shared" si="100"/>
        <v>2025-05-13 10:27</v>
      </c>
      <c r="E1641" t="str">
        <f t="shared" si="101"/>
        <v xml:space="preserve"> 10:27</v>
      </c>
      <c r="F1641" s="5">
        <v>21142.024351705699</v>
      </c>
      <c r="G1641" s="5">
        <v>21118.768124918799</v>
      </c>
      <c r="H1641" s="5">
        <v>21188.5368052794</v>
      </c>
      <c r="I1641" t="s">
        <v>3296</v>
      </c>
      <c r="J1641" t="str">
        <f t="shared" si="102"/>
        <v>2025-05-13 10:30</v>
      </c>
      <c r="K1641" t="str">
        <f t="shared" si="103"/>
        <v xml:space="preserve"> 10:30</v>
      </c>
      <c r="L1641" s="5">
        <v>21118.768124918799</v>
      </c>
      <c r="M1641" t="s">
        <v>21</v>
      </c>
      <c r="N1641" s="4">
        <v>-23.256226786874301</v>
      </c>
      <c r="O1641">
        <v>-0.99999999999991496</v>
      </c>
    </row>
    <row r="1642" spans="1:15" x14ac:dyDescent="0.2">
      <c r="A1642" s="1">
        <v>45790</v>
      </c>
      <c r="B1642" t="s">
        <v>34</v>
      </c>
      <c r="C1642" t="s">
        <v>3297</v>
      </c>
      <c r="D1642" t="str">
        <f t="shared" si="100"/>
        <v>2025-05-13 10:57</v>
      </c>
      <c r="E1642" t="str">
        <f t="shared" si="101"/>
        <v xml:space="preserve"> 10:57</v>
      </c>
      <c r="F1642" s="5">
        <v>21159.926817242402</v>
      </c>
      <c r="G1642" s="5">
        <v>21136.650897743399</v>
      </c>
      <c r="H1642" s="5">
        <v>21206.478656240299</v>
      </c>
      <c r="I1642" t="s">
        <v>3298</v>
      </c>
      <c r="J1642" t="str">
        <f t="shared" si="102"/>
        <v>2025-05-13 11:26</v>
      </c>
      <c r="K1642" t="str">
        <f t="shared" si="103"/>
        <v xml:space="preserve"> 11:26</v>
      </c>
      <c r="L1642" s="5">
        <v>21206.478656240299</v>
      </c>
      <c r="M1642" t="s">
        <v>14</v>
      </c>
      <c r="N1642" s="3">
        <v>46.551838997933302</v>
      </c>
      <c r="O1642" s="2">
        <v>2</v>
      </c>
    </row>
    <row r="1643" spans="1:15" x14ac:dyDescent="0.2">
      <c r="A1643" s="1">
        <v>45791</v>
      </c>
      <c r="B1643" t="s">
        <v>34</v>
      </c>
      <c r="C1643" t="s">
        <v>3299</v>
      </c>
      <c r="D1643" t="str">
        <f t="shared" si="100"/>
        <v>2025-05-14 09:37</v>
      </c>
      <c r="E1643" t="str">
        <f t="shared" si="101"/>
        <v xml:space="preserve"> 09:37</v>
      </c>
      <c r="F1643" s="5">
        <v>21303.0319109638</v>
      </c>
      <c r="G1643" s="5">
        <v>21279.598575861801</v>
      </c>
      <c r="H1643" s="5">
        <v>21349.898581168</v>
      </c>
      <c r="I1643" t="s">
        <v>3300</v>
      </c>
      <c r="J1643" t="str">
        <f t="shared" si="102"/>
        <v>2025-05-14 09:40</v>
      </c>
      <c r="K1643" t="str">
        <f t="shared" si="103"/>
        <v xml:space="preserve"> 09:40</v>
      </c>
      <c r="L1643" s="5">
        <v>21279.598575861801</v>
      </c>
      <c r="M1643" t="s">
        <v>21</v>
      </c>
      <c r="N1643" s="4">
        <v>-23.433335102061299</v>
      </c>
      <c r="O1643">
        <v>-1.00000000000004</v>
      </c>
    </row>
    <row r="1644" spans="1:15" x14ac:dyDescent="0.2">
      <c r="A1644" s="1">
        <v>45791</v>
      </c>
      <c r="B1644" t="s">
        <v>11</v>
      </c>
      <c r="C1644" t="s">
        <v>3301</v>
      </c>
      <c r="D1644" t="str">
        <f t="shared" si="100"/>
        <v>2025-05-14 09:57</v>
      </c>
      <c r="E1644" t="str">
        <f t="shared" si="101"/>
        <v xml:space="preserve"> 09:57</v>
      </c>
      <c r="F1644" s="5">
        <v>21215.019464667599</v>
      </c>
      <c r="G1644" s="5">
        <v>21238.355986078699</v>
      </c>
      <c r="H1644" s="5">
        <v>21168.346421845301</v>
      </c>
      <c r="I1644" t="s">
        <v>3302</v>
      </c>
      <c r="J1644" t="str">
        <f t="shared" si="102"/>
        <v>2025-05-14 09:59</v>
      </c>
      <c r="K1644" t="str">
        <f t="shared" si="103"/>
        <v xml:space="preserve"> 09:59</v>
      </c>
      <c r="L1644" s="5">
        <v>21238.355986078699</v>
      </c>
      <c r="M1644" t="s">
        <v>21</v>
      </c>
      <c r="N1644" s="4">
        <v>-23.3365214111363</v>
      </c>
      <c r="O1644">
        <v>-1.0000000000000799</v>
      </c>
    </row>
    <row r="1645" spans="1:15" x14ac:dyDescent="0.2">
      <c r="A1645" s="1">
        <v>45791</v>
      </c>
      <c r="B1645" t="s">
        <v>34</v>
      </c>
      <c r="C1645" t="s">
        <v>3303</v>
      </c>
      <c r="D1645" t="str">
        <f t="shared" si="100"/>
        <v>2025-05-14 10:27</v>
      </c>
      <c r="E1645" t="str">
        <f t="shared" si="101"/>
        <v xml:space="preserve"> 10:27</v>
      </c>
      <c r="F1645" s="5">
        <v>21259.0257193418</v>
      </c>
      <c r="G1645" s="5">
        <v>21235.640791050599</v>
      </c>
      <c r="H1645" s="5">
        <v>21305.7955759244</v>
      </c>
      <c r="I1645" t="s">
        <v>3304</v>
      </c>
      <c r="J1645" t="str">
        <f t="shared" si="102"/>
        <v>2025-05-14 11:04</v>
      </c>
      <c r="K1645" t="str">
        <f t="shared" si="103"/>
        <v xml:space="preserve"> 11:04</v>
      </c>
      <c r="L1645" s="5">
        <v>21235.640791050599</v>
      </c>
      <c r="M1645" t="s">
        <v>21</v>
      </c>
      <c r="N1645" s="4">
        <v>-23.3849282912742</v>
      </c>
      <c r="O1645">
        <v>-0.99999999999992295</v>
      </c>
    </row>
    <row r="1646" spans="1:15" x14ac:dyDescent="0.2">
      <c r="A1646" s="1">
        <v>45792</v>
      </c>
      <c r="B1646" t="s">
        <v>34</v>
      </c>
      <c r="C1646" t="s">
        <v>3305</v>
      </c>
      <c r="D1646" t="str">
        <f t="shared" si="100"/>
        <v>2025-05-15 10:07</v>
      </c>
      <c r="E1646" t="str">
        <f t="shared" si="101"/>
        <v xml:space="preserve"> 10:07</v>
      </c>
      <c r="F1646" s="5">
        <v>21240.362344433299</v>
      </c>
      <c r="G1646" s="5">
        <v>21216.9979458544</v>
      </c>
      <c r="H1646" s="5">
        <v>21287.091141591001</v>
      </c>
      <c r="I1646" t="s">
        <v>3306</v>
      </c>
      <c r="J1646" t="str">
        <f t="shared" si="102"/>
        <v>2025-05-15 10:10</v>
      </c>
      <c r="K1646" t="str">
        <f t="shared" si="103"/>
        <v xml:space="preserve"> 10:10</v>
      </c>
      <c r="L1646" s="5">
        <v>21216.9979458544</v>
      </c>
      <c r="M1646" t="s">
        <v>21</v>
      </c>
      <c r="N1646" s="4">
        <v>-23.364398578876699</v>
      </c>
      <c r="O1646">
        <v>-1</v>
      </c>
    </row>
    <row r="1647" spans="1:15" x14ac:dyDescent="0.2">
      <c r="A1647" s="1">
        <v>45792</v>
      </c>
      <c r="B1647" t="s">
        <v>34</v>
      </c>
      <c r="C1647" t="s">
        <v>3307</v>
      </c>
      <c r="D1647" t="str">
        <f t="shared" si="100"/>
        <v>2025-05-15 10:25</v>
      </c>
      <c r="E1647" t="str">
        <f t="shared" si="101"/>
        <v xml:space="preserve"> 10:25</v>
      </c>
      <c r="F1647" s="5">
        <v>21235.839201440001</v>
      </c>
      <c r="G1647" s="5">
        <v>21212.4797783184</v>
      </c>
      <c r="H1647" s="5">
        <v>21282.5580476832</v>
      </c>
      <c r="I1647" t="s">
        <v>3308</v>
      </c>
      <c r="J1647" t="str">
        <f t="shared" si="102"/>
        <v>2025-05-15 10:29</v>
      </c>
      <c r="K1647" t="str">
        <f t="shared" si="103"/>
        <v xml:space="preserve"> 10:29</v>
      </c>
      <c r="L1647" s="5">
        <v>21212.4797783184</v>
      </c>
      <c r="M1647" t="s">
        <v>21</v>
      </c>
      <c r="N1647" s="4">
        <v>-23.3594231215829</v>
      </c>
      <c r="O1647">
        <v>-0.99999999999995304</v>
      </c>
    </row>
    <row r="1648" spans="1:15" x14ac:dyDescent="0.2">
      <c r="A1648" s="1">
        <v>45792</v>
      </c>
      <c r="B1648" t="s">
        <v>11</v>
      </c>
      <c r="C1648" t="s">
        <v>3309</v>
      </c>
      <c r="D1648" t="str">
        <f t="shared" si="100"/>
        <v>2025-05-15 10:36</v>
      </c>
      <c r="E1648" t="str">
        <f t="shared" si="101"/>
        <v xml:space="preserve"> 10:36</v>
      </c>
      <c r="F1648" s="5">
        <v>21189.237366196099</v>
      </c>
      <c r="G1648" s="5">
        <v>21212.545527298898</v>
      </c>
      <c r="H1648" s="5">
        <v>21142.621043990501</v>
      </c>
      <c r="I1648" t="s">
        <v>3310</v>
      </c>
      <c r="J1648" t="str">
        <f t="shared" si="102"/>
        <v>2025-05-15 10:42</v>
      </c>
      <c r="K1648" t="str">
        <f t="shared" si="103"/>
        <v xml:space="preserve"> 10:42</v>
      </c>
      <c r="L1648" s="5">
        <v>21212.545527298898</v>
      </c>
      <c r="M1648" t="s">
        <v>21</v>
      </c>
      <c r="N1648" s="4">
        <v>-23.308161102817301</v>
      </c>
      <c r="O1648">
        <v>-1.00000000000006</v>
      </c>
    </row>
    <row r="1649" spans="1:15" x14ac:dyDescent="0.2">
      <c r="A1649" s="1">
        <v>45792</v>
      </c>
      <c r="B1649" t="s">
        <v>34</v>
      </c>
      <c r="C1649" t="s">
        <v>3311</v>
      </c>
      <c r="D1649" t="str">
        <f t="shared" si="100"/>
        <v>2025-05-15 11:00</v>
      </c>
      <c r="E1649" t="str">
        <f t="shared" si="101"/>
        <v xml:space="preserve"> 11:00</v>
      </c>
      <c r="F1649" s="5">
        <v>21245.2733577176</v>
      </c>
      <c r="G1649" s="5">
        <v>21221.903557024099</v>
      </c>
      <c r="H1649" s="5">
        <v>21292.012959104599</v>
      </c>
      <c r="I1649" t="s">
        <v>3312</v>
      </c>
      <c r="J1649" t="str">
        <f t="shared" si="102"/>
        <v>2025-05-15 11:11</v>
      </c>
      <c r="K1649" t="str">
        <f t="shared" si="103"/>
        <v xml:space="preserve"> 11:11</v>
      </c>
      <c r="L1649" s="5">
        <v>21292.012959104599</v>
      </c>
      <c r="M1649" t="s">
        <v>14</v>
      </c>
      <c r="N1649" s="3">
        <v>46.739601386980198</v>
      </c>
      <c r="O1649" s="2">
        <v>2.0000000000000502</v>
      </c>
    </row>
    <row r="1650" spans="1:15" x14ac:dyDescent="0.2">
      <c r="A1650" s="1">
        <v>45793</v>
      </c>
      <c r="B1650" t="s">
        <v>11</v>
      </c>
      <c r="C1650" t="s">
        <v>3313</v>
      </c>
      <c r="D1650" t="str">
        <f t="shared" si="100"/>
        <v>2025-05-16 09:38</v>
      </c>
      <c r="E1650" t="str">
        <f t="shared" si="101"/>
        <v xml:space="preserve"> 09:38</v>
      </c>
      <c r="F1650" s="6">
        <v>21338.9402299264</v>
      </c>
      <c r="G1650" s="5">
        <v>21362.413064179302</v>
      </c>
      <c r="H1650" s="5">
        <v>21291.994561420499</v>
      </c>
      <c r="I1650" t="s">
        <v>3314</v>
      </c>
      <c r="J1650" t="str">
        <f t="shared" si="102"/>
        <v>2025-05-16 09:50</v>
      </c>
      <c r="K1650" t="str">
        <f t="shared" si="103"/>
        <v xml:space="preserve"> 09:50</v>
      </c>
      <c r="L1650" s="5">
        <v>21362.413064179302</v>
      </c>
      <c r="M1650" t="s">
        <v>21</v>
      </c>
      <c r="N1650" s="4">
        <v>-23.4728342529197</v>
      </c>
      <c r="O1650">
        <v>-1.00000000000002</v>
      </c>
    </row>
    <row r="1651" spans="1:15" x14ac:dyDescent="0.2">
      <c r="A1651" s="1">
        <v>45796</v>
      </c>
      <c r="B1651" t="s">
        <v>34</v>
      </c>
      <c r="C1651" t="s">
        <v>3315</v>
      </c>
      <c r="D1651" t="str">
        <f t="shared" si="100"/>
        <v>2025-05-19 09:35</v>
      </c>
      <c r="E1651" t="str">
        <f t="shared" si="101"/>
        <v xml:space="preserve"> 09:35</v>
      </c>
      <c r="F1651" s="5">
        <v>21162.823231329101</v>
      </c>
      <c r="G1651" s="5">
        <v>21139.544125774599</v>
      </c>
      <c r="H1651" s="5">
        <v>21209.381442438</v>
      </c>
      <c r="I1651" t="s">
        <v>3316</v>
      </c>
      <c r="J1651" t="str">
        <f t="shared" si="102"/>
        <v>2025-05-19 09:36</v>
      </c>
      <c r="K1651" t="str">
        <f t="shared" si="103"/>
        <v xml:space="preserve"> 09:36</v>
      </c>
      <c r="L1651" s="5">
        <v>21209.381442438</v>
      </c>
      <c r="M1651" t="s">
        <v>14</v>
      </c>
      <c r="N1651" s="4">
        <v>46.558211108924297</v>
      </c>
      <c r="O1651" s="2">
        <v>2</v>
      </c>
    </row>
    <row r="1652" spans="1:15" x14ac:dyDescent="0.2">
      <c r="A1652" s="1">
        <v>45796</v>
      </c>
      <c r="B1652" t="s">
        <v>34</v>
      </c>
      <c r="C1652" t="s">
        <v>3317</v>
      </c>
      <c r="D1652" t="str">
        <f t="shared" si="100"/>
        <v>2025-05-19 09:42</v>
      </c>
      <c r="E1652" t="str">
        <f t="shared" si="101"/>
        <v xml:space="preserve"> 09:42</v>
      </c>
      <c r="F1652" s="5">
        <v>21224.724462098799</v>
      </c>
      <c r="G1652" s="5">
        <v>21201.377265190498</v>
      </c>
      <c r="H1652" s="5">
        <v>21271.418855915399</v>
      </c>
      <c r="I1652" t="s">
        <v>3318</v>
      </c>
      <c r="J1652" t="str">
        <f t="shared" si="102"/>
        <v>2025-05-19 09:48</v>
      </c>
      <c r="K1652" t="str">
        <f t="shared" si="103"/>
        <v xml:space="preserve"> 09:48</v>
      </c>
      <c r="L1652" s="5">
        <v>21271.418855915399</v>
      </c>
      <c r="M1652" t="s">
        <v>14</v>
      </c>
      <c r="N1652" s="3">
        <v>46.6943938166186</v>
      </c>
      <c r="O1652" s="2">
        <v>2.0000000000000502</v>
      </c>
    </row>
    <row r="1653" spans="1:15" x14ac:dyDescent="0.2">
      <c r="A1653" s="1">
        <v>45796</v>
      </c>
      <c r="B1653" t="s">
        <v>34</v>
      </c>
      <c r="C1653" t="s">
        <v>3319</v>
      </c>
      <c r="D1653" t="str">
        <f t="shared" si="100"/>
        <v>2025-05-19 09:52</v>
      </c>
      <c r="E1653" t="str">
        <f t="shared" si="101"/>
        <v xml:space="preserve"> 09:52</v>
      </c>
      <c r="F1653" s="5">
        <v>21279.9197733947</v>
      </c>
      <c r="G1653" s="5">
        <v>21256.511861644001</v>
      </c>
      <c r="H1653" s="5">
        <v>21326.7355968962</v>
      </c>
      <c r="I1653" t="s">
        <v>3320</v>
      </c>
      <c r="J1653" t="str">
        <f t="shared" si="102"/>
        <v>2025-05-19 10:07</v>
      </c>
      <c r="K1653" t="str">
        <f t="shared" si="103"/>
        <v xml:space="preserve"> 10:07</v>
      </c>
      <c r="L1653" s="5">
        <v>21326.7355968962</v>
      </c>
      <c r="M1653" t="s">
        <v>14</v>
      </c>
      <c r="N1653" s="3">
        <v>46.815823501467001</v>
      </c>
      <c r="O1653" s="2">
        <v>1.9999999999999301</v>
      </c>
    </row>
    <row r="1654" spans="1:15" x14ac:dyDescent="0.2">
      <c r="A1654" s="1">
        <v>45796</v>
      </c>
      <c r="B1654" t="s">
        <v>34</v>
      </c>
      <c r="C1654" t="s">
        <v>3321</v>
      </c>
      <c r="D1654" t="str">
        <f t="shared" si="100"/>
        <v>2025-05-19 10:11</v>
      </c>
      <c r="E1654" t="str">
        <f t="shared" si="101"/>
        <v xml:space="preserve"> 10:11</v>
      </c>
      <c r="F1654" s="5">
        <v>21351.851160536498</v>
      </c>
      <c r="G1654" s="6">
        <v>21328.364124259999</v>
      </c>
      <c r="H1654" s="5">
        <v>21398.825233089701</v>
      </c>
      <c r="I1654" t="s">
        <v>3322</v>
      </c>
      <c r="J1654" t="str">
        <f t="shared" si="102"/>
        <v>2025-05-19 10:26</v>
      </c>
      <c r="K1654" t="str">
        <f t="shared" si="103"/>
        <v xml:space="preserve"> 10:26</v>
      </c>
      <c r="L1654" s="6">
        <v>21328.364124259999</v>
      </c>
      <c r="M1654" t="s">
        <v>21</v>
      </c>
      <c r="N1654" s="4">
        <v>-23.487036276590501</v>
      </c>
      <c r="O1654">
        <v>-1.00000000000001</v>
      </c>
    </row>
    <row r="1655" spans="1:15" x14ac:dyDescent="0.2">
      <c r="A1655" s="1">
        <v>45796</v>
      </c>
      <c r="B1655" t="s">
        <v>11</v>
      </c>
      <c r="C1655" t="s">
        <v>3323</v>
      </c>
      <c r="D1655" t="str">
        <f t="shared" si="100"/>
        <v>2025-05-19 10:56</v>
      </c>
      <c r="E1655" t="str">
        <f t="shared" si="101"/>
        <v xml:space="preserve"> 10:56</v>
      </c>
      <c r="F1655" s="5">
        <v>21323.0682593534</v>
      </c>
      <c r="G1655" s="5">
        <v>21346.523634438701</v>
      </c>
      <c r="H1655" s="5">
        <v>21276.157509182802</v>
      </c>
      <c r="I1655" t="s">
        <v>3324</v>
      </c>
      <c r="J1655" t="str">
        <f t="shared" si="102"/>
        <v>2025-05-19 11:12</v>
      </c>
      <c r="K1655" t="str">
        <f t="shared" si="103"/>
        <v xml:space="preserve"> 11:12</v>
      </c>
      <c r="L1655" s="5">
        <v>21346.523634438701</v>
      </c>
      <c r="M1655" t="s">
        <v>21</v>
      </c>
      <c r="N1655" s="4">
        <v>-23.4553750852901</v>
      </c>
      <c r="O1655">
        <v>-1.00000000000005</v>
      </c>
    </row>
    <row r="1656" spans="1:15" x14ac:dyDescent="0.2">
      <c r="A1656" s="1">
        <v>45797</v>
      </c>
      <c r="B1656" t="s">
        <v>11</v>
      </c>
      <c r="C1656" t="s">
        <v>3325</v>
      </c>
      <c r="D1656" t="str">
        <f t="shared" si="100"/>
        <v>2025-05-20 09:37</v>
      </c>
      <c r="E1656" t="str">
        <f t="shared" si="101"/>
        <v xml:space="preserve"> 09:37</v>
      </c>
      <c r="F1656" s="5">
        <v>21338.9695360279</v>
      </c>
      <c r="G1656" s="5">
        <v>21362.442402517601</v>
      </c>
      <c r="H1656" s="5">
        <v>21292.023803048702</v>
      </c>
      <c r="I1656" t="s">
        <v>3326</v>
      </c>
      <c r="J1656" t="str">
        <f t="shared" si="102"/>
        <v>2025-05-20 09:40</v>
      </c>
      <c r="K1656" t="str">
        <f t="shared" si="103"/>
        <v xml:space="preserve"> 09:40</v>
      </c>
      <c r="L1656" s="5">
        <v>21362.442402517601</v>
      </c>
      <c r="M1656" t="s">
        <v>21</v>
      </c>
      <c r="N1656" s="4">
        <v>-23.472866489631901</v>
      </c>
      <c r="O1656">
        <v>-1.00000000000005</v>
      </c>
    </row>
    <row r="1657" spans="1:15" x14ac:dyDescent="0.2">
      <c r="A1657" s="1">
        <v>45797</v>
      </c>
      <c r="B1657" t="s">
        <v>11</v>
      </c>
      <c r="C1657" t="s">
        <v>3327</v>
      </c>
      <c r="D1657" t="str">
        <f t="shared" si="100"/>
        <v>2025-05-20 09:47</v>
      </c>
      <c r="E1657" t="str">
        <f t="shared" si="101"/>
        <v xml:space="preserve"> 09:47</v>
      </c>
      <c r="F1657" s="5">
        <v>21327.586982927602</v>
      </c>
      <c r="G1657" s="5">
        <v>21351.047328608802</v>
      </c>
      <c r="H1657" s="5">
        <v>21280.6662915651</v>
      </c>
      <c r="I1657" t="s">
        <v>3328</v>
      </c>
      <c r="J1657" t="str">
        <f t="shared" si="102"/>
        <v>2025-05-20 09:53</v>
      </c>
      <c r="K1657" t="str">
        <f t="shared" si="103"/>
        <v xml:space="preserve"> 09:53</v>
      </c>
      <c r="L1657" s="5">
        <v>21351.047328608802</v>
      </c>
      <c r="M1657" t="s">
        <v>21</v>
      </c>
      <c r="N1657" s="4">
        <v>-23.460345681221899</v>
      </c>
      <c r="O1657">
        <v>-1.00000000000006</v>
      </c>
    </row>
    <row r="1658" spans="1:15" x14ac:dyDescent="0.2">
      <c r="A1658" s="1">
        <v>45797</v>
      </c>
      <c r="B1658" t="s">
        <v>34</v>
      </c>
      <c r="C1658" t="s">
        <v>3329</v>
      </c>
      <c r="D1658" t="str">
        <f t="shared" si="100"/>
        <v>2025-05-20 10:43</v>
      </c>
      <c r="E1658" t="str">
        <f t="shared" si="101"/>
        <v xml:space="preserve"> 10:43</v>
      </c>
      <c r="F1658" s="5">
        <v>21359.725446353801</v>
      </c>
      <c r="G1658" s="6">
        <v>21336.229748362901</v>
      </c>
      <c r="H1658" s="5">
        <v>21406.716842335802</v>
      </c>
      <c r="I1658" t="s">
        <v>3330</v>
      </c>
      <c r="J1658" t="str">
        <f t="shared" si="102"/>
        <v>2025-05-20 10:58</v>
      </c>
      <c r="K1658" t="str">
        <f t="shared" si="103"/>
        <v xml:space="preserve"> 10:58</v>
      </c>
      <c r="L1658" s="6">
        <v>21336.229748362901</v>
      </c>
      <c r="M1658" t="s">
        <v>21</v>
      </c>
      <c r="N1658" s="4">
        <v>-23.495697990987502</v>
      </c>
      <c r="O1658">
        <v>-0.99999999999992595</v>
      </c>
    </row>
    <row r="1659" spans="1:15" x14ac:dyDescent="0.2">
      <c r="A1659" s="1">
        <v>45798</v>
      </c>
      <c r="B1659" t="s">
        <v>34</v>
      </c>
      <c r="C1659" t="s">
        <v>3331</v>
      </c>
      <c r="D1659" t="str">
        <f t="shared" si="100"/>
        <v>2025-05-21 09:39</v>
      </c>
      <c r="E1659" t="str">
        <f t="shared" si="101"/>
        <v xml:space="preserve"> 09:39</v>
      </c>
      <c r="F1659" s="5">
        <v>21256.743575532</v>
      </c>
      <c r="G1659" s="5">
        <v>21233.361157598902</v>
      </c>
      <c r="H1659" s="5">
        <v>21303.508411398099</v>
      </c>
      <c r="I1659" t="s">
        <v>3332</v>
      </c>
      <c r="J1659" t="str">
        <f t="shared" si="102"/>
        <v>2025-05-21 09:47</v>
      </c>
      <c r="K1659" t="str">
        <f t="shared" si="103"/>
        <v xml:space="preserve"> 09:47</v>
      </c>
      <c r="L1659" s="5">
        <v>21303.508411398099</v>
      </c>
      <c r="M1659" t="s">
        <v>14</v>
      </c>
      <c r="N1659" s="3">
        <v>46.764835866171701</v>
      </c>
      <c r="O1659" s="2">
        <v>2.0000000000000502</v>
      </c>
    </row>
    <row r="1660" spans="1:15" x14ac:dyDescent="0.2">
      <c r="A1660" s="1">
        <v>45798</v>
      </c>
      <c r="B1660" t="s">
        <v>34</v>
      </c>
      <c r="C1660" t="s">
        <v>3333</v>
      </c>
      <c r="D1660" t="str">
        <f t="shared" si="100"/>
        <v>2025-05-21 09:51</v>
      </c>
      <c r="E1660" t="str">
        <f t="shared" si="101"/>
        <v xml:space="preserve"> 09:51</v>
      </c>
      <c r="F1660" s="5">
        <v>21306.164615564801</v>
      </c>
      <c r="G1660" s="5">
        <v>21282.727834487599</v>
      </c>
      <c r="H1660" s="5">
        <v>21353.038177719001</v>
      </c>
      <c r="I1660" t="s">
        <v>3334</v>
      </c>
      <c r="J1660" t="str">
        <f t="shared" si="102"/>
        <v>2025-05-21 10:01</v>
      </c>
      <c r="K1660" t="str">
        <f t="shared" si="103"/>
        <v xml:space="preserve"> 10:01</v>
      </c>
      <c r="L1660" s="5">
        <v>21353.038177719001</v>
      </c>
      <c r="M1660" t="s">
        <v>14</v>
      </c>
      <c r="N1660" s="4">
        <v>46.8735621542437</v>
      </c>
      <c r="O1660" s="2">
        <v>2.00000000000004</v>
      </c>
    </row>
    <row r="1661" spans="1:15" x14ac:dyDescent="0.2">
      <c r="A1661" s="1">
        <v>45798</v>
      </c>
      <c r="B1661" t="s">
        <v>34</v>
      </c>
      <c r="C1661" t="s">
        <v>3335</v>
      </c>
      <c r="D1661" t="str">
        <f t="shared" si="100"/>
        <v>2025-05-21 10:05</v>
      </c>
      <c r="E1661" t="str">
        <f t="shared" si="101"/>
        <v xml:space="preserve"> 10:05</v>
      </c>
      <c r="F1661" s="6">
        <v>21323.912135994698</v>
      </c>
      <c r="G1661" s="5">
        <v>21300.455832645101</v>
      </c>
      <c r="H1661" s="5">
        <v>21370.8247426938</v>
      </c>
      <c r="I1661" t="s">
        <v>3336</v>
      </c>
      <c r="J1661" t="str">
        <f t="shared" si="102"/>
        <v>2025-05-21 10:56</v>
      </c>
      <c r="K1661" t="str">
        <f t="shared" si="103"/>
        <v xml:space="preserve"> 10:56</v>
      </c>
      <c r="L1661" s="5">
        <v>21370.8247426938</v>
      </c>
      <c r="M1661" t="s">
        <v>14</v>
      </c>
      <c r="N1661" s="3">
        <v>46.912606699188402</v>
      </c>
      <c r="O1661" s="2">
        <v>2</v>
      </c>
    </row>
    <row r="1662" spans="1:15" x14ac:dyDescent="0.2">
      <c r="A1662" s="1">
        <v>45799</v>
      </c>
      <c r="B1662" t="s">
        <v>34</v>
      </c>
      <c r="C1662" t="s">
        <v>3337</v>
      </c>
      <c r="D1662" t="str">
        <f t="shared" si="100"/>
        <v>2025-05-22 09:56</v>
      </c>
      <c r="E1662" t="str">
        <f t="shared" si="101"/>
        <v xml:space="preserve"> 09:56</v>
      </c>
      <c r="F1662" s="5">
        <v>21163.5856028499</v>
      </c>
      <c r="G1662" s="5">
        <v>21140.305658686801</v>
      </c>
      <c r="H1662" s="5">
        <v>21210.145491176201</v>
      </c>
      <c r="I1662" t="s">
        <v>3338</v>
      </c>
      <c r="J1662" t="str">
        <f t="shared" si="102"/>
        <v>2025-05-22 09:57</v>
      </c>
      <c r="K1662" t="str">
        <f t="shared" si="103"/>
        <v xml:space="preserve"> 09:57</v>
      </c>
      <c r="L1662" s="5">
        <v>21210.145491176201</v>
      </c>
      <c r="M1662" t="s">
        <v>14</v>
      </c>
      <c r="N1662" s="3">
        <v>46.559888326268201</v>
      </c>
      <c r="O1662" s="2">
        <v>1.9999999999999201</v>
      </c>
    </row>
    <row r="1663" spans="1:15" x14ac:dyDescent="0.2">
      <c r="A1663" s="1">
        <v>45799</v>
      </c>
      <c r="B1663" t="s">
        <v>34</v>
      </c>
      <c r="C1663" t="s">
        <v>3339</v>
      </c>
      <c r="D1663" t="str">
        <f t="shared" si="100"/>
        <v>2025-05-22 10:03</v>
      </c>
      <c r="E1663" t="str">
        <f t="shared" si="101"/>
        <v xml:space="preserve"> 10:03</v>
      </c>
      <c r="F1663" s="5">
        <v>21220.5241002125</v>
      </c>
      <c r="G1663" s="5">
        <v>21197.181523702198</v>
      </c>
      <c r="H1663" s="5">
        <v>21267.209253232901</v>
      </c>
      <c r="I1663" t="s">
        <v>3340</v>
      </c>
      <c r="J1663" t="str">
        <f t="shared" si="102"/>
        <v>2025-05-22 10:13</v>
      </c>
      <c r="K1663" t="str">
        <f t="shared" si="103"/>
        <v xml:space="preserve"> 10:13</v>
      </c>
      <c r="L1663" s="5">
        <v>21197.181523702198</v>
      </c>
      <c r="M1663" t="s">
        <v>21</v>
      </c>
      <c r="N1663" s="4">
        <v>-23.342576510232899</v>
      </c>
      <c r="O1663">
        <v>-0.99999999999996203</v>
      </c>
    </row>
    <row r="1664" spans="1:15" x14ac:dyDescent="0.2">
      <c r="A1664" s="1">
        <v>45799</v>
      </c>
      <c r="B1664" t="s">
        <v>11</v>
      </c>
      <c r="C1664" t="s">
        <v>3341</v>
      </c>
      <c r="D1664" t="str">
        <f t="shared" si="100"/>
        <v>2025-05-22 10:52</v>
      </c>
      <c r="E1664" t="str">
        <f t="shared" si="101"/>
        <v xml:space="preserve"> 10:52</v>
      </c>
      <c r="F1664" s="5">
        <v>21152.997270919801</v>
      </c>
      <c r="G1664" s="6">
        <v>21176.265567917901</v>
      </c>
      <c r="H1664" s="5">
        <v>21106.460676923802</v>
      </c>
      <c r="I1664" t="s">
        <v>3342</v>
      </c>
      <c r="J1664" t="str">
        <f t="shared" si="102"/>
        <v>2025-05-22 10:56</v>
      </c>
      <c r="K1664" t="str">
        <f t="shared" si="103"/>
        <v xml:space="preserve"> 10:56</v>
      </c>
      <c r="L1664" s="5">
        <v>21106.460676923802</v>
      </c>
      <c r="M1664" t="s">
        <v>14</v>
      </c>
      <c r="N1664" s="3">
        <v>46.536593996024699</v>
      </c>
      <c r="O1664" s="2">
        <v>2.00000000000004</v>
      </c>
    </row>
    <row r="1665" spans="1:15" x14ac:dyDescent="0.2">
      <c r="A1665" s="1">
        <v>45800</v>
      </c>
      <c r="B1665" t="s">
        <v>34</v>
      </c>
      <c r="C1665" t="s">
        <v>3343</v>
      </c>
      <c r="D1665" t="str">
        <f t="shared" si="100"/>
        <v>2025-05-23 09:38</v>
      </c>
      <c r="E1665" t="str">
        <f t="shared" si="101"/>
        <v xml:space="preserve"> 09:38</v>
      </c>
      <c r="F1665" s="5">
        <v>20862.129148795098</v>
      </c>
      <c r="G1665" s="5">
        <v>20839.180806731401</v>
      </c>
      <c r="H1665" s="5">
        <v>20908.025832922402</v>
      </c>
      <c r="I1665" t="s">
        <v>3344</v>
      </c>
      <c r="J1665" t="str">
        <f t="shared" si="102"/>
        <v>2025-05-23 09:42</v>
      </c>
      <c r="K1665" t="str">
        <f t="shared" si="103"/>
        <v xml:space="preserve"> 09:42</v>
      </c>
      <c r="L1665" s="5">
        <v>20839.180806731401</v>
      </c>
      <c r="M1665" t="s">
        <v>21</v>
      </c>
      <c r="N1665" s="4">
        <v>-22.948342063675199</v>
      </c>
      <c r="O1665">
        <v>-1.00000000000002</v>
      </c>
    </row>
    <row r="1666" spans="1:15" x14ac:dyDescent="0.2">
      <c r="A1666" s="1">
        <v>45800</v>
      </c>
      <c r="B1666" t="s">
        <v>34</v>
      </c>
      <c r="C1666" t="s">
        <v>3345</v>
      </c>
      <c r="D1666" t="str">
        <f t="shared" si="100"/>
        <v>2025-05-23 10:04</v>
      </c>
      <c r="E1666" t="str">
        <f t="shared" si="101"/>
        <v xml:space="preserve"> 10:04</v>
      </c>
      <c r="F1666" s="5">
        <v>20844.548152499799</v>
      </c>
      <c r="G1666" s="5">
        <v>20821.619149532002</v>
      </c>
      <c r="H1666" s="5">
        <v>20890.4061584353</v>
      </c>
      <c r="I1666" t="s">
        <v>3346</v>
      </c>
      <c r="J1666" t="str">
        <f t="shared" si="102"/>
        <v>2025-05-23 10:12</v>
      </c>
      <c r="K1666" t="str">
        <f t="shared" si="103"/>
        <v xml:space="preserve"> 10:12</v>
      </c>
      <c r="L1666" s="5">
        <v>20890.4061584353</v>
      </c>
      <c r="M1666" t="s">
        <v>14</v>
      </c>
      <c r="N1666" s="3">
        <v>45.858005935500799</v>
      </c>
      <c r="O1666" s="2">
        <v>2.0000000000000502</v>
      </c>
    </row>
    <row r="1667" spans="1:15" x14ac:dyDescent="0.2">
      <c r="A1667" s="1">
        <v>45800</v>
      </c>
      <c r="B1667" t="s">
        <v>34</v>
      </c>
      <c r="C1667" t="s">
        <v>3347</v>
      </c>
      <c r="D1667" t="str">
        <f t="shared" ref="D1667:D1730" si="104">LEFT(C1667,16)</f>
        <v>2025-05-23 10:36</v>
      </c>
      <c r="E1667" t="str">
        <f t="shared" ref="E1667:E1730" si="105">RIGHT(D1667,6)</f>
        <v xml:space="preserve"> 10:36</v>
      </c>
      <c r="F1667" s="5">
        <v>20912.944732439599</v>
      </c>
      <c r="G1667" s="5">
        <v>20889.940493233898</v>
      </c>
      <c r="H1667" s="5">
        <v>20958.953210850901</v>
      </c>
      <c r="I1667" t="s">
        <v>3348</v>
      </c>
      <c r="J1667" t="str">
        <f t="shared" ref="J1667:J1730" si="106">LEFT(I1667,16)</f>
        <v>2025-05-23 10:42</v>
      </c>
      <c r="K1667" t="str">
        <f t="shared" ref="K1667:K1730" si="107">RIGHT(J1667,6)</f>
        <v xml:space="preserve"> 10:42</v>
      </c>
      <c r="L1667" s="5">
        <v>20889.940493233898</v>
      </c>
      <c r="M1667" t="s">
        <v>21</v>
      </c>
      <c r="N1667" s="4">
        <v>-23.004239205682001</v>
      </c>
      <c r="O1667">
        <v>-0.99999999999993505</v>
      </c>
    </row>
    <row r="1668" spans="1:15" x14ac:dyDescent="0.2">
      <c r="A1668" s="1">
        <v>45803</v>
      </c>
      <c r="B1668" t="s">
        <v>34</v>
      </c>
      <c r="C1668" t="s">
        <v>3349</v>
      </c>
      <c r="D1668" t="str">
        <f t="shared" si="104"/>
        <v>2025-05-26 09:38</v>
      </c>
      <c r="E1668" t="str">
        <f t="shared" si="105"/>
        <v xml:space="preserve"> 09:38</v>
      </c>
      <c r="F1668" s="5">
        <v>21238.408696057999</v>
      </c>
      <c r="G1668" s="5">
        <v>21215.046446492299</v>
      </c>
      <c r="H1668" s="5">
        <v>21285.133195189301</v>
      </c>
      <c r="I1668" t="s">
        <v>3350</v>
      </c>
      <c r="J1668" t="str">
        <f t="shared" si="106"/>
        <v>2025-05-26 09:55</v>
      </c>
      <c r="K1668" t="str">
        <f t="shared" si="107"/>
        <v xml:space="preserve"> 09:55</v>
      </c>
      <c r="L1668" s="5">
        <v>21215.046446492299</v>
      </c>
      <c r="M1668" t="s">
        <v>21</v>
      </c>
      <c r="N1668" s="4">
        <v>-23.3622495656636</v>
      </c>
      <c r="O1668">
        <v>-0.99999999999999101</v>
      </c>
    </row>
    <row r="1669" spans="1:15" x14ac:dyDescent="0.2">
      <c r="A1669" s="1">
        <v>45803</v>
      </c>
      <c r="B1669" t="s">
        <v>11</v>
      </c>
      <c r="C1669" t="s">
        <v>3351</v>
      </c>
      <c r="D1669" t="str">
        <f t="shared" si="104"/>
        <v>2025-05-26 10:08</v>
      </c>
      <c r="E1669" t="str">
        <f t="shared" si="105"/>
        <v xml:space="preserve"> 10:08</v>
      </c>
      <c r="F1669" s="5">
        <v>21211.875433190398</v>
      </c>
      <c r="G1669" s="5">
        <v>21235.208496166899</v>
      </c>
      <c r="H1669" s="5">
        <v>21165.209307237299</v>
      </c>
      <c r="I1669" t="s">
        <v>3352</v>
      </c>
      <c r="J1669" t="str">
        <f t="shared" si="106"/>
        <v>2025-05-26 11:03</v>
      </c>
      <c r="K1669" t="str">
        <f t="shared" si="107"/>
        <v xml:space="preserve"> 11:03</v>
      </c>
      <c r="L1669" s="5">
        <v>21165.209307237299</v>
      </c>
      <c r="M1669" t="s">
        <v>14</v>
      </c>
      <c r="N1669" s="3">
        <v>46.666125953019197</v>
      </c>
      <c r="O1669" s="2">
        <v>2.0000000000000102</v>
      </c>
    </row>
    <row r="1670" spans="1:15" x14ac:dyDescent="0.2">
      <c r="A1670" s="1">
        <v>45804</v>
      </c>
      <c r="B1670" t="s">
        <v>34</v>
      </c>
      <c r="C1670" t="s">
        <v>3353</v>
      </c>
      <c r="D1670" t="str">
        <f t="shared" si="104"/>
        <v>2025-05-27 10:00</v>
      </c>
      <c r="E1670" t="str">
        <f t="shared" si="105"/>
        <v xml:space="preserve"> 10:00</v>
      </c>
      <c r="F1670" s="5">
        <v>21238.866266384201</v>
      </c>
      <c r="G1670" s="5">
        <v>21215.5035134912</v>
      </c>
      <c r="H1670" s="6">
        <v>21285.591772170301</v>
      </c>
      <c r="I1670" t="s">
        <v>3354</v>
      </c>
      <c r="J1670" t="str">
        <f t="shared" si="106"/>
        <v>2025-05-27 10:04</v>
      </c>
      <c r="K1670" t="str">
        <f t="shared" si="107"/>
        <v xml:space="preserve"> 10:04</v>
      </c>
      <c r="L1670" s="6">
        <v>21285.591772170301</v>
      </c>
      <c r="M1670" t="s">
        <v>14</v>
      </c>
      <c r="N1670" s="3">
        <v>46.725505786045602</v>
      </c>
      <c r="O1670" s="2">
        <v>2.0000000000000102</v>
      </c>
    </row>
    <row r="1671" spans="1:15" x14ac:dyDescent="0.2">
      <c r="A1671" s="1">
        <v>45804</v>
      </c>
      <c r="B1671" t="s">
        <v>34</v>
      </c>
      <c r="C1671" t="s">
        <v>3355</v>
      </c>
      <c r="D1671" t="str">
        <f t="shared" si="104"/>
        <v>2025-05-27 10:08</v>
      </c>
      <c r="E1671" t="str">
        <f t="shared" si="105"/>
        <v xml:space="preserve"> 10:08</v>
      </c>
      <c r="F1671" s="5">
        <v>21278.747022434702</v>
      </c>
      <c r="G1671" s="5">
        <v>21255.34040071</v>
      </c>
      <c r="H1671" s="6">
        <v>21325.560265884102</v>
      </c>
      <c r="I1671" t="s">
        <v>3356</v>
      </c>
      <c r="J1671" t="str">
        <f t="shared" si="106"/>
        <v>2025-05-27 10:32</v>
      </c>
      <c r="K1671" t="str">
        <f t="shared" si="107"/>
        <v xml:space="preserve"> 10:32</v>
      </c>
      <c r="L1671" s="6">
        <v>21325.560265884102</v>
      </c>
      <c r="M1671" t="s">
        <v>14</v>
      </c>
      <c r="N1671" s="3">
        <v>46.8132434493563</v>
      </c>
      <c r="O1671" s="2">
        <v>1.99999999999999</v>
      </c>
    </row>
    <row r="1672" spans="1:15" x14ac:dyDescent="0.2">
      <c r="A1672" s="1">
        <v>45804</v>
      </c>
      <c r="B1672" t="s">
        <v>34</v>
      </c>
      <c r="C1672" t="s">
        <v>3357</v>
      </c>
      <c r="D1672" t="str">
        <f t="shared" si="104"/>
        <v>2025-05-27 10:48</v>
      </c>
      <c r="E1672" t="str">
        <f t="shared" si="105"/>
        <v xml:space="preserve"> 10:48</v>
      </c>
      <c r="F1672" s="5">
        <v>21319.6860437049</v>
      </c>
      <c r="G1672" s="5">
        <v>21296.234389056801</v>
      </c>
      <c r="H1672" s="5">
        <v>21366.589353001102</v>
      </c>
      <c r="I1672" t="s">
        <v>3358</v>
      </c>
      <c r="J1672" t="str">
        <f t="shared" si="106"/>
        <v>2025-05-27 10:58</v>
      </c>
      <c r="K1672" t="str">
        <f t="shared" si="107"/>
        <v xml:space="preserve"> 10:58</v>
      </c>
      <c r="L1672" s="5">
        <v>21296.234389056801</v>
      </c>
      <c r="M1672" t="s">
        <v>21</v>
      </c>
      <c r="N1672" s="4">
        <v>-23.4516546480736</v>
      </c>
      <c r="O1672">
        <v>-0.99999999999991995</v>
      </c>
    </row>
    <row r="1673" spans="1:15" x14ac:dyDescent="0.2">
      <c r="A1673" s="1">
        <v>45805</v>
      </c>
      <c r="B1673" t="s">
        <v>34</v>
      </c>
      <c r="C1673" t="s">
        <v>3359</v>
      </c>
      <c r="D1673" t="str">
        <f t="shared" si="104"/>
        <v>2025-05-28 09:41</v>
      </c>
      <c r="E1673" t="str">
        <f t="shared" si="105"/>
        <v xml:space="preserve"> 09:41</v>
      </c>
      <c r="F1673" s="5">
        <v>21486.6061172726</v>
      </c>
      <c r="G1673" s="5">
        <v>21462.970850543599</v>
      </c>
      <c r="H1673" s="5">
        <v>21533.876650730599</v>
      </c>
      <c r="I1673" t="s">
        <v>3360</v>
      </c>
      <c r="J1673" t="str">
        <f t="shared" si="106"/>
        <v>2025-05-28 09:45</v>
      </c>
      <c r="K1673" t="str">
        <f t="shared" si="107"/>
        <v xml:space="preserve"> 09:45</v>
      </c>
      <c r="L1673" s="5">
        <v>21462.970850543599</v>
      </c>
      <c r="M1673" t="s">
        <v>21</v>
      </c>
      <c r="N1673" s="4">
        <v>-23.635266729001099</v>
      </c>
      <c r="O1673">
        <v>-1.00000000000005</v>
      </c>
    </row>
    <row r="1674" spans="1:15" x14ac:dyDescent="0.2">
      <c r="A1674" s="1">
        <v>45805</v>
      </c>
      <c r="B1674" t="s">
        <v>11</v>
      </c>
      <c r="C1674" t="s">
        <v>3361</v>
      </c>
      <c r="D1674" t="str">
        <f t="shared" si="104"/>
        <v>2025-05-28 09:57</v>
      </c>
      <c r="E1674" t="str">
        <f t="shared" si="105"/>
        <v xml:space="preserve"> 09:57</v>
      </c>
      <c r="F1674" s="5">
        <v>21428.136488478998</v>
      </c>
      <c r="G1674" s="5">
        <v>21451.7074386163</v>
      </c>
      <c r="H1674" s="5">
        <v>21380.994588204299</v>
      </c>
      <c r="I1674" t="s">
        <v>3362</v>
      </c>
      <c r="J1674" t="str">
        <f t="shared" si="106"/>
        <v>2025-05-28 10:37</v>
      </c>
      <c r="K1674" t="str">
        <f t="shared" si="107"/>
        <v xml:space="preserve"> 10:37</v>
      </c>
      <c r="L1674" s="5">
        <v>21380.994588204299</v>
      </c>
      <c r="M1674" t="s">
        <v>14</v>
      </c>
      <c r="N1674" s="4">
        <v>47.1419002746552</v>
      </c>
      <c r="O1674" s="2">
        <v>2.0000000000000502</v>
      </c>
    </row>
    <row r="1675" spans="1:15" x14ac:dyDescent="0.2">
      <c r="A1675" s="1">
        <v>45805</v>
      </c>
      <c r="B1675" t="s">
        <v>11</v>
      </c>
      <c r="C1675" t="s">
        <v>3363</v>
      </c>
      <c r="D1675" t="str">
        <f t="shared" si="104"/>
        <v>2025-05-28 10:58</v>
      </c>
      <c r="E1675" t="str">
        <f t="shared" si="105"/>
        <v xml:space="preserve"> 10:58</v>
      </c>
      <c r="F1675" s="5">
        <v>21384.721527810601</v>
      </c>
      <c r="G1675" s="5">
        <v>21408.244721491199</v>
      </c>
      <c r="H1675" s="5">
        <v>21337.675140449399</v>
      </c>
      <c r="I1675" t="s">
        <v>3364</v>
      </c>
      <c r="J1675" t="str">
        <f t="shared" si="106"/>
        <v>2025-05-28 11:04</v>
      </c>
      <c r="K1675" t="str">
        <f t="shared" si="107"/>
        <v xml:space="preserve"> 11:04</v>
      </c>
      <c r="L1675" s="5">
        <v>21408.244721491199</v>
      </c>
      <c r="M1675" t="s">
        <v>21</v>
      </c>
      <c r="N1675" s="4">
        <v>-23.523193680593899</v>
      </c>
      <c r="O1675">
        <v>-1.0000000000000899</v>
      </c>
    </row>
    <row r="1676" spans="1:15" x14ac:dyDescent="0.2">
      <c r="A1676" s="1">
        <v>45806</v>
      </c>
      <c r="B1676" t="s">
        <v>11</v>
      </c>
      <c r="C1676" t="s">
        <v>3365</v>
      </c>
      <c r="D1676" t="str">
        <f t="shared" si="104"/>
        <v>2025-05-29 09:41</v>
      </c>
      <c r="E1676" t="str">
        <f t="shared" si="105"/>
        <v xml:space="preserve"> 09:41</v>
      </c>
      <c r="F1676" s="5">
        <v>21518.3369236371</v>
      </c>
      <c r="G1676" s="5">
        <v>21542.007094253098</v>
      </c>
      <c r="H1676" s="5">
        <v>21470.9965824051</v>
      </c>
      <c r="I1676" t="s">
        <v>3366</v>
      </c>
      <c r="J1676" t="str">
        <f t="shared" si="106"/>
        <v>2025-05-29 09:44</v>
      </c>
      <c r="K1676" t="str">
        <f t="shared" si="107"/>
        <v xml:space="preserve"> 09:44</v>
      </c>
      <c r="L1676" s="5">
        <v>21470.9965824051</v>
      </c>
      <c r="M1676" t="s">
        <v>14</v>
      </c>
      <c r="N1676" s="3">
        <v>47.340341232000299</v>
      </c>
      <c r="O1676" s="2">
        <v>1.99999999999994</v>
      </c>
    </row>
    <row r="1677" spans="1:15" x14ac:dyDescent="0.2">
      <c r="A1677" s="1">
        <v>45806</v>
      </c>
      <c r="B1677" t="s">
        <v>11</v>
      </c>
      <c r="C1677" t="s">
        <v>3367</v>
      </c>
      <c r="D1677" t="str">
        <f t="shared" si="104"/>
        <v>2025-05-29 09:49</v>
      </c>
      <c r="E1677" t="str">
        <f t="shared" si="105"/>
        <v xml:space="preserve"> 09:49</v>
      </c>
      <c r="F1677" s="5">
        <v>21464.775366171401</v>
      </c>
      <c r="G1677" s="5">
        <v>21488.386619074201</v>
      </c>
      <c r="H1677" s="5">
        <v>21417.5528603659</v>
      </c>
      <c r="I1677" t="s">
        <v>3368</v>
      </c>
      <c r="J1677" t="str">
        <f t="shared" si="106"/>
        <v>2025-05-29 09:52</v>
      </c>
      <c r="K1677" t="str">
        <f t="shared" si="107"/>
        <v xml:space="preserve"> 09:52</v>
      </c>
      <c r="L1677" s="5">
        <v>21488.386619074201</v>
      </c>
      <c r="M1677" t="s">
        <v>21</v>
      </c>
      <c r="N1677" s="4">
        <v>-23.611252902792302</v>
      </c>
      <c r="O1677">
        <v>-1.0000000000001501</v>
      </c>
    </row>
    <row r="1678" spans="1:15" x14ac:dyDescent="0.2">
      <c r="A1678" s="1">
        <v>45806</v>
      </c>
      <c r="B1678" t="s">
        <v>11</v>
      </c>
      <c r="C1678" t="s">
        <v>3369</v>
      </c>
      <c r="D1678" t="str">
        <f t="shared" si="104"/>
        <v>2025-05-29 09:59</v>
      </c>
      <c r="E1678" t="str">
        <f t="shared" si="105"/>
        <v xml:space="preserve"> 09:59</v>
      </c>
      <c r="F1678" s="5">
        <v>21468.844530389299</v>
      </c>
      <c r="G1678" s="5">
        <v>21492.4602593727</v>
      </c>
      <c r="H1678" s="5">
        <v>21421.613072422399</v>
      </c>
      <c r="I1678" t="s">
        <v>3370</v>
      </c>
      <c r="J1678" t="str">
        <f t="shared" si="106"/>
        <v>2025-05-29 10:05</v>
      </c>
      <c r="K1678" t="str">
        <f t="shared" si="107"/>
        <v xml:space="preserve"> 10:05</v>
      </c>
      <c r="L1678" s="5">
        <v>21421.613072422399</v>
      </c>
      <c r="M1678" t="s">
        <v>14</v>
      </c>
      <c r="N1678" s="4">
        <v>47.231457966856397</v>
      </c>
      <c r="O1678" s="2">
        <v>1.99999999999999</v>
      </c>
    </row>
    <row r="1679" spans="1:15" x14ac:dyDescent="0.2">
      <c r="A1679" s="1">
        <v>45806</v>
      </c>
      <c r="B1679" t="s">
        <v>11</v>
      </c>
      <c r="C1679" t="s">
        <v>3371</v>
      </c>
      <c r="D1679" t="str">
        <f t="shared" si="104"/>
        <v>2025-05-29 10:10</v>
      </c>
      <c r="E1679" t="str">
        <f t="shared" si="105"/>
        <v xml:space="preserve"> 10:10</v>
      </c>
      <c r="F1679" s="5">
        <v>21381.863387176902</v>
      </c>
      <c r="G1679" s="5">
        <v>21405.383436902801</v>
      </c>
      <c r="H1679" s="5">
        <v>21334.823287725099</v>
      </c>
      <c r="I1679" t="s">
        <v>3372</v>
      </c>
      <c r="J1679" t="str">
        <f t="shared" si="106"/>
        <v>2025-05-29 10:21</v>
      </c>
      <c r="K1679" t="str">
        <f t="shared" si="107"/>
        <v xml:space="preserve"> 10:21</v>
      </c>
      <c r="L1679" s="5">
        <v>21334.823287725099</v>
      </c>
      <c r="M1679" t="s">
        <v>14</v>
      </c>
      <c r="N1679" s="3">
        <v>47.040099451787597</v>
      </c>
      <c r="O1679" s="2">
        <v>1.9999999999999301</v>
      </c>
    </row>
    <row r="1680" spans="1:15" x14ac:dyDescent="0.2">
      <c r="A1680" s="1">
        <v>45806</v>
      </c>
      <c r="B1680" t="s">
        <v>34</v>
      </c>
      <c r="C1680" t="s">
        <v>3373</v>
      </c>
      <c r="D1680" t="str">
        <f t="shared" si="104"/>
        <v>2025-05-29 10:50</v>
      </c>
      <c r="E1680" t="str">
        <f t="shared" si="105"/>
        <v xml:space="preserve"> 10:50</v>
      </c>
      <c r="F1680" s="5">
        <v>21418.580885854099</v>
      </c>
      <c r="G1680" s="5">
        <v>21395.020446879698</v>
      </c>
      <c r="H1680" s="5">
        <v>21465.701763803001</v>
      </c>
      <c r="I1680" t="s">
        <v>3374</v>
      </c>
      <c r="J1680" t="str">
        <f t="shared" si="106"/>
        <v>2025-05-29 10:58</v>
      </c>
      <c r="K1680" t="str">
        <f t="shared" si="107"/>
        <v xml:space="preserve"> 10:58</v>
      </c>
      <c r="L1680" s="5">
        <v>21465.701763803001</v>
      </c>
      <c r="M1680" t="s">
        <v>14</v>
      </c>
      <c r="N1680" s="3">
        <v>47.120877948877002</v>
      </c>
      <c r="O1680" s="2">
        <v>1.9999999999999001</v>
      </c>
    </row>
    <row r="1681" spans="1:15" x14ac:dyDescent="0.2">
      <c r="A1681" s="1">
        <v>45807</v>
      </c>
      <c r="B1681" t="s">
        <v>11</v>
      </c>
      <c r="C1681" t="s">
        <v>3375</v>
      </c>
      <c r="D1681" t="str">
        <f t="shared" si="104"/>
        <v>2025-05-30 09:53</v>
      </c>
      <c r="E1681" t="str">
        <f t="shared" si="105"/>
        <v xml:space="preserve"> 09:53</v>
      </c>
      <c r="F1681" s="5">
        <v>21217.7152527992</v>
      </c>
      <c r="G1681" s="6">
        <v>21241.054739577299</v>
      </c>
      <c r="H1681" s="5">
        <v>21171.036279242999</v>
      </c>
      <c r="I1681" t="s">
        <v>3376</v>
      </c>
      <c r="J1681" t="str">
        <f t="shared" si="106"/>
        <v>2025-05-30 10:00</v>
      </c>
      <c r="K1681" t="str">
        <f t="shared" si="107"/>
        <v xml:space="preserve"> 10:00</v>
      </c>
      <c r="L1681" s="6">
        <v>21241.054739577299</v>
      </c>
      <c r="M1681" t="s">
        <v>21</v>
      </c>
      <c r="N1681" s="4">
        <v>-23.339486778080701</v>
      </c>
      <c r="O1681">
        <v>-1.00000000000006</v>
      </c>
    </row>
    <row r="1682" spans="1:15" x14ac:dyDescent="0.2">
      <c r="A1682" s="1">
        <v>45807</v>
      </c>
      <c r="B1682" t="s">
        <v>34</v>
      </c>
      <c r="C1682" t="s">
        <v>3377</v>
      </c>
      <c r="D1682" t="str">
        <f t="shared" si="104"/>
        <v>2025-05-30 10:15</v>
      </c>
      <c r="E1682" t="str">
        <f t="shared" si="105"/>
        <v xml:space="preserve"> 10:15</v>
      </c>
      <c r="F1682" s="5">
        <v>21315.760446354401</v>
      </c>
      <c r="G1682" s="5">
        <v>21292.3131098634</v>
      </c>
      <c r="H1682" s="5">
        <v>21362.655119336399</v>
      </c>
      <c r="I1682" t="s">
        <v>3378</v>
      </c>
      <c r="J1682" t="str">
        <f t="shared" si="106"/>
        <v>2025-05-30 11:11</v>
      </c>
      <c r="K1682" t="str">
        <f t="shared" si="107"/>
        <v xml:space="preserve"> 11:11</v>
      </c>
      <c r="L1682" s="5">
        <v>21292.3131098634</v>
      </c>
      <c r="M1682" t="s">
        <v>21</v>
      </c>
      <c r="N1682" s="4">
        <v>-23.447336490989901</v>
      </c>
      <c r="O1682">
        <v>-1</v>
      </c>
    </row>
    <row r="1683" spans="1:15" x14ac:dyDescent="0.2">
      <c r="A1683" s="1">
        <v>45810</v>
      </c>
      <c r="B1683" t="s">
        <v>34</v>
      </c>
      <c r="C1683" t="s">
        <v>3379</v>
      </c>
      <c r="D1683" t="str">
        <f t="shared" si="104"/>
        <v>2025-06-02 09:40</v>
      </c>
      <c r="E1683" t="str">
        <f t="shared" si="105"/>
        <v xml:space="preserve"> 09:40</v>
      </c>
      <c r="F1683" s="6">
        <v>21384.9513456151</v>
      </c>
      <c r="G1683" s="5">
        <v>21361.427899134898</v>
      </c>
      <c r="H1683" s="5">
        <v>21431.998238575401</v>
      </c>
      <c r="I1683" t="s">
        <v>3380</v>
      </c>
      <c r="J1683" t="str">
        <f t="shared" si="106"/>
        <v>2025-06-02 09:42</v>
      </c>
      <c r="K1683" t="str">
        <f t="shared" si="107"/>
        <v xml:space="preserve"> 09:42</v>
      </c>
      <c r="L1683" s="5">
        <v>21361.427899134898</v>
      </c>
      <c r="M1683" t="s">
        <v>21</v>
      </c>
      <c r="N1683" s="4">
        <v>-23.523446480175998</v>
      </c>
      <c r="O1683">
        <v>-0.99999999999997602</v>
      </c>
    </row>
    <row r="1684" spans="1:15" x14ac:dyDescent="0.2">
      <c r="A1684" s="1">
        <v>45810</v>
      </c>
      <c r="B1684" t="s">
        <v>11</v>
      </c>
      <c r="C1684" t="s">
        <v>3381</v>
      </c>
      <c r="D1684" t="str">
        <f t="shared" si="104"/>
        <v>2025-06-02 10:02</v>
      </c>
      <c r="E1684" t="str">
        <f t="shared" si="105"/>
        <v xml:space="preserve"> 10:02</v>
      </c>
      <c r="F1684" s="5">
        <v>21234.726619831999</v>
      </c>
      <c r="G1684" s="5">
        <v>21258.084819113799</v>
      </c>
      <c r="H1684" s="5">
        <v>21188.0102212684</v>
      </c>
      <c r="I1684" t="s">
        <v>3382</v>
      </c>
      <c r="J1684" t="str">
        <f t="shared" si="106"/>
        <v>2025-06-02 10:04</v>
      </c>
      <c r="K1684" t="str">
        <f t="shared" si="107"/>
        <v xml:space="preserve"> 10:04</v>
      </c>
      <c r="L1684" s="5">
        <v>21258.084819113799</v>
      </c>
      <c r="M1684" t="s">
        <v>21</v>
      </c>
      <c r="N1684" s="4">
        <v>-23.358199281817999</v>
      </c>
      <c r="O1684">
        <v>-1.0000000000001199</v>
      </c>
    </row>
    <row r="1685" spans="1:15" x14ac:dyDescent="0.2">
      <c r="A1685" s="1">
        <v>45810</v>
      </c>
      <c r="B1685" t="s">
        <v>34</v>
      </c>
      <c r="C1685" t="s">
        <v>3383</v>
      </c>
      <c r="D1685" t="str">
        <f t="shared" si="104"/>
        <v>2025-06-02 10:30</v>
      </c>
      <c r="E1685" t="str">
        <f t="shared" si="105"/>
        <v xml:space="preserve"> 10:30</v>
      </c>
      <c r="F1685" s="5">
        <v>21329.024551957002</v>
      </c>
      <c r="G1685" s="5">
        <v>21305.5626249499</v>
      </c>
      <c r="H1685" s="5">
        <v>21375.9484059713</v>
      </c>
      <c r="I1685" t="s">
        <v>3384</v>
      </c>
      <c r="J1685" t="str">
        <f t="shared" si="106"/>
        <v>2025-06-02 11:50</v>
      </c>
      <c r="K1685" t="str">
        <f t="shared" si="107"/>
        <v xml:space="preserve"> 11:50</v>
      </c>
      <c r="L1685" s="5">
        <v>21375.9484059713</v>
      </c>
      <c r="M1685" t="s">
        <v>14</v>
      </c>
      <c r="N1685" s="3">
        <v>46.9238540143051</v>
      </c>
      <c r="O1685" s="2">
        <v>1.99999999999997</v>
      </c>
    </row>
    <row r="1686" spans="1:15" x14ac:dyDescent="0.2">
      <c r="A1686" s="1">
        <v>45811</v>
      </c>
      <c r="B1686" t="s">
        <v>34</v>
      </c>
      <c r="C1686" t="s">
        <v>3385</v>
      </c>
      <c r="D1686" t="str">
        <f t="shared" si="104"/>
        <v>2025-06-03 09:47</v>
      </c>
      <c r="E1686" t="str">
        <f t="shared" si="105"/>
        <v xml:space="preserve"> 09:47</v>
      </c>
      <c r="F1686" s="5">
        <v>21525.187473288799</v>
      </c>
      <c r="G1686" s="5">
        <v>21501.509767068201</v>
      </c>
      <c r="H1686" s="5">
        <v>21572.542885730101</v>
      </c>
      <c r="I1686" t="s">
        <v>3386</v>
      </c>
      <c r="J1686" t="str">
        <f t="shared" si="106"/>
        <v>2025-06-03 10:00</v>
      </c>
      <c r="K1686" t="str">
        <f t="shared" si="107"/>
        <v xml:space="preserve"> 10:00</v>
      </c>
      <c r="L1686" s="5">
        <v>21572.542885730101</v>
      </c>
      <c r="M1686" t="s">
        <v>14</v>
      </c>
      <c r="N1686" s="3">
        <v>47.355412441236602</v>
      </c>
      <c r="O1686" s="2">
        <v>2.00000000000004</v>
      </c>
    </row>
    <row r="1687" spans="1:15" x14ac:dyDescent="0.2">
      <c r="A1687" s="1">
        <v>45811</v>
      </c>
      <c r="B1687" t="s">
        <v>34</v>
      </c>
      <c r="C1687" t="s">
        <v>3387</v>
      </c>
      <c r="D1687" t="str">
        <f t="shared" si="104"/>
        <v>2025-06-03 10:04</v>
      </c>
      <c r="E1687" t="str">
        <f t="shared" si="105"/>
        <v xml:space="preserve"> 10:04</v>
      </c>
      <c r="F1687" s="5">
        <v>21576.1707471054</v>
      </c>
      <c r="G1687" s="5">
        <v>21552.436959283499</v>
      </c>
      <c r="H1687" s="5">
        <v>21623.638322749001</v>
      </c>
      <c r="I1687" t="s">
        <v>3388</v>
      </c>
      <c r="J1687" t="str">
        <f t="shared" si="106"/>
        <v>2025-06-03 10:07</v>
      </c>
      <c r="K1687" t="str">
        <f t="shared" si="107"/>
        <v xml:space="preserve"> 10:07</v>
      </c>
      <c r="L1687" s="5">
        <v>21552.436959283499</v>
      </c>
      <c r="M1687" t="s">
        <v>21</v>
      </c>
      <c r="N1687" s="4">
        <v>-23.733787821816801</v>
      </c>
      <c r="O1687">
        <v>-1.00000000000003</v>
      </c>
    </row>
    <row r="1688" spans="1:15" x14ac:dyDescent="0.2">
      <c r="A1688" s="1">
        <v>45811</v>
      </c>
      <c r="B1688" t="s">
        <v>34</v>
      </c>
      <c r="C1688" t="s">
        <v>3389</v>
      </c>
      <c r="D1688" t="str">
        <f t="shared" si="104"/>
        <v>2025-06-03 10:15</v>
      </c>
      <c r="E1688" t="str">
        <f t="shared" si="105"/>
        <v xml:space="preserve"> 10:15</v>
      </c>
      <c r="F1688" s="5">
        <v>21564.0756920245</v>
      </c>
      <c r="G1688" s="5">
        <v>21540.3552087633</v>
      </c>
      <c r="H1688" s="5">
        <v>21611.516658546901</v>
      </c>
      <c r="I1688" t="s">
        <v>3390</v>
      </c>
      <c r="J1688" t="str">
        <f t="shared" si="106"/>
        <v>2025-06-03 10:58</v>
      </c>
      <c r="K1688" t="str">
        <f t="shared" si="107"/>
        <v xml:space="preserve"> 10:58</v>
      </c>
      <c r="L1688" s="5">
        <v>21611.516658546901</v>
      </c>
      <c r="M1688" t="s">
        <v>14</v>
      </c>
      <c r="N1688" s="3">
        <v>47.440966522452001</v>
      </c>
      <c r="O1688" s="2">
        <v>1.9999999999999101</v>
      </c>
    </row>
    <row r="1689" spans="1:15" x14ac:dyDescent="0.2">
      <c r="A1689" s="1">
        <v>45812</v>
      </c>
      <c r="B1689" t="s">
        <v>34</v>
      </c>
      <c r="C1689" t="s">
        <v>3391</v>
      </c>
      <c r="D1689" t="str">
        <f t="shared" si="104"/>
        <v>2025-06-04 09:33</v>
      </c>
      <c r="E1689" t="str">
        <f t="shared" si="105"/>
        <v xml:space="preserve"> 09:33</v>
      </c>
      <c r="F1689" s="5">
        <v>21698.508930134201</v>
      </c>
      <c r="G1689" s="5">
        <v>21674.640570310999</v>
      </c>
      <c r="H1689" s="5">
        <v>21746.2456497805</v>
      </c>
      <c r="I1689" t="s">
        <v>3392</v>
      </c>
      <c r="J1689" t="str">
        <f t="shared" si="106"/>
        <v>2025-06-04 09:37</v>
      </c>
      <c r="K1689" t="str">
        <f t="shared" si="107"/>
        <v xml:space="preserve"> 09:37</v>
      </c>
      <c r="L1689" s="5">
        <v>21746.2456497805</v>
      </c>
      <c r="M1689" t="s">
        <v>14</v>
      </c>
      <c r="N1689" s="3">
        <v>47.736719646294603</v>
      </c>
      <c r="O1689" s="2">
        <v>1.99999999999997</v>
      </c>
    </row>
    <row r="1690" spans="1:15" x14ac:dyDescent="0.2">
      <c r="A1690" s="1">
        <v>45812</v>
      </c>
      <c r="B1690" t="s">
        <v>34</v>
      </c>
      <c r="C1690" t="s">
        <v>3393</v>
      </c>
      <c r="D1690" t="str">
        <f t="shared" si="104"/>
        <v>2025-06-04 09:49</v>
      </c>
      <c r="E1690" t="str">
        <f t="shared" si="105"/>
        <v xml:space="preserve"> 09:49</v>
      </c>
      <c r="F1690" s="5">
        <v>21735.5640229419</v>
      </c>
      <c r="G1690" s="5">
        <v>21711.654902516701</v>
      </c>
      <c r="H1690" s="5">
        <v>21783.382263792399</v>
      </c>
      <c r="I1690" t="s">
        <v>3394</v>
      </c>
      <c r="J1690" t="str">
        <f t="shared" si="106"/>
        <v>2025-06-04 09:51</v>
      </c>
      <c r="K1690" t="str">
        <f t="shared" si="107"/>
        <v xml:space="preserve"> 09:51</v>
      </c>
      <c r="L1690" s="5">
        <v>21711.654902516701</v>
      </c>
      <c r="M1690" t="s">
        <v>21</v>
      </c>
      <c r="N1690" s="4">
        <v>-23.909120425236299</v>
      </c>
      <c r="O1690">
        <v>-1</v>
      </c>
    </row>
    <row r="1691" spans="1:15" x14ac:dyDescent="0.2">
      <c r="A1691" s="1">
        <v>45812</v>
      </c>
      <c r="B1691" t="s">
        <v>34</v>
      </c>
      <c r="C1691" t="s">
        <v>3395</v>
      </c>
      <c r="D1691" t="str">
        <f t="shared" si="104"/>
        <v>2025-06-04 10:34</v>
      </c>
      <c r="E1691" t="str">
        <f t="shared" si="105"/>
        <v xml:space="preserve"> 10:34</v>
      </c>
      <c r="F1691" s="5">
        <v>21707.052779117799</v>
      </c>
      <c r="G1691" s="5">
        <v>21683.175021060801</v>
      </c>
      <c r="H1691" s="5">
        <v>21754.808295231898</v>
      </c>
      <c r="I1691" t="s">
        <v>3396</v>
      </c>
      <c r="J1691" t="str">
        <f t="shared" si="106"/>
        <v>2025-06-04 10:39</v>
      </c>
      <c r="K1691" t="str">
        <f t="shared" si="107"/>
        <v xml:space="preserve"> 10:39</v>
      </c>
      <c r="L1691" s="5">
        <v>21683.175021060801</v>
      </c>
      <c r="M1691" t="s">
        <v>21</v>
      </c>
      <c r="N1691" s="4">
        <v>-23.877758057027599</v>
      </c>
      <c r="O1691">
        <v>-0.99999999999991696</v>
      </c>
    </row>
    <row r="1692" spans="1:15" x14ac:dyDescent="0.2">
      <c r="A1692" s="1">
        <v>45813</v>
      </c>
      <c r="B1692" t="s">
        <v>11</v>
      </c>
      <c r="C1692" t="s">
        <v>3397</v>
      </c>
      <c r="D1692" t="str">
        <f t="shared" si="104"/>
        <v>2025-06-05 09:38</v>
      </c>
      <c r="E1692" t="str">
        <f t="shared" si="105"/>
        <v xml:space="preserve"> 09:38</v>
      </c>
      <c r="F1692" s="5">
        <v>21752.131772811401</v>
      </c>
      <c r="G1692" s="5">
        <v>21776.059117761499</v>
      </c>
      <c r="H1692" s="5">
        <v>21704.277082911201</v>
      </c>
      <c r="I1692" t="s">
        <v>3398</v>
      </c>
      <c r="J1692" t="str">
        <f t="shared" si="106"/>
        <v>2025-06-05 09:39</v>
      </c>
      <c r="K1692" t="str">
        <f t="shared" si="107"/>
        <v xml:space="preserve"> 09:39</v>
      </c>
      <c r="L1692" s="5">
        <v>21704.277082911201</v>
      </c>
      <c r="M1692" t="s">
        <v>14</v>
      </c>
      <c r="N1692" s="3">
        <v>47.854689900184802</v>
      </c>
      <c r="O1692" s="2">
        <v>1.99999999999998</v>
      </c>
    </row>
    <row r="1693" spans="1:15" x14ac:dyDescent="0.2">
      <c r="A1693" s="1">
        <v>45813</v>
      </c>
      <c r="B1693" t="s">
        <v>11</v>
      </c>
      <c r="C1693" t="s">
        <v>3399</v>
      </c>
      <c r="D1693" t="str">
        <f t="shared" si="104"/>
        <v>2025-06-05 10:09</v>
      </c>
      <c r="E1693" t="str">
        <f t="shared" si="105"/>
        <v xml:space="preserve"> 10:09</v>
      </c>
      <c r="F1693" s="5">
        <v>21691.501284196002</v>
      </c>
      <c r="G1693" s="5">
        <v>21715.361935608598</v>
      </c>
      <c r="H1693" s="5">
        <v>21643.779981370801</v>
      </c>
      <c r="I1693" t="s">
        <v>3400</v>
      </c>
      <c r="J1693" t="str">
        <f t="shared" si="106"/>
        <v>2025-06-05 10:21</v>
      </c>
      <c r="K1693" t="str">
        <f t="shared" si="107"/>
        <v xml:space="preserve"> 10:21</v>
      </c>
      <c r="L1693" s="5">
        <v>21715.361935608598</v>
      </c>
      <c r="M1693" t="s">
        <v>21</v>
      </c>
      <c r="N1693" s="4">
        <v>-23.860651412618601</v>
      </c>
      <c r="O1693">
        <v>-1.0000000000001199</v>
      </c>
    </row>
    <row r="1694" spans="1:15" x14ac:dyDescent="0.2">
      <c r="A1694" s="1">
        <v>45813</v>
      </c>
      <c r="B1694" t="s">
        <v>34</v>
      </c>
      <c r="C1694" t="s">
        <v>3401</v>
      </c>
      <c r="D1694" t="str">
        <f t="shared" si="104"/>
        <v>2025-06-05 10:30</v>
      </c>
      <c r="E1694" t="str">
        <f t="shared" si="105"/>
        <v xml:space="preserve"> 10:30</v>
      </c>
      <c r="F1694" s="5">
        <v>21753.741803410099</v>
      </c>
      <c r="G1694" s="5">
        <v>21729.812687426402</v>
      </c>
      <c r="H1694" s="5">
        <v>21801.6000353776</v>
      </c>
      <c r="I1694" t="s">
        <v>3402</v>
      </c>
      <c r="J1694" t="str">
        <f t="shared" si="106"/>
        <v>2025-06-05 10:32</v>
      </c>
      <c r="K1694" t="str">
        <f t="shared" si="107"/>
        <v xml:space="preserve"> 10:32</v>
      </c>
      <c r="L1694" s="5">
        <v>21729.812687426402</v>
      </c>
      <c r="M1694" t="s">
        <v>21</v>
      </c>
      <c r="N1694" s="4">
        <v>-23.929115983752101</v>
      </c>
      <c r="O1694">
        <v>-1.00000000000003</v>
      </c>
    </row>
    <row r="1695" spans="1:15" x14ac:dyDescent="0.2">
      <c r="A1695" s="1">
        <v>45813</v>
      </c>
      <c r="B1695" t="s">
        <v>34</v>
      </c>
      <c r="C1695" t="s">
        <v>3403</v>
      </c>
      <c r="D1695" t="str">
        <f t="shared" si="104"/>
        <v>2025-06-05 10:45</v>
      </c>
      <c r="E1695" t="str">
        <f t="shared" si="105"/>
        <v xml:space="preserve"> 10:45</v>
      </c>
      <c r="F1695" s="5">
        <v>21782.197178261598</v>
      </c>
      <c r="G1695" s="5">
        <v>21758.236761365501</v>
      </c>
      <c r="H1695" s="5">
        <v>21830.118012053801</v>
      </c>
      <c r="I1695" t="s">
        <v>3404</v>
      </c>
      <c r="J1695" t="str">
        <f t="shared" si="106"/>
        <v>2025-06-05 10:46</v>
      </c>
      <c r="K1695" t="str">
        <f t="shared" si="107"/>
        <v xml:space="preserve"> 10:46</v>
      </c>
      <c r="L1695" s="5">
        <v>21830.118012053801</v>
      </c>
      <c r="M1695" t="s">
        <v>14</v>
      </c>
      <c r="N1695" s="3">
        <v>47.920833792173603</v>
      </c>
      <c r="O1695" s="2">
        <v>1.9999999999999101</v>
      </c>
    </row>
    <row r="1696" spans="1:15" x14ac:dyDescent="0.2">
      <c r="A1696" s="1">
        <v>45814</v>
      </c>
      <c r="B1696" t="s">
        <v>34</v>
      </c>
      <c r="C1696" t="s">
        <v>3405</v>
      </c>
      <c r="D1696" t="str">
        <f t="shared" si="104"/>
        <v>2025-06-06 09:47</v>
      </c>
      <c r="E1696" t="str">
        <f t="shared" si="105"/>
        <v xml:space="preserve"> 09:47</v>
      </c>
      <c r="F1696" s="5">
        <v>21811.6885940543</v>
      </c>
      <c r="G1696" s="5">
        <v>21787.695736600901</v>
      </c>
      <c r="H1696" s="6">
        <v>21859.674308961301</v>
      </c>
      <c r="I1696" t="s">
        <v>3406</v>
      </c>
      <c r="J1696" t="str">
        <f t="shared" si="106"/>
        <v>2025-06-06 09:55</v>
      </c>
      <c r="K1696" t="str">
        <f t="shared" si="107"/>
        <v xml:space="preserve"> 09:55</v>
      </c>
      <c r="L1696" s="5">
        <v>21787.695736600901</v>
      </c>
      <c r="M1696" t="s">
        <v>21</v>
      </c>
      <c r="N1696" s="4">
        <v>-23.992857453460601</v>
      </c>
      <c r="O1696">
        <v>-1.00000000000003</v>
      </c>
    </row>
    <row r="1697" spans="1:15" x14ac:dyDescent="0.2">
      <c r="A1697" s="1">
        <v>45814</v>
      </c>
      <c r="B1697" t="s">
        <v>11</v>
      </c>
      <c r="C1697" t="s">
        <v>3407</v>
      </c>
      <c r="D1697" t="str">
        <f t="shared" si="104"/>
        <v>2025-06-06 10:28</v>
      </c>
      <c r="E1697" t="str">
        <f t="shared" si="105"/>
        <v xml:space="preserve"> 10:28</v>
      </c>
      <c r="F1697" s="5">
        <v>21780.349049829401</v>
      </c>
      <c r="G1697" s="5">
        <v>21804.307433784201</v>
      </c>
      <c r="H1697" s="6">
        <v>21732.432281919799</v>
      </c>
      <c r="I1697" t="s">
        <v>3408</v>
      </c>
      <c r="J1697" t="str">
        <f t="shared" si="106"/>
        <v>2025-06-06 10:32</v>
      </c>
      <c r="K1697" t="str">
        <f t="shared" si="107"/>
        <v xml:space="preserve"> 10:32</v>
      </c>
      <c r="L1697" s="6">
        <v>21732.432281919799</v>
      </c>
      <c r="M1697" t="s">
        <v>14</v>
      </c>
      <c r="N1697" s="3">
        <v>47.916767909624397</v>
      </c>
      <c r="O1697" s="2">
        <v>1.99999999999998</v>
      </c>
    </row>
    <row r="1698" spans="1:15" x14ac:dyDescent="0.2">
      <c r="A1698" s="1">
        <v>45814</v>
      </c>
      <c r="B1698" t="s">
        <v>34</v>
      </c>
      <c r="C1698" t="s">
        <v>3409</v>
      </c>
      <c r="D1698" t="str">
        <f t="shared" si="104"/>
        <v>2025-06-06 10:50</v>
      </c>
      <c r="E1698" t="str">
        <f t="shared" si="105"/>
        <v xml:space="preserve"> 10:50</v>
      </c>
      <c r="F1698" s="5">
        <v>21799.883000339501</v>
      </c>
      <c r="G1698" s="5">
        <v>21775.903129039099</v>
      </c>
      <c r="H1698" s="5">
        <v>21847.8427429402</v>
      </c>
      <c r="I1698" t="s">
        <v>3410</v>
      </c>
      <c r="J1698" t="str">
        <f t="shared" si="106"/>
        <v>2025-06-06 11:17</v>
      </c>
      <c r="K1698" t="str">
        <f t="shared" si="107"/>
        <v xml:space="preserve"> 11:17</v>
      </c>
      <c r="L1698" s="5">
        <v>21775.903129039099</v>
      </c>
      <c r="M1698" t="s">
        <v>21</v>
      </c>
      <c r="N1698" s="4">
        <v>-23.979871300372899</v>
      </c>
      <c r="O1698">
        <v>-0.99999999999997502</v>
      </c>
    </row>
    <row r="1699" spans="1:15" x14ac:dyDescent="0.2">
      <c r="A1699" s="1">
        <v>45817</v>
      </c>
      <c r="B1699" t="s">
        <v>11</v>
      </c>
      <c r="C1699" t="s">
        <v>3411</v>
      </c>
      <c r="D1699" t="str">
        <f t="shared" si="104"/>
        <v>2025-06-09 09:37</v>
      </c>
      <c r="E1699" t="str">
        <f t="shared" si="105"/>
        <v xml:space="preserve"> 09:37</v>
      </c>
      <c r="F1699" s="5">
        <v>21748.635600704201</v>
      </c>
      <c r="G1699" s="5">
        <v>21772.559099865</v>
      </c>
      <c r="H1699" s="5">
        <v>21700.788602382701</v>
      </c>
      <c r="I1699" t="s">
        <v>3412</v>
      </c>
      <c r="J1699" t="str">
        <f t="shared" si="106"/>
        <v>2025-06-09 09:45</v>
      </c>
      <c r="K1699" t="str">
        <f t="shared" si="107"/>
        <v xml:space="preserve"> 09:45</v>
      </c>
      <c r="L1699" s="5">
        <v>21772.559099865</v>
      </c>
      <c r="M1699" t="s">
        <v>21</v>
      </c>
      <c r="N1699" s="4">
        <v>-23.923499160777201</v>
      </c>
      <c r="O1699">
        <v>-1.0000000000000999</v>
      </c>
    </row>
    <row r="1700" spans="1:15" x14ac:dyDescent="0.2">
      <c r="A1700" s="1">
        <v>45817</v>
      </c>
      <c r="B1700" t="s">
        <v>34</v>
      </c>
      <c r="C1700" t="s">
        <v>3413</v>
      </c>
      <c r="D1700" t="str">
        <f t="shared" si="104"/>
        <v>2025-06-09 10:15</v>
      </c>
      <c r="E1700" t="str">
        <f t="shared" si="105"/>
        <v xml:space="preserve"> 10:15</v>
      </c>
      <c r="F1700" s="5">
        <v>21813.000525794101</v>
      </c>
      <c r="G1700" s="5">
        <v>21789.0062252157</v>
      </c>
      <c r="H1700" s="5">
        <v>21860.989126950801</v>
      </c>
      <c r="I1700" t="s">
        <v>3414</v>
      </c>
      <c r="J1700" t="str">
        <f t="shared" si="106"/>
        <v>2025-06-09 11:22</v>
      </c>
      <c r="K1700" t="str">
        <f t="shared" si="107"/>
        <v xml:space="preserve"> 11:22</v>
      </c>
      <c r="L1700" s="5">
        <v>21789.0062252157</v>
      </c>
      <c r="M1700" t="s">
        <v>21</v>
      </c>
      <c r="N1700" s="4">
        <v>-23.9943005783716</v>
      </c>
      <c r="O1700">
        <v>-0.99999999999991895</v>
      </c>
    </row>
    <row r="1701" spans="1:15" x14ac:dyDescent="0.2">
      <c r="A1701" s="1">
        <v>45818</v>
      </c>
      <c r="B1701" t="s">
        <v>34</v>
      </c>
      <c r="C1701" t="s">
        <v>3415</v>
      </c>
      <c r="D1701" t="str">
        <f t="shared" si="104"/>
        <v>2025-06-10 09:50</v>
      </c>
      <c r="E1701" t="str">
        <f t="shared" si="105"/>
        <v xml:space="preserve"> 09:50</v>
      </c>
      <c r="F1701" s="5">
        <v>21838.5512083219</v>
      </c>
      <c r="G1701" s="5">
        <v>21814.528801992801</v>
      </c>
      <c r="H1701" s="5">
        <v>21886.5960209802</v>
      </c>
      <c r="I1701" t="s">
        <v>3416</v>
      </c>
      <c r="J1701" t="str">
        <f t="shared" si="106"/>
        <v>2025-06-10 11:31</v>
      </c>
      <c r="K1701" t="str">
        <f t="shared" si="107"/>
        <v xml:space="preserve"> 11:31</v>
      </c>
      <c r="L1701" s="5">
        <v>21814.528801992801</v>
      </c>
      <c r="M1701" t="s">
        <v>21</v>
      </c>
      <c r="N1701" s="4">
        <v>-24.022406329153402</v>
      </c>
      <c r="O1701">
        <v>-0.99999999999997002</v>
      </c>
    </row>
    <row r="1702" spans="1:15" x14ac:dyDescent="0.2">
      <c r="A1702" s="1">
        <v>45819</v>
      </c>
      <c r="B1702" t="s">
        <v>11</v>
      </c>
      <c r="C1702" t="s">
        <v>3417</v>
      </c>
      <c r="D1702" t="str">
        <f t="shared" si="104"/>
        <v>2025-06-11 09:44</v>
      </c>
      <c r="E1702" t="str">
        <f t="shared" si="105"/>
        <v xml:space="preserve"> 09:44</v>
      </c>
      <c r="F1702" s="5">
        <v>21955.963104542501</v>
      </c>
      <c r="G1702" s="5">
        <v>21980.114663957502</v>
      </c>
      <c r="H1702" s="5">
        <v>21907.6599857125</v>
      </c>
      <c r="I1702" t="s">
        <v>3418</v>
      </c>
      <c r="J1702" t="str">
        <f t="shared" si="106"/>
        <v>2025-06-11 09:46</v>
      </c>
      <c r="K1702" t="str">
        <f t="shared" si="107"/>
        <v xml:space="preserve"> 09:46</v>
      </c>
      <c r="L1702" s="5">
        <v>21907.6599857125</v>
      </c>
      <c r="M1702" t="s">
        <v>14</v>
      </c>
      <c r="N1702" s="3">
        <v>48.3031188299937</v>
      </c>
      <c r="O1702" s="2">
        <v>2</v>
      </c>
    </row>
    <row r="1703" spans="1:15" x14ac:dyDescent="0.2">
      <c r="A1703" s="1">
        <v>45819</v>
      </c>
      <c r="B1703" t="s">
        <v>34</v>
      </c>
      <c r="C1703" t="s">
        <v>3419</v>
      </c>
      <c r="D1703" t="str">
        <f t="shared" si="104"/>
        <v>2025-06-11 10:15</v>
      </c>
      <c r="E1703" t="str">
        <f t="shared" si="105"/>
        <v xml:space="preserve"> 10:15</v>
      </c>
      <c r="F1703" s="5">
        <v>21987.509730941201</v>
      </c>
      <c r="G1703" s="5">
        <v>21963.323470237199</v>
      </c>
      <c r="H1703" s="5">
        <v>22035.8822523493</v>
      </c>
      <c r="I1703" t="s">
        <v>3420</v>
      </c>
      <c r="J1703" t="str">
        <f t="shared" si="106"/>
        <v>2025-06-11 10:55</v>
      </c>
      <c r="K1703" t="str">
        <f t="shared" si="107"/>
        <v xml:space="preserve"> 10:55</v>
      </c>
      <c r="L1703" s="5">
        <v>22035.8822523493</v>
      </c>
      <c r="M1703" t="s">
        <v>14</v>
      </c>
      <c r="N1703" s="3">
        <v>48.372521408069503</v>
      </c>
      <c r="O1703" s="2">
        <v>1.99999999999994</v>
      </c>
    </row>
    <row r="1704" spans="1:15" x14ac:dyDescent="0.2">
      <c r="A1704" s="1">
        <v>45820</v>
      </c>
      <c r="B1704" t="s">
        <v>34</v>
      </c>
      <c r="C1704" t="s">
        <v>3421</v>
      </c>
      <c r="D1704" t="str">
        <f t="shared" si="104"/>
        <v>2025-06-12 09:41</v>
      </c>
      <c r="E1704" t="str">
        <f t="shared" si="105"/>
        <v xml:space="preserve"> 09:41</v>
      </c>
      <c r="F1704" s="5">
        <v>21841.1837985571</v>
      </c>
      <c r="G1704" s="5">
        <v>21817.158496378699</v>
      </c>
      <c r="H1704" s="5">
        <v>21889.234402914</v>
      </c>
      <c r="I1704" t="s">
        <v>3422</v>
      </c>
      <c r="J1704" t="str">
        <f t="shared" si="106"/>
        <v>2025-06-12 10:14</v>
      </c>
      <c r="K1704" t="str">
        <f t="shared" si="107"/>
        <v xml:space="preserve"> 10:14</v>
      </c>
      <c r="L1704" s="5">
        <v>21889.234402914</v>
      </c>
      <c r="M1704" t="s">
        <v>14</v>
      </c>
      <c r="N1704" s="4">
        <v>48.050604356823897</v>
      </c>
      <c r="O1704" s="2">
        <v>1.9999999999999101</v>
      </c>
    </row>
    <row r="1705" spans="1:15" x14ac:dyDescent="0.2">
      <c r="A1705" s="1">
        <v>45820</v>
      </c>
      <c r="B1705" t="s">
        <v>34</v>
      </c>
      <c r="C1705" t="s">
        <v>3423</v>
      </c>
      <c r="D1705" t="str">
        <f t="shared" si="104"/>
        <v>2025-06-12 10:50</v>
      </c>
      <c r="E1705" t="str">
        <f t="shared" si="105"/>
        <v xml:space="preserve"> 10:50</v>
      </c>
      <c r="F1705" s="5">
        <v>21919.9078917035</v>
      </c>
      <c r="G1705" s="5">
        <v>21895.795993022599</v>
      </c>
      <c r="H1705" s="5">
        <v>21968.1316890653</v>
      </c>
      <c r="I1705" t="s">
        <v>3424</v>
      </c>
      <c r="J1705" t="str">
        <f t="shared" si="106"/>
        <v>2025-06-12 11:18</v>
      </c>
      <c r="K1705" t="str">
        <f t="shared" si="107"/>
        <v xml:space="preserve"> 11:18</v>
      </c>
      <c r="L1705" s="5">
        <v>21895.795993022599</v>
      </c>
      <c r="M1705" t="s">
        <v>21</v>
      </c>
      <c r="N1705" s="4">
        <v>-24.1118986808724</v>
      </c>
      <c r="O1705">
        <v>-0.99999999999993605</v>
      </c>
    </row>
    <row r="1706" spans="1:15" x14ac:dyDescent="0.2">
      <c r="A1706" s="1">
        <v>45821</v>
      </c>
      <c r="B1706" t="s">
        <v>11</v>
      </c>
      <c r="C1706" t="s">
        <v>3425</v>
      </c>
      <c r="D1706" t="str">
        <f t="shared" si="104"/>
        <v>2025-06-13 10:14</v>
      </c>
      <c r="E1706" t="str">
        <f t="shared" si="105"/>
        <v xml:space="preserve"> 10:14</v>
      </c>
      <c r="F1706" s="5">
        <v>21684.702673239601</v>
      </c>
      <c r="G1706" s="5">
        <v>21708.555846180199</v>
      </c>
      <c r="H1706" s="5">
        <v>21636.996327358502</v>
      </c>
      <c r="I1706" t="s">
        <v>3426</v>
      </c>
      <c r="J1706" t="str">
        <f t="shared" si="106"/>
        <v>2025-06-13 10:21</v>
      </c>
      <c r="K1706" t="str">
        <f t="shared" si="107"/>
        <v xml:space="preserve"> 10:21</v>
      </c>
      <c r="L1706" s="5">
        <v>21636.996327358502</v>
      </c>
      <c r="M1706" t="s">
        <v>14</v>
      </c>
      <c r="N1706" s="3">
        <v>47.706345881128001</v>
      </c>
      <c r="O1706" s="2">
        <v>2.0000000000000302</v>
      </c>
    </row>
    <row r="1707" spans="1:15" x14ac:dyDescent="0.2">
      <c r="A1707" s="1">
        <v>45821</v>
      </c>
      <c r="B1707" t="s">
        <v>11</v>
      </c>
      <c r="C1707" t="s">
        <v>3427</v>
      </c>
      <c r="D1707" t="str">
        <f t="shared" si="104"/>
        <v>2025-06-13 10:27</v>
      </c>
      <c r="E1707" t="str">
        <f t="shared" si="105"/>
        <v xml:space="preserve"> 10:27</v>
      </c>
      <c r="F1707" s="5">
        <v>21645.479984121201</v>
      </c>
      <c r="G1707" s="5">
        <v>21669.2900121038</v>
      </c>
      <c r="H1707" s="5">
        <v>21597.859928156198</v>
      </c>
      <c r="I1707" t="s">
        <v>3428</v>
      </c>
      <c r="J1707" t="str">
        <f t="shared" si="106"/>
        <v>2025-06-13 10:37</v>
      </c>
      <c r="K1707" t="str">
        <f t="shared" si="107"/>
        <v xml:space="preserve"> 10:37</v>
      </c>
      <c r="L1707" s="5">
        <v>21669.2900121038</v>
      </c>
      <c r="M1707" t="s">
        <v>21</v>
      </c>
      <c r="N1707" s="4">
        <v>-23.810027982533899</v>
      </c>
      <c r="O1707">
        <v>-1.00000000000002</v>
      </c>
    </row>
    <row r="1708" spans="1:15" x14ac:dyDescent="0.2">
      <c r="A1708" s="1">
        <v>45824</v>
      </c>
      <c r="B1708" t="s">
        <v>34</v>
      </c>
      <c r="C1708" t="s">
        <v>3429</v>
      </c>
      <c r="D1708" t="str">
        <f t="shared" si="104"/>
        <v>2025-06-16 09:37</v>
      </c>
      <c r="E1708" t="str">
        <f t="shared" si="105"/>
        <v xml:space="preserve"> 09:37</v>
      </c>
      <c r="F1708" s="5">
        <v>21831.5183786938</v>
      </c>
      <c r="G1708" s="5">
        <v>21807.503708477201</v>
      </c>
      <c r="H1708" s="5">
        <v>21879.547719126898</v>
      </c>
      <c r="I1708" t="s">
        <v>3430</v>
      </c>
      <c r="J1708" t="str">
        <f t="shared" si="106"/>
        <v>2025-06-16 09:53</v>
      </c>
      <c r="K1708" t="str">
        <f t="shared" si="107"/>
        <v xml:space="preserve"> 09:53</v>
      </c>
      <c r="L1708" s="5">
        <v>21879.547719126898</v>
      </c>
      <c r="M1708" t="s">
        <v>14</v>
      </c>
      <c r="N1708" s="4">
        <v>48.0293404331278</v>
      </c>
      <c r="O1708" s="2">
        <v>2.0000000000000502</v>
      </c>
    </row>
    <row r="1709" spans="1:15" x14ac:dyDescent="0.2">
      <c r="A1709" s="1">
        <v>45824</v>
      </c>
      <c r="B1709" t="s">
        <v>34</v>
      </c>
      <c r="C1709" t="s">
        <v>3431</v>
      </c>
      <c r="D1709" t="str">
        <f t="shared" si="104"/>
        <v>2025-06-16 09:58</v>
      </c>
      <c r="E1709" t="str">
        <f t="shared" si="105"/>
        <v xml:space="preserve"> 09:58</v>
      </c>
      <c r="F1709" s="5">
        <v>21908.9693157564</v>
      </c>
      <c r="G1709" s="5">
        <v>21884.8694495091</v>
      </c>
      <c r="H1709" s="5">
        <v>21957.1690482511</v>
      </c>
      <c r="I1709" t="s">
        <v>3432</v>
      </c>
      <c r="J1709" t="str">
        <f t="shared" si="106"/>
        <v>2025-06-16 10:28</v>
      </c>
      <c r="K1709" t="str">
        <f t="shared" si="107"/>
        <v xml:space="preserve"> 10:28</v>
      </c>
      <c r="L1709" s="5">
        <v>21957.1690482511</v>
      </c>
      <c r="M1709" t="s">
        <v>14</v>
      </c>
      <c r="N1709" s="3">
        <v>48.199732494664197</v>
      </c>
      <c r="O1709" s="2">
        <v>1.99999999999999</v>
      </c>
    </row>
    <row r="1710" spans="1:15" x14ac:dyDescent="0.2">
      <c r="A1710" s="1">
        <v>45824</v>
      </c>
      <c r="B1710" t="s">
        <v>34</v>
      </c>
      <c r="C1710" t="s">
        <v>3433</v>
      </c>
      <c r="D1710" t="str">
        <f t="shared" si="104"/>
        <v>2025-06-16 10:32</v>
      </c>
      <c r="E1710" t="str">
        <f t="shared" si="105"/>
        <v xml:space="preserve"> 10:32</v>
      </c>
      <c r="F1710" s="5">
        <v>21956.785831621699</v>
      </c>
      <c r="G1710" s="5">
        <v>21932.633367206901</v>
      </c>
      <c r="H1710" s="5">
        <v>22005.090760451199</v>
      </c>
      <c r="I1710" t="s">
        <v>3434</v>
      </c>
      <c r="J1710" t="str">
        <f t="shared" si="106"/>
        <v>2025-06-16 10:58</v>
      </c>
      <c r="K1710" t="str">
        <f t="shared" si="107"/>
        <v xml:space="preserve"> 10:58</v>
      </c>
      <c r="L1710" s="5">
        <v>21932.633367206901</v>
      </c>
      <c r="M1710" t="s">
        <v>21</v>
      </c>
      <c r="N1710" s="4">
        <v>-24.152464414783001</v>
      </c>
      <c r="O1710">
        <v>-0.99999999999996403</v>
      </c>
    </row>
    <row r="1711" spans="1:15" x14ac:dyDescent="0.2">
      <c r="A1711" s="1">
        <v>45825</v>
      </c>
      <c r="B1711" t="s">
        <v>34</v>
      </c>
      <c r="C1711" t="s">
        <v>3435</v>
      </c>
      <c r="D1711" t="str">
        <f t="shared" si="104"/>
        <v>2025-06-17 09:33</v>
      </c>
      <c r="E1711" t="str">
        <f t="shared" si="105"/>
        <v xml:space="preserve"> 09:33</v>
      </c>
      <c r="F1711" s="5">
        <v>21844.2978713019</v>
      </c>
      <c r="G1711" s="5">
        <v>21820.269143643502</v>
      </c>
      <c r="H1711" s="5">
        <v>21892.355326618799</v>
      </c>
      <c r="I1711" t="s">
        <v>3436</v>
      </c>
      <c r="J1711" t="str">
        <f t="shared" si="106"/>
        <v>2025-06-17 09:42</v>
      </c>
      <c r="K1711" t="str">
        <f t="shared" si="107"/>
        <v xml:space="preserve"> 09:42</v>
      </c>
      <c r="L1711" s="5">
        <v>21820.269143643502</v>
      </c>
      <c r="M1711" t="s">
        <v>21</v>
      </c>
      <c r="N1711" s="4">
        <v>-24.028727658431301</v>
      </c>
      <c r="O1711">
        <v>-0.99999999999996303</v>
      </c>
    </row>
    <row r="1712" spans="1:15" x14ac:dyDescent="0.2">
      <c r="A1712" s="1">
        <v>45825</v>
      </c>
      <c r="B1712" t="s">
        <v>34</v>
      </c>
      <c r="C1712" t="s">
        <v>3437</v>
      </c>
      <c r="D1712" t="str">
        <f t="shared" si="104"/>
        <v>2025-06-17 10:00</v>
      </c>
      <c r="E1712" t="str">
        <f t="shared" si="105"/>
        <v xml:space="preserve"> 10:00</v>
      </c>
      <c r="F1712" s="5">
        <v>21853.0751367142</v>
      </c>
      <c r="G1712" s="5">
        <v>21829.036754063902</v>
      </c>
      <c r="H1712" s="5">
        <v>21901.151902015001</v>
      </c>
      <c r="I1712" t="s">
        <v>3438</v>
      </c>
      <c r="J1712" t="str">
        <f t="shared" si="106"/>
        <v>2025-06-17 12:49</v>
      </c>
      <c r="K1712" t="str">
        <f t="shared" si="107"/>
        <v xml:space="preserve"> 12:49</v>
      </c>
      <c r="L1712" s="5">
        <v>21829.036754063902</v>
      </c>
      <c r="M1712" t="s">
        <v>21</v>
      </c>
      <c r="N1712" s="4">
        <v>-24.038382650385699</v>
      </c>
      <c r="O1712">
        <v>-1</v>
      </c>
    </row>
    <row r="1713" spans="1:15" x14ac:dyDescent="0.2">
      <c r="A1713" s="1">
        <v>45826</v>
      </c>
      <c r="B1713" t="s">
        <v>11</v>
      </c>
      <c r="C1713" t="s">
        <v>3439</v>
      </c>
      <c r="D1713" t="str">
        <f t="shared" si="104"/>
        <v>2025-06-18 09:36</v>
      </c>
      <c r="E1713" t="str">
        <f t="shared" si="105"/>
        <v xml:space="preserve"> 09:36</v>
      </c>
      <c r="F1713" s="5">
        <v>21717.919996676999</v>
      </c>
      <c r="G1713" s="5">
        <v>21741.809708673401</v>
      </c>
      <c r="H1713" s="5">
        <v>21670.1405726843</v>
      </c>
      <c r="I1713" t="s">
        <v>3440</v>
      </c>
      <c r="J1713" t="str">
        <f t="shared" si="106"/>
        <v>2025-06-18 09:41</v>
      </c>
      <c r="K1713" t="str">
        <f t="shared" si="107"/>
        <v xml:space="preserve"> 09:41</v>
      </c>
      <c r="L1713" s="5">
        <v>21741.809708673401</v>
      </c>
      <c r="M1713" t="s">
        <v>21</v>
      </c>
      <c r="N1713" s="4">
        <v>-23.8897119963476</v>
      </c>
      <c r="O1713">
        <v>-1.0000000000001099</v>
      </c>
    </row>
    <row r="1714" spans="1:15" x14ac:dyDescent="0.2">
      <c r="A1714" s="1">
        <v>45826</v>
      </c>
      <c r="B1714" t="s">
        <v>34</v>
      </c>
      <c r="C1714" t="s">
        <v>3441</v>
      </c>
      <c r="D1714" t="str">
        <f t="shared" si="104"/>
        <v>2025-06-18 10:05</v>
      </c>
      <c r="E1714" t="str">
        <f t="shared" si="105"/>
        <v xml:space="preserve"> 10:05</v>
      </c>
      <c r="F1714" s="5">
        <v>21783.123928823101</v>
      </c>
      <c r="G1714" s="5">
        <v>21759.1624925014</v>
      </c>
      <c r="H1714" s="5">
        <v>21831.046801466498</v>
      </c>
      <c r="I1714" t="s">
        <v>3442</v>
      </c>
      <c r="J1714" t="str">
        <f t="shared" si="106"/>
        <v>2025-06-18 10:18</v>
      </c>
      <c r="K1714" t="str">
        <f t="shared" si="107"/>
        <v xml:space="preserve"> 10:18</v>
      </c>
      <c r="L1714" s="5">
        <v>21831.046801466498</v>
      </c>
      <c r="M1714" t="s">
        <v>14</v>
      </c>
      <c r="N1714" s="3">
        <v>47.922872643412099</v>
      </c>
      <c r="O1714" s="2">
        <v>2.00000000000004</v>
      </c>
    </row>
    <row r="1715" spans="1:15" x14ac:dyDescent="0.2">
      <c r="A1715" s="1">
        <v>45826</v>
      </c>
      <c r="B1715" t="s">
        <v>34</v>
      </c>
      <c r="C1715" t="s">
        <v>3443</v>
      </c>
      <c r="D1715" t="str">
        <f t="shared" si="104"/>
        <v>2025-06-18 10:22</v>
      </c>
      <c r="E1715" t="str">
        <f t="shared" si="105"/>
        <v xml:space="preserve"> 10:22</v>
      </c>
      <c r="F1715" s="5">
        <v>21829.576649024901</v>
      </c>
      <c r="G1715" s="5">
        <v>21805.564114711</v>
      </c>
      <c r="H1715" s="5">
        <v>21877.601717652698</v>
      </c>
      <c r="I1715" t="s">
        <v>3444</v>
      </c>
      <c r="J1715" t="str">
        <f t="shared" si="106"/>
        <v>2025-06-18 11:58</v>
      </c>
      <c r="K1715" t="str">
        <f t="shared" si="107"/>
        <v xml:space="preserve"> 11:58</v>
      </c>
      <c r="L1715" s="5">
        <v>21805.564114711</v>
      </c>
      <c r="M1715" t="s">
        <v>21</v>
      </c>
      <c r="N1715" s="4">
        <v>-24.0125343139261</v>
      </c>
      <c r="O1715">
        <v>-0.99999999999994604</v>
      </c>
    </row>
    <row r="1716" spans="1:15" x14ac:dyDescent="0.2">
      <c r="A1716" s="1">
        <v>45827</v>
      </c>
      <c r="B1716" t="s">
        <v>11</v>
      </c>
      <c r="C1716" t="s">
        <v>3445</v>
      </c>
      <c r="D1716" t="str">
        <f t="shared" si="104"/>
        <v>2025-06-19 09:43</v>
      </c>
      <c r="E1716" t="str">
        <f t="shared" si="105"/>
        <v xml:space="preserve"> 09:43</v>
      </c>
      <c r="F1716" s="5">
        <v>21495.599700864401</v>
      </c>
      <c r="G1716" s="5">
        <v>21519.244860535298</v>
      </c>
      <c r="H1716" s="5">
        <v>21448.3093815225</v>
      </c>
      <c r="I1716" t="s">
        <v>3446</v>
      </c>
      <c r="J1716" t="str">
        <f t="shared" si="106"/>
        <v>2025-06-19 09:48</v>
      </c>
      <c r="K1716" t="str">
        <f t="shared" si="107"/>
        <v xml:space="preserve"> 09:48</v>
      </c>
      <c r="L1716" s="5">
        <v>21448.3093815225</v>
      </c>
      <c r="M1716" t="s">
        <v>14</v>
      </c>
      <c r="N1716" s="3">
        <v>47.290319341900599</v>
      </c>
      <c r="O1716" s="2">
        <v>1.99999999999995</v>
      </c>
    </row>
    <row r="1717" spans="1:15" x14ac:dyDescent="0.2">
      <c r="A1717" s="1">
        <v>45827</v>
      </c>
      <c r="B1717" t="s">
        <v>34</v>
      </c>
      <c r="C1717" t="s">
        <v>3447</v>
      </c>
      <c r="D1717" t="str">
        <f t="shared" si="104"/>
        <v>2025-06-19 10:28</v>
      </c>
      <c r="E1717" t="str">
        <f t="shared" si="105"/>
        <v xml:space="preserve"> 10:28</v>
      </c>
      <c r="F1717" s="5">
        <v>21484.9757460972</v>
      </c>
      <c r="G1717" s="5">
        <v>21461.342272776499</v>
      </c>
      <c r="H1717" s="5">
        <v>21532.2426927386</v>
      </c>
      <c r="I1717" t="s">
        <v>3448</v>
      </c>
      <c r="J1717" t="str">
        <f t="shared" si="106"/>
        <v>2025-06-19 10:34</v>
      </c>
      <c r="K1717" t="str">
        <f t="shared" si="107"/>
        <v xml:space="preserve"> 10:34</v>
      </c>
      <c r="L1717" s="5">
        <v>21461.342272776499</v>
      </c>
      <c r="M1717" t="s">
        <v>21</v>
      </c>
      <c r="N1717" s="4">
        <v>-23.633473320707701</v>
      </c>
      <c r="O1717">
        <v>-1.00000000000003</v>
      </c>
    </row>
    <row r="1718" spans="1:15" x14ac:dyDescent="0.2">
      <c r="A1718" s="1">
        <v>45827</v>
      </c>
      <c r="B1718" t="s">
        <v>34</v>
      </c>
      <c r="C1718" t="s">
        <v>3449</v>
      </c>
      <c r="D1718" t="str">
        <f t="shared" si="104"/>
        <v>2025-06-19 11:00</v>
      </c>
      <c r="E1718" t="str">
        <f t="shared" si="105"/>
        <v xml:space="preserve"> 11:00</v>
      </c>
      <c r="F1718" s="6">
        <v>21490.901714895899</v>
      </c>
      <c r="G1718" s="5">
        <v>21467.261723009498</v>
      </c>
      <c r="H1718" s="5">
        <v>21538.181698668599</v>
      </c>
      <c r="I1718" t="s">
        <v>3450</v>
      </c>
      <c r="J1718" t="str">
        <f t="shared" si="106"/>
        <v>2025-06-19 11:35</v>
      </c>
      <c r="K1718" t="str">
        <f t="shared" si="107"/>
        <v xml:space="preserve"> 11:35</v>
      </c>
      <c r="L1718" s="5">
        <v>21467.261723009498</v>
      </c>
      <c r="M1718" t="s">
        <v>21</v>
      </c>
      <c r="N1718" s="4">
        <v>-23.639991886386198</v>
      </c>
      <c r="O1718">
        <v>-1.00000000000003</v>
      </c>
    </row>
    <row r="1719" spans="1:15" x14ac:dyDescent="0.2">
      <c r="A1719" s="1">
        <v>45828</v>
      </c>
      <c r="B1719" t="s">
        <v>11</v>
      </c>
      <c r="C1719" t="s">
        <v>3451</v>
      </c>
      <c r="D1719" t="str">
        <f t="shared" si="104"/>
        <v>2025-06-20 10:00</v>
      </c>
      <c r="E1719" t="str">
        <f t="shared" si="105"/>
        <v xml:space="preserve"> 10:00</v>
      </c>
      <c r="F1719" s="6">
        <v>21800.351591952</v>
      </c>
      <c r="G1719" s="5">
        <v>21824.3319787031</v>
      </c>
      <c r="H1719" s="5">
        <v>21752.390818449701</v>
      </c>
      <c r="I1719" t="s">
        <v>3452</v>
      </c>
      <c r="J1719" t="str">
        <f t="shared" si="106"/>
        <v>2025-06-20 10:11</v>
      </c>
      <c r="K1719" t="str">
        <f t="shared" si="107"/>
        <v xml:space="preserve"> 10:11</v>
      </c>
      <c r="L1719" s="5">
        <v>21752.390818449701</v>
      </c>
      <c r="M1719" t="s">
        <v>14</v>
      </c>
      <c r="N1719" s="3">
        <v>47.9607735022946</v>
      </c>
      <c r="O1719" s="2">
        <v>2</v>
      </c>
    </row>
    <row r="1720" spans="1:15" x14ac:dyDescent="0.2">
      <c r="A1720" s="1">
        <v>45828</v>
      </c>
      <c r="B1720" t="s">
        <v>11</v>
      </c>
      <c r="C1720" t="s">
        <v>3453</v>
      </c>
      <c r="D1720" t="str">
        <f t="shared" si="104"/>
        <v>2025-06-20 10:47</v>
      </c>
      <c r="E1720" t="str">
        <f t="shared" si="105"/>
        <v xml:space="preserve"> 10:47</v>
      </c>
      <c r="F1720" s="5">
        <v>21648.012116009901</v>
      </c>
      <c r="G1720" s="5">
        <v>21671.824929337501</v>
      </c>
      <c r="H1720" s="5">
        <v>21600.3864893547</v>
      </c>
      <c r="I1720" t="s">
        <v>3454</v>
      </c>
      <c r="J1720" t="str">
        <f t="shared" si="106"/>
        <v>2025-06-20 10:50</v>
      </c>
      <c r="K1720" t="str">
        <f t="shared" si="107"/>
        <v xml:space="preserve"> 10:50</v>
      </c>
      <c r="L1720" s="5">
        <v>21600.3864893547</v>
      </c>
      <c r="M1720" t="s">
        <v>14</v>
      </c>
      <c r="N1720" s="3">
        <v>47.625626655222703</v>
      </c>
      <c r="O1720" s="2">
        <v>2.0000000000000302</v>
      </c>
    </row>
    <row r="1721" spans="1:15" x14ac:dyDescent="0.2">
      <c r="A1721" s="1">
        <v>45828</v>
      </c>
      <c r="B1721" t="s">
        <v>11</v>
      </c>
      <c r="C1721" t="s">
        <v>3455</v>
      </c>
      <c r="D1721" t="str">
        <f t="shared" si="104"/>
        <v>2025-06-20 10:55</v>
      </c>
      <c r="E1721" t="str">
        <f t="shared" si="105"/>
        <v xml:space="preserve"> 10:55</v>
      </c>
      <c r="F1721" s="5">
        <v>21602.0709498092</v>
      </c>
      <c r="G1721" s="5">
        <v>21625.833227854</v>
      </c>
      <c r="H1721" s="5">
        <v>21554.5463937196</v>
      </c>
      <c r="I1721" t="s">
        <v>3456</v>
      </c>
      <c r="J1721" t="str">
        <f t="shared" si="106"/>
        <v>2025-06-20 11:14</v>
      </c>
      <c r="K1721" t="str">
        <f t="shared" si="107"/>
        <v xml:space="preserve"> 11:14</v>
      </c>
      <c r="L1721" s="5">
        <v>21625.833227854</v>
      </c>
      <c r="M1721" t="s">
        <v>21</v>
      </c>
      <c r="N1721" s="4">
        <v>-23.762278044792701</v>
      </c>
      <c r="O1721">
        <v>-1.0000000000000999</v>
      </c>
    </row>
    <row r="1722" spans="1:15" x14ac:dyDescent="0.2">
      <c r="A1722" s="1">
        <v>45831</v>
      </c>
      <c r="B1722" t="s">
        <v>34</v>
      </c>
      <c r="C1722" t="s">
        <v>3457</v>
      </c>
      <c r="D1722" t="str">
        <f t="shared" si="104"/>
        <v>2025-06-23 09:52</v>
      </c>
      <c r="E1722" t="str">
        <f t="shared" si="105"/>
        <v xml:space="preserve"> 09:52</v>
      </c>
      <c r="F1722" s="5">
        <v>21682.6043477241</v>
      </c>
      <c r="G1722" s="5">
        <v>21658.7534829416</v>
      </c>
      <c r="H1722" s="5">
        <v>21730.3060772891</v>
      </c>
      <c r="I1722" t="s">
        <v>3458</v>
      </c>
      <c r="J1722" t="str">
        <f t="shared" si="106"/>
        <v>2025-06-23 10:00</v>
      </c>
      <c r="K1722" t="str">
        <f t="shared" si="107"/>
        <v xml:space="preserve"> 10:00</v>
      </c>
      <c r="L1722" s="5">
        <v>21730.3060772891</v>
      </c>
      <c r="M1722" t="s">
        <v>14</v>
      </c>
      <c r="N1722" s="4">
        <v>47.701729564993002</v>
      </c>
      <c r="O1722" s="2">
        <v>1.99999999999999</v>
      </c>
    </row>
    <row r="1723" spans="1:15" x14ac:dyDescent="0.2">
      <c r="A1723" s="1">
        <v>45831</v>
      </c>
      <c r="B1723" t="s">
        <v>34</v>
      </c>
      <c r="C1723" t="s">
        <v>3459</v>
      </c>
      <c r="D1723" t="str">
        <f t="shared" si="104"/>
        <v>2025-06-23 10:21</v>
      </c>
      <c r="E1723" t="str">
        <f t="shared" si="105"/>
        <v xml:space="preserve"> 10:21</v>
      </c>
      <c r="F1723" s="5">
        <v>21780.260429432099</v>
      </c>
      <c r="G1723" s="5">
        <v>21756.302142959699</v>
      </c>
      <c r="H1723" s="5">
        <v>21828.177002376899</v>
      </c>
      <c r="I1723" t="s">
        <v>3460</v>
      </c>
      <c r="J1723" t="str">
        <f t="shared" si="106"/>
        <v>2025-06-23 10:28</v>
      </c>
      <c r="K1723" t="str">
        <f t="shared" si="107"/>
        <v xml:space="preserve"> 10:28</v>
      </c>
      <c r="L1723" s="5">
        <v>21756.302142959699</v>
      </c>
      <c r="M1723" t="s">
        <v>21</v>
      </c>
      <c r="N1723" s="4">
        <v>-23.958286472374301</v>
      </c>
      <c r="O1723">
        <v>-0.99999999999995504</v>
      </c>
    </row>
    <row r="1724" spans="1:15" x14ac:dyDescent="0.2">
      <c r="A1724" s="1">
        <v>45831</v>
      </c>
      <c r="B1724" t="s">
        <v>34</v>
      </c>
      <c r="C1724" t="s">
        <v>3461</v>
      </c>
      <c r="D1724" t="str">
        <f t="shared" si="104"/>
        <v>2025-06-23 10:46</v>
      </c>
      <c r="E1724" t="str">
        <f t="shared" si="105"/>
        <v xml:space="preserve"> 10:46</v>
      </c>
      <c r="F1724" s="5">
        <v>21783.956118784699</v>
      </c>
      <c r="G1724" s="6">
        <v>21759.9937670541</v>
      </c>
      <c r="H1724" s="5">
        <v>21831.880822245999</v>
      </c>
      <c r="I1724" t="s">
        <v>3462</v>
      </c>
      <c r="J1724" t="str">
        <f t="shared" si="106"/>
        <v>2025-06-23 10:53</v>
      </c>
      <c r="K1724" t="str">
        <f t="shared" si="107"/>
        <v xml:space="preserve"> 10:53</v>
      </c>
      <c r="L1724" s="6">
        <v>21759.9937670541</v>
      </c>
      <c r="M1724" t="s">
        <v>21</v>
      </c>
      <c r="N1724" s="4">
        <v>-23.962351730664501</v>
      </c>
      <c r="O1724">
        <v>-1.00000000000005</v>
      </c>
    </row>
    <row r="1725" spans="1:15" x14ac:dyDescent="0.2">
      <c r="A1725" s="1">
        <v>45832</v>
      </c>
      <c r="B1725" t="s">
        <v>11</v>
      </c>
      <c r="C1725" t="s">
        <v>3463</v>
      </c>
      <c r="D1725" t="str">
        <f t="shared" si="104"/>
        <v>2025-06-24 10:11</v>
      </c>
      <c r="E1725" t="str">
        <f t="shared" si="105"/>
        <v xml:space="preserve"> 10:11</v>
      </c>
      <c r="F1725" s="5">
        <v>22071.492851191699</v>
      </c>
      <c r="G1725" s="5">
        <v>22095.771493328</v>
      </c>
      <c r="H1725" s="5">
        <v>22022.935566919099</v>
      </c>
      <c r="I1725" t="s">
        <v>3464</v>
      </c>
      <c r="J1725" t="str">
        <f t="shared" si="106"/>
        <v>2025-06-24 10:17</v>
      </c>
      <c r="K1725" t="str">
        <f t="shared" si="107"/>
        <v xml:space="preserve"> 10:17</v>
      </c>
      <c r="L1725" s="5">
        <v>22095.771493328</v>
      </c>
      <c r="M1725" t="s">
        <v>21</v>
      </c>
      <c r="N1725" s="4">
        <v>-24.278642136312499</v>
      </c>
      <c r="O1725">
        <v>-1.00000000000006</v>
      </c>
    </row>
    <row r="1726" spans="1:15" x14ac:dyDescent="0.2">
      <c r="A1726" s="1">
        <v>45832</v>
      </c>
      <c r="B1726" t="s">
        <v>34</v>
      </c>
      <c r="C1726" t="s">
        <v>3465</v>
      </c>
      <c r="D1726" t="str">
        <f t="shared" si="104"/>
        <v>2025-06-24 10:35</v>
      </c>
      <c r="E1726" t="str">
        <f t="shared" si="105"/>
        <v xml:space="preserve"> 10:35</v>
      </c>
      <c r="F1726" s="5">
        <v>22099.8424726835</v>
      </c>
      <c r="G1726" s="5">
        <v>22075.5326459635</v>
      </c>
      <c r="H1726" s="5">
        <v>22148.462126123399</v>
      </c>
      <c r="I1726" t="s">
        <v>3466</v>
      </c>
      <c r="J1726" t="str">
        <f t="shared" si="106"/>
        <v>2025-06-24 11:23</v>
      </c>
      <c r="K1726" t="str">
        <f t="shared" si="107"/>
        <v xml:space="preserve"> 11:23</v>
      </c>
      <c r="L1726" s="5">
        <v>22148.462126123399</v>
      </c>
      <c r="M1726" t="s">
        <v>14</v>
      </c>
      <c r="N1726" s="3">
        <v>48.619653439902301</v>
      </c>
      <c r="O1726" s="2">
        <v>1.99999999999994</v>
      </c>
    </row>
    <row r="1727" spans="1:15" x14ac:dyDescent="0.2">
      <c r="A1727" s="1">
        <v>45833</v>
      </c>
      <c r="B1727" t="s">
        <v>34</v>
      </c>
      <c r="C1727" t="s">
        <v>3467</v>
      </c>
      <c r="D1727" t="str">
        <f t="shared" si="104"/>
        <v>2025-06-25 09:38</v>
      </c>
      <c r="E1727" t="str">
        <f t="shared" si="105"/>
        <v xml:space="preserve"> 09:38</v>
      </c>
      <c r="F1727" s="5">
        <v>22305.901267589899</v>
      </c>
      <c r="G1727" s="5">
        <v>22281.364776195602</v>
      </c>
      <c r="H1727" s="5">
        <v>22354.9742503786</v>
      </c>
      <c r="I1727" t="s">
        <v>3468</v>
      </c>
      <c r="J1727" t="str">
        <f t="shared" si="106"/>
        <v>2025-06-25 09:50</v>
      </c>
      <c r="K1727" t="str">
        <f t="shared" si="107"/>
        <v xml:space="preserve"> 09:50</v>
      </c>
      <c r="L1727" s="5">
        <v>22281.364776195602</v>
      </c>
      <c r="M1727" t="s">
        <v>21</v>
      </c>
      <c r="N1727" s="4">
        <v>-24.536491394348499</v>
      </c>
      <c r="O1727">
        <v>-0.99999999999998301</v>
      </c>
    </row>
    <row r="1728" spans="1:15" x14ac:dyDescent="0.2">
      <c r="A1728" s="1">
        <v>45833</v>
      </c>
      <c r="B1728" t="s">
        <v>11</v>
      </c>
      <c r="C1728" t="s">
        <v>3469</v>
      </c>
      <c r="D1728" t="str">
        <f t="shared" si="104"/>
        <v>2025-06-25 10:13</v>
      </c>
      <c r="E1728" t="str">
        <f t="shared" si="105"/>
        <v xml:space="preserve"> 10:13</v>
      </c>
      <c r="F1728" s="5">
        <v>22273.5181207975</v>
      </c>
      <c r="G1728" s="5">
        <v>22298.018990730401</v>
      </c>
      <c r="H1728" s="5">
        <v>22224.5163809318</v>
      </c>
      <c r="I1728" t="s">
        <v>3470</v>
      </c>
      <c r="J1728" t="str">
        <f t="shared" si="106"/>
        <v>2025-06-25 10:45</v>
      </c>
      <c r="K1728" t="str">
        <f t="shared" si="107"/>
        <v xml:space="preserve"> 10:45</v>
      </c>
      <c r="L1728" s="5">
        <v>22298.018990730401</v>
      </c>
      <c r="M1728" t="s">
        <v>21</v>
      </c>
      <c r="N1728" s="4">
        <v>-24.500869932879102</v>
      </c>
      <c r="O1728">
        <v>-1.0000000000000699</v>
      </c>
    </row>
    <row r="1729" spans="1:15" x14ac:dyDescent="0.2">
      <c r="A1729" s="1">
        <v>45834</v>
      </c>
      <c r="B1729" t="s">
        <v>34</v>
      </c>
      <c r="C1729" t="s">
        <v>3471</v>
      </c>
      <c r="D1729" t="str">
        <f t="shared" si="104"/>
        <v>2025-06-26 10:18</v>
      </c>
      <c r="E1729" t="str">
        <f t="shared" si="105"/>
        <v xml:space="preserve"> 10:18</v>
      </c>
      <c r="F1729" s="5">
        <v>22337.123129260301</v>
      </c>
      <c r="G1729" s="5">
        <v>22312.552293818098</v>
      </c>
      <c r="H1729" s="5">
        <v>22386.264800144701</v>
      </c>
      <c r="I1729" t="s">
        <v>3472</v>
      </c>
      <c r="J1729" t="str">
        <f t="shared" si="106"/>
        <v>2025-06-26 11:20</v>
      </c>
      <c r="K1729" t="str">
        <f t="shared" si="107"/>
        <v xml:space="preserve"> 11:20</v>
      </c>
      <c r="L1729" s="5">
        <v>22386.264800144701</v>
      </c>
      <c r="M1729" t="s">
        <v>14</v>
      </c>
      <c r="N1729" s="3">
        <v>49.141670884371699</v>
      </c>
      <c r="O1729" s="2">
        <v>1.99999999999995</v>
      </c>
    </row>
    <row r="1730" spans="1:15" x14ac:dyDescent="0.2">
      <c r="A1730" s="1">
        <v>45835</v>
      </c>
      <c r="B1730" t="s">
        <v>34</v>
      </c>
      <c r="C1730" t="s">
        <v>3473</v>
      </c>
      <c r="D1730" t="str">
        <f t="shared" si="104"/>
        <v>2025-06-27 09:45</v>
      </c>
      <c r="E1730" t="str">
        <f t="shared" si="105"/>
        <v xml:space="preserve"> 09:45</v>
      </c>
      <c r="F1730" s="5">
        <v>22516.546381730499</v>
      </c>
      <c r="G1730" s="5">
        <v>22491.7781807106</v>
      </c>
      <c r="H1730" s="5">
        <v>22566.0827837703</v>
      </c>
      <c r="I1730" t="s">
        <v>3474</v>
      </c>
      <c r="J1730" t="str">
        <f t="shared" si="106"/>
        <v>2025-06-27 10:00</v>
      </c>
      <c r="K1730" t="str">
        <f t="shared" si="107"/>
        <v xml:space="preserve"> 10:00</v>
      </c>
      <c r="L1730" s="5">
        <v>22566.0827837703</v>
      </c>
      <c r="M1730" t="s">
        <v>14</v>
      </c>
      <c r="N1730" s="3">
        <v>49.536402039808301</v>
      </c>
      <c r="O1730" s="2">
        <v>2.00000000000004</v>
      </c>
    </row>
    <row r="1731" spans="1:15" x14ac:dyDescent="0.2">
      <c r="A1731" s="1">
        <v>45835</v>
      </c>
      <c r="B1731" t="s">
        <v>34</v>
      </c>
      <c r="C1731" t="s">
        <v>3475</v>
      </c>
      <c r="D1731" t="str">
        <f t="shared" ref="D1731:D1794" si="108">LEFT(C1731,16)</f>
        <v>2025-06-27 10:08</v>
      </c>
      <c r="E1731" t="str">
        <f t="shared" ref="E1731:E1794" si="109">RIGHT(D1731,6)</f>
        <v xml:space="preserve"> 10:08</v>
      </c>
      <c r="F1731" s="5">
        <v>22579.170074562899</v>
      </c>
      <c r="G1731" s="5">
        <v>22554.332987480899</v>
      </c>
      <c r="H1731" s="5">
        <v>22628.844248726899</v>
      </c>
      <c r="I1731" t="s">
        <v>3476</v>
      </c>
      <c r="J1731" t="str">
        <f t="shared" ref="J1731:J1794" si="110">LEFT(I1731,16)</f>
        <v>2025-06-27 10:31</v>
      </c>
      <c r="K1731" t="str">
        <f t="shared" ref="K1731:K1794" si="111">RIGHT(J1731,6)</f>
        <v xml:space="preserve"> 10:31</v>
      </c>
      <c r="L1731" s="5">
        <v>22554.332987480899</v>
      </c>
      <c r="M1731" t="s">
        <v>21</v>
      </c>
      <c r="N1731" s="4">
        <v>-24.837087082018101</v>
      </c>
      <c r="O1731">
        <v>-0.99999999999995404</v>
      </c>
    </row>
    <row r="1732" spans="1:15" x14ac:dyDescent="0.2">
      <c r="A1732" s="1">
        <v>45835</v>
      </c>
      <c r="B1732" t="s">
        <v>11</v>
      </c>
      <c r="C1732" t="s">
        <v>3477</v>
      </c>
      <c r="D1732" t="str">
        <f t="shared" si="108"/>
        <v>2025-06-27 10:59</v>
      </c>
      <c r="E1732" t="str">
        <f t="shared" si="109"/>
        <v xml:space="preserve"> 10:59</v>
      </c>
      <c r="F1732" s="5">
        <v>22543.914809562099</v>
      </c>
      <c r="G1732" s="5">
        <v>22568.713115852599</v>
      </c>
      <c r="H1732" s="5">
        <v>22494.318196980999</v>
      </c>
      <c r="I1732" t="s">
        <v>3478</v>
      </c>
      <c r="J1732" t="str">
        <f t="shared" si="110"/>
        <v>2025-06-27 11:13</v>
      </c>
      <c r="K1732" t="str">
        <f t="shared" si="111"/>
        <v xml:space="preserve"> 11:13</v>
      </c>
      <c r="L1732" s="5">
        <v>22568.713115852599</v>
      </c>
      <c r="M1732" t="s">
        <v>21</v>
      </c>
      <c r="N1732" s="4">
        <v>-24.798306290522302</v>
      </c>
      <c r="O1732">
        <v>-1.0000000000001601</v>
      </c>
    </row>
    <row r="1733" spans="1:15" x14ac:dyDescent="0.2">
      <c r="A1733" s="1">
        <v>45838</v>
      </c>
      <c r="B1733" t="s">
        <v>11</v>
      </c>
      <c r="C1733" t="s">
        <v>3479</v>
      </c>
      <c r="D1733" t="str">
        <f t="shared" si="108"/>
        <v>2025-06-30 09:50</v>
      </c>
      <c r="E1733" t="str">
        <f t="shared" si="109"/>
        <v xml:space="preserve"> 09:50</v>
      </c>
      <c r="F1733" s="5">
        <v>22590.4981609223</v>
      </c>
      <c r="G1733" s="5">
        <v>22615.347708899299</v>
      </c>
      <c r="H1733" s="6">
        <v>22540.799064968302</v>
      </c>
      <c r="I1733" t="s">
        <v>3480</v>
      </c>
      <c r="J1733" t="str">
        <f t="shared" si="110"/>
        <v>2025-06-30 10:00</v>
      </c>
      <c r="K1733" t="str">
        <f t="shared" si="111"/>
        <v xml:space="preserve"> 10:00</v>
      </c>
      <c r="L1733" s="5">
        <v>22615.347708899299</v>
      </c>
      <c r="M1733" t="s">
        <v>21</v>
      </c>
      <c r="N1733" s="4">
        <v>-24.849547977017199</v>
      </c>
      <c r="O1733">
        <v>-1.0000000000000999</v>
      </c>
    </row>
    <row r="1734" spans="1:15" x14ac:dyDescent="0.2">
      <c r="A1734" s="1">
        <v>45839</v>
      </c>
      <c r="B1734" t="s">
        <v>34</v>
      </c>
      <c r="C1734" t="s">
        <v>3481</v>
      </c>
      <c r="D1734" t="str">
        <f t="shared" si="108"/>
        <v>2025-07-01 09:53</v>
      </c>
      <c r="E1734" t="str">
        <f t="shared" si="109"/>
        <v xml:space="preserve"> 09:53</v>
      </c>
      <c r="F1734" s="5">
        <v>22612.4461969765</v>
      </c>
      <c r="G1734" s="5">
        <v>22587.572506159901</v>
      </c>
      <c r="H1734" s="5">
        <v>22662.193578609898</v>
      </c>
      <c r="I1734" t="s">
        <v>3482</v>
      </c>
      <c r="J1734" t="str">
        <f t="shared" si="110"/>
        <v>2025-07-01 10:03</v>
      </c>
      <c r="K1734" t="str">
        <f t="shared" si="111"/>
        <v xml:space="preserve"> 10:03</v>
      </c>
      <c r="L1734" s="5">
        <v>22587.572506159901</v>
      </c>
      <c r="M1734" t="s">
        <v>21</v>
      </c>
      <c r="N1734" s="4">
        <v>-24.873690816675602</v>
      </c>
      <c r="O1734">
        <v>-1.00000000000005</v>
      </c>
    </row>
    <row r="1735" spans="1:15" x14ac:dyDescent="0.2">
      <c r="A1735" s="1">
        <v>45839</v>
      </c>
      <c r="B1735" t="s">
        <v>11</v>
      </c>
      <c r="C1735" t="s">
        <v>3483</v>
      </c>
      <c r="D1735" t="str">
        <f t="shared" si="108"/>
        <v>2025-07-01 10:36</v>
      </c>
      <c r="E1735" t="str">
        <f t="shared" si="109"/>
        <v xml:space="preserve"> 10:36</v>
      </c>
      <c r="F1735" s="5">
        <v>22541.5346581581</v>
      </c>
      <c r="G1735" s="5">
        <v>22566.330346282</v>
      </c>
      <c r="H1735" s="5">
        <v>22491.943281910098</v>
      </c>
      <c r="I1735" t="s">
        <v>3484</v>
      </c>
      <c r="J1735" t="str">
        <f t="shared" si="110"/>
        <v>2025-07-01 10:42</v>
      </c>
      <c r="K1735" t="str">
        <f t="shared" si="111"/>
        <v xml:space="preserve"> 10:42</v>
      </c>
      <c r="L1735" s="5">
        <v>22491.943281910098</v>
      </c>
      <c r="M1735" t="s">
        <v>14</v>
      </c>
      <c r="N1735" s="3">
        <v>49.591376247946698</v>
      </c>
      <c r="O1735" s="2">
        <v>1.99999999999995</v>
      </c>
    </row>
    <row r="1736" spans="1:15" x14ac:dyDescent="0.2">
      <c r="A1736" s="1">
        <v>45839</v>
      </c>
      <c r="B1736" t="s">
        <v>11</v>
      </c>
      <c r="C1736" t="s">
        <v>3485</v>
      </c>
      <c r="D1736" t="str">
        <f t="shared" si="108"/>
        <v>2025-07-01 10:55</v>
      </c>
      <c r="E1736" t="str">
        <f t="shared" si="109"/>
        <v xml:space="preserve"> 10:55</v>
      </c>
      <c r="F1736" s="5">
        <v>22494.8426287927</v>
      </c>
      <c r="G1736" s="5">
        <v>22519.586955684401</v>
      </c>
      <c r="H1736" s="5">
        <v>22445.353975009399</v>
      </c>
      <c r="I1736" t="s">
        <v>3486</v>
      </c>
      <c r="J1736" t="str">
        <f t="shared" si="110"/>
        <v>2025-07-01 11:07</v>
      </c>
      <c r="K1736" t="str">
        <f t="shared" si="111"/>
        <v xml:space="preserve"> 11:07</v>
      </c>
      <c r="L1736" s="5">
        <v>22445.353975009399</v>
      </c>
      <c r="M1736" t="s">
        <v>14</v>
      </c>
      <c r="N1736" s="3">
        <v>49.488653783344397</v>
      </c>
      <c r="O1736" s="2">
        <v>2.0000000000000102</v>
      </c>
    </row>
    <row r="1737" spans="1:15" x14ac:dyDescent="0.2">
      <c r="A1737" s="1">
        <v>45840</v>
      </c>
      <c r="B1737" t="s">
        <v>34</v>
      </c>
      <c r="C1737" t="s">
        <v>3487</v>
      </c>
      <c r="D1737" t="str">
        <f t="shared" si="108"/>
        <v>2025-07-02 09:48</v>
      </c>
      <c r="E1737" t="str">
        <f t="shared" si="109"/>
        <v xml:space="preserve"> 09:48</v>
      </c>
      <c r="F1737" s="5">
        <v>22504.0578722217</v>
      </c>
      <c r="G1737" s="5">
        <v>22479.303408562198</v>
      </c>
      <c r="H1737" s="5">
        <v>22553.5667995406</v>
      </c>
      <c r="I1737" t="s">
        <v>3488</v>
      </c>
      <c r="J1737" t="str">
        <f t="shared" si="110"/>
        <v>2025-07-02 10:15</v>
      </c>
      <c r="K1737" t="str">
        <f t="shared" si="111"/>
        <v xml:space="preserve"> 10:15</v>
      </c>
      <c r="L1737" s="5">
        <v>22553.5667995406</v>
      </c>
      <c r="M1737" t="s">
        <v>14</v>
      </c>
      <c r="N1737" s="3">
        <v>49.508927318885902</v>
      </c>
      <c r="O1737" s="2">
        <v>1.9999999999999201</v>
      </c>
    </row>
    <row r="1738" spans="1:15" x14ac:dyDescent="0.2">
      <c r="A1738" s="1">
        <v>45840</v>
      </c>
      <c r="B1738" t="s">
        <v>34</v>
      </c>
      <c r="C1738" t="s">
        <v>3489</v>
      </c>
      <c r="D1738" t="str">
        <f t="shared" si="108"/>
        <v>2025-07-02 10:25</v>
      </c>
      <c r="E1738" t="str">
        <f t="shared" si="109"/>
        <v xml:space="preserve"> 10:25</v>
      </c>
      <c r="F1738" s="5">
        <v>22557.341329080598</v>
      </c>
      <c r="G1738" s="5">
        <v>22532.528253618599</v>
      </c>
      <c r="H1738" s="5">
        <v>22606.967480004601</v>
      </c>
      <c r="I1738" t="s">
        <v>3490</v>
      </c>
      <c r="J1738" t="str">
        <f t="shared" si="110"/>
        <v>2025-07-02 10:47</v>
      </c>
      <c r="K1738" t="str">
        <f t="shared" si="111"/>
        <v xml:space="preserve"> 10:47</v>
      </c>
      <c r="L1738" s="5">
        <v>22606.967480004601</v>
      </c>
      <c r="M1738" t="s">
        <v>14</v>
      </c>
      <c r="N1738" s="3">
        <v>49.626150923977498</v>
      </c>
      <c r="O1738" s="2">
        <v>2</v>
      </c>
    </row>
    <row r="1739" spans="1:15" x14ac:dyDescent="0.2">
      <c r="A1739" s="1">
        <v>45840</v>
      </c>
      <c r="B1739" t="s">
        <v>34</v>
      </c>
      <c r="C1739" t="s">
        <v>3491</v>
      </c>
      <c r="D1739" t="str">
        <f t="shared" si="108"/>
        <v>2025-07-02 10:52</v>
      </c>
      <c r="E1739" t="str">
        <f t="shared" si="109"/>
        <v xml:space="preserve"> 10:52</v>
      </c>
      <c r="F1739" s="5">
        <v>22612.582030534501</v>
      </c>
      <c r="G1739" s="5">
        <v>22587.708190300898</v>
      </c>
      <c r="H1739" s="5">
        <v>22662.329711001701</v>
      </c>
      <c r="I1739" t="s">
        <v>3492</v>
      </c>
      <c r="J1739" t="str">
        <f t="shared" si="110"/>
        <v>2025-07-02 15:30</v>
      </c>
      <c r="K1739" t="str">
        <f t="shared" si="111"/>
        <v xml:space="preserve"> 15:30</v>
      </c>
      <c r="L1739" s="6">
        <v>22617</v>
      </c>
      <c r="M1739" t="s">
        <v>702</v>
      </c>
      <c r="N1739" s="3">
        <v>4.4179694654449104</v>
      </c>
      <c r="O1739" s="2">
        <v>0.17761509376743401</v>
      </c>
    </row>
    <row r="1740" spans="1:15" x14ac:dyDescent="0.2">
      <c r="A1740" s="1">
        <v>45841</v>
      </c>
      <c r="B1740" t="s">
        <v>34</v>
      </c>
      <c r="C1740" t="s">
        <v>3493</v>
      </c>
      <c r="D1740" t="str">
        <f t="shared" si="108"/>
        <v>2025-07-03 09:34</v>
      </c>
      <c r="E1740" t="str">
        <f t="shared" si="109"/>
        <v xml:space="preserve"> 09:34</v>
      </c>
      <c r="F1740" s="5">
        <v>22762.2196940715</v>
      </c>
      <c r="G1740" s="5">
        <v>22737.181252408001</v>
      </c>
      <c r="H1740" s="5">
        <v>22812.2965773984</v>
      </c>
      <c r="I1740" t="s">
        <v>3494</v>
      </c>
      <c r="J1740" t="str">
        <f t="shared" si="110"/>
        <v>2025-07-03 09:40</v>
      </c>
      <c r="K1740" t="str">
        <f t="shared" si="111"/>
        <v xml:space="preserve"> 09:40</v>
      </c>
      <c r="L1740" s="5">
        <v>22737.181252408001</v>
      </c>
      <c r="M1740" t="s">
        <v>21</v>
      </c>
      <c r="N1740" s="4">
        <v>-25.038441663476899</v>
      </c>
      <c r="O1740">
        <v>-0.99999999999993305</v>
      </c>
    </row>
    <row r="1741" spans="1:15" x14ac:dyDescent="0.2">
      <c r="A1741" s="1">
        <v>45841</v>
      </c>
      <c r="B1741" t="s">
        <v>34</v>
      </c>
      <c r="C1741" t="s">
        <v>3495</v>
      </c>
      <c r="D1741" t="str">
        <f t="shared" si="108"/>
        <v>2025-07-03 09:46</v>
      </c>
      <c r="E1741" t="str">
        <f t="shared" si="109"/>
        <v xml:space="preserve"> 09:46</v>
      </c>
      <c r="F1741" s="5">
        <v>22754.0856501792</v>
      </c>
      <c r="G1741" s="5">
        <v>22729.056155964001</v>
      </c>
      <c r="H1741" s="5">
        <v>22804.144638609599</v>
      </c>
      <c r="I1741" t="s">
        <v>3496</v>
      </c>
      <c r="J1741" t="str">
        <f t="shared" si="110"/>
        <v>2025-07-03 09:55</v>
      </c>
      <c r="K1741" t="str">
        <f t="shared" si="111"/>
        <v xml:space="preserve"> 09:55</v>
      </c>
      <c r="L1741" s="5">
        <v>22804.144638609599</v>
      </c>
      <c r="M1741" t="s">
        <v>14</v>
      </c>
      <c r="N1741" s="4">
        <v>50.058988430395402</v>
      </c>
      <c r="O1741" s="2">
        <v>2.00000000000004</v>
      </c>
    </row>
    <row r="1742" spans="1:15" x14ac:dyDescent="0.2">
      <c r="A1742" s="1">
        <v>45841</v>
      </c>
      <c r="B1742" t="s">
        <v>34</v>
      </c>
      <c r="C1742" t="s">
        <v>3497</v>
      </c>
      <c r="D1742" t="str">
        <f t="shared" si="108"/>
        <v>2025-07-03 10:21</v>
      </c>
      <c r="E1742" t="str">
        <f t="shared" si="109"/>
        <v xml:space="preserve"> 10:21</v>
      </c>
      <c r="F1742" s="5">
        <v>22857.873761522598</v>
      </c>
      <c r="G1742" s="5">
        <v>22832.730100384899</v>
      </c>
      <c r="H1742" s="5">
        <v>22908.161083797899</v>
      </c>
      <c r="I1742" t="s">
        <v>3498</v>
      </c>
      <c r="J1742" t="str">
        <f t="shared" si="110"/>
        <v>2025-07-03 12:53</v>
      </c>
      <c r="K1742" t="str">
        <f t="shared" si="111"/>
        <v xml:space="preserve"> 12:53</v>
      </c>
      <c r="L1742" s="5">
        <v>22832.730100384899</v>
      </c>
      <c r="M1742" t="s">
        <v>21</v>
      </c>
      <c r="N1742" s="4">
        <v>-25.143661137673899</v>
      </c>
      <c r="O1742">
        <v>-0.99999999999996103</v>
      </c>
    </row>
    <row r="1743" spans="1:15" x14ac:dyDescent="0.2">
      <c r="A1743" s="1">
        <v>45842</v>
      </c>
      <c r="B1743" t="s">
        <v>34</v>
      </c>
      <c r="C1743" t="s">
        <v>3499</v>
      </c>
      <c r="D1743" t="str">
        <f t="shared" si="108"/>
        <v>2025-07-04 09:57</v>
      </c>
      <c r="E1743" t="str">
        <f t="shared" si="109"/>
        <v xml:space="preserve"> 09:57</v>
      </c>
      <c r="F1743" s="5">
        <v>22724.576846081301</v>
      </c>
      <c r="G1743" s="5">
        <v>22699.5798115506</v>
      </c>
      <c r="H1743" s="5">
        <v>22774.5709151427</v>
      </c>
      <c r="I1743" t="s">
        <v>3500</v>
      </c>
      <c r="J1743" t="str">
        <f t="shared" si="110"/>
        <v>2025-07-04 09:58</v>
      </c>
      <c r="K1743" t="str">
        <f t="shared" si="111"/>
        <v xml:space="preserve"> 09:58</v>
      </c>
      <c r="L1743" s="5">
        <v>22699.5798115506</v>
      </c>
      <c r="M1743" t="s">
        <v>21</v>
      </c>
      <c r="N1743" s="4">
        <v>-24.997034530690101</v>
      </c>
      <c r="O1743">
        <v>-1.00000000000002</v>
      </c>
    </row>
    <row r="1744" spans="1:15" x14ac:dyDescent="0.2">
      <c r="A1744" s="1">
        <v>45842</v>
      </c>
      <c r="B1744" t="s">
        <v>34</v>
      </c>
      <c r="C1744" t="s">
        <v>3501</v>
      </c>
      <c r="D1744" t="str">
        <f t="shared" si="108"/>
        <v>2025-07-04 10:44</v>
      </c>
      <c r="E1744" t="str">
        <f t="shared" si="109"/>
        <v xml:space="preserve"> 10:44</v>
      </c>
      <c r="F1744" s="5">
        <v>22736.871887192599</v>
      </c>
      <c r="G1744" s="5">
        <v>22711.8613281166</v>
      </c>
      <c r="H1744" s="5">
        <v>22786.893005344398</v>
      </c>
      <c r="I1744" t="s">
        <v>3502</v>
      </c>
      <c r="J1744" t="str">
        <f t="shared" si="110"/>
        <v>2025-07-04 11:17</v>
      </c>
      <c r="K1744" t="str">
        <f t="shared" si="111"/>
        <v xml:space="preserve"> 11:17</v>
      </c>
      <c r="L1744" s="5">
        <v>22711.8613281166</v>
      </c>
      <c r="M1744" t="s">
        <v>21</v>
      </c>
      <c r="N1744" s="4">
        <v>-25.010559075912099</v>
      </c>
      <c r="O1744">
        <v>-1.00000000000001</v>
      </c>
    </row>
    <row r="1745" spans="1:15" x14ac:dyDescent="0.2">
      <c r="A1745" s="1">
        <v>45845</v>
      </c>
      <c r="B1745" t="s">
        <v>11</v>
      </c>
      <c r="C1745" t="s">
        <v>3503</v>
      </c>
      <c r="D1745" t="str">
        <f t="shared" si="108"/>
        <v>2025-07-07 10:41</v>
      </c>
      <c r="E1745" t="str">
        <f t="shared" si="109"/>
        <v xml:space="preserve"> 10:41</v>
      </c>
      <c r="F1745" s="5">
        <v>22725.989550427701</v>
      </c>
      <c r="G1745" s="5">
        <v>22750.9881389332</v>
      </c>
      <c r="H1745" s="5">
        <v>22675.992373416801</v>
      </c>
      <c r="I1745" t="s">
        <v>3504</v>
      </c>
      <c r="J1745" t="str">
        <f t="shared" si="110"/>
        <v>2025-07-07 12:05</v>
      </c>
      <c r="K1745" t="str">
        <f t="shared" si="111"/>
        <v xml:space="preserve"> 12:05</v>
      </c>
      <c r="L1745" s="5">
        <v>22750.9881389332</v>
      </c>
      <c r="M1745" t="s">
        <v>21</v>
      </c>
      <c r="N1745" s="4">
        <v>-24.998588505473801</v>
      </c>
      <c r="O1745">
        <v>-1.0000000000001299</v>
      </c>
    </row>
    <row r="1746" spans="1:15" x14ac:dyDescent="0.2">
      <c r="A1746" s="1">
        <v>45846</v>
      </c>
      <c r="B1746" t="s">
        <v>11</v>
      </c>
      <c r="C1746" t="s">
        <v>3505</v>
      </c>
      <c r="D1746" t="str">
        <f t="shared" si="108"/>
        <v>2025-07-08 09:35</v>
      </c>
      <c r="E1746" t="str">
        <f t="shared" si="109"/>
        <v xml:space="preserve"> 09:35</v>
      </c>
      <c r="F1746" s="5">
        <v>22718.996908977901</v>
      </c>
      <c r="G1746" s="5">
        <v>22743.987805577799</v>
      </c>
      <c r="H1746" s="6">
        <v>22669.015115778198</v>
      </c>
      <c r="I1746" t="s">
        <v>3506</v>
      </c>
      <c r="J1746" t="str">
        <f t="shared" si="110"/>
        <v>2025-07-08 10:24</v>
      </c>
      <c r="K1746" t="str">
        <f t="shared" si="111"/>
        <v xml:space="preserve"> 10:24</v>
      </c>
      <c r="L1746" s="6">
        <v>22669.015115778198</v>
      </c>
      <c r="M1746" t="s">
        <v>14</v>
      </c>
      <c r="N1746" s="3">
        <v>49.981793199749497</v>
      </c>
      <c r="O1746" s="2">
        <v>1.9999999999999201</v>
      </c>
    </row>
    <row r="1747" spans="1:15" x14ac:dyDescent="0.2">
      <c r="A1747" s="1">
        <v>45847</v>
      </c>
      <c r="B1747" t="s">
        <v>34</v>
      </c>
      <c r="C1747" t="s">
        <v>3507</v>
      </c>
      <c r="D1747" t="str">
        <f t="shared" si="108"/>
        <v>2025-07-09 09:40</v>
      </c>
      <c r="E1747" t="str">
        <f t="shared" si="109"/>
        <v xml:space="preserve"> 09:40</v>
      </c>
      <c r="F1747" s="5">
        <v>22844.549821881999</v>
      </c>
      <c r="G1747" s="5">
        <v>22819.420817078</v>
      </c>
      <c r="H1747" s="5">
        <v>22894.807831490201</v>
      </c>
      <c r="I1747" t="s">
        <v>3508</v>
      </c>
      <c r="J1747" t="str">
        <f t="shared" si="110"/>
        <v>2025-07-09 09:50</v>
      </c>
      <c r="K1747" t="str">
        <f t="shared" si="111"/>
        <v xml:space="preserve"> 09:50</v>
      </c>
      <c r="L1747" s="5">
        <v>22894.807831490201</v>
      </c>
      <c r="M1747" t="s">
        <v>14</v>
      </c>
      <c r="N1747" s="3">
        <v>50.2580096081401</v>
      </c>
      <c r="O1747" s="2">
        <v>1.99999999999998</v>
      </c>
    </row>
    <row r="1748" spans="1:15" x14ac:dyDescent="0.2">
      <c r="A1748" s="1">
        <v>45847</v>
      </c>
      <c r="B1748" t="s">
        <v>34</v>
      </c>
      <c r="C1748" t="s">
        <v>3509</v>
      </c>
      <c r="D1748" t="str">
        <f t="shared" si="108"/>
        <v>2025-07-09 10:03</v>
      </c>
      <c r="E1748" t="str">
        <f t="shared" si="109"/>
        <v xml:space="preserve"> 10:03</v>
      </c>
      <c r="F1748" s="5">
        <v>22903.789675968001</v>
      </c>
      <c r="G1748" s="5">
        <v>22878.595507324499</v>
      </c>
      <c r="H1748" s="5">
        <v>22954.178013255201</v>
      </c>
      <c r="I1748" t="s">
        <v>3510</v>
      </c>
      <c r="J1748" t="str">
        <f t="shared" si="110"/>
        <v>2025-07-09 10:22</v>
      </c>
      <c r="K1748" t="str">
        <f t="shared" si="111"/>
        <v xml:space="preserve"> 10:22</v>
      </c>
      <c r="L1748" s="5">
        <v>22878.595507324499</v>
      </c>
      <c r="M1748" t="s">
        <v>21</v>
      </c>
      <c r="N1748" s="4">
        <v>-25.194168643563899</v>
      </c>
      <c r="O1748">
        <v>-0.99999999999996003</v>
      </c>
    </row>
    <row r="1749" spans="1:15" x14ac:dyDescent="0.2">
      <c r="A1749" s="1">
        <v>45847</v>
      </c>
      <c r="B1749" t="s">
        <v>11</v>
      </c>
      <c r="C1749" t="s">
        <v>3511</v>
      </c>
      <c r="D1749" t="str">
        <f t="shared" si="108"/>
        <v>2025-07-09 10:38</v>
      </c>
      <c r="E1749" t="str">
        <f t="shared" si="109"/>
        <v xml:space="preserve"> 10:38</v>
      </c>
      <c r="F1749" s="5">
        <v>22796.123777909201</v>
      </c>
      <c r="G1749" s="5">
        <v>22821.199514064901</v>
      </c>
      <c r="H1749" s="5">
        <v>22745.972305597799</v>
      </c>
      <c r="I1749" t="s">
        <v>3512</v>
      </c>
      <c r="J1749" t="str">
        <f t="shared" si="110"/>
        <v>2025-07-09 10:57</v>
      </c>
      <c r="K1749" t="str">
        <f t="shared" si="111"/>
        <v xml:space="preserve"> 10:57</v>
      </c>
      <c r="L1749" s="5">
        <v>22745.972305597799</v>
      </c>
      <c r="M1749" t="s">
        <v>14</v>
      </c>
      <c r="N1749" s="3">
        <v>50.151472311401399</v>
      </c>
      <c r="O1749" s="2">
        <v>2.00000000000004</v>
      </c>
    </row>
    <row r="1750" spans="1:15" x14ac:dyDescent="0.2">
      <c r="A1750" s="1">
        <v>45848</v>
      </c>
      <c r="B1750" t="s">
        <v>11</v>
      </c>
      <c r="C1750" t="s">
        <v>3513</v>
      </c>
      <c r="D1750" t="str">
        <f t="shared" si="108"/>
        <v>2025-07-10 09:42</v>
      </c>
      <c r="E1750" t="str">
        <f t="shared" si="109"/>
        <v xml:space="preserve"> 09:42</v>
      </c>
      <c r="F1750" s="5">
        <v>22842.379480225401</v>
      </c>
      <c r="G1750" s="5">
        <v>22867.506097653699</v>
      </c>
      <c r="H1750" s="5">
        <v>22792.126245368901</v>
      </c>
      <c r="I1750" t="s">
        <v>3514</v>
      </c>
      <c r="J1750" t="str">
        <f t="shared" si="110"/>
        <v>2025-07-10 09:53</v>
      </c>
      <c r="K1750" t="str">
        <f t="shared" si="111"/>
        <v xml:space="preserve"> 09:53</v>
      </c>
      <c r="L1750" s="5">
        <v>22792.126245368901</v>
      </c>
      <c r="M1750" t="s">
        <v>14</v>
      </c>
      <c r="N1750" s="3">
        <v>50.253234856496398</v>
      </c>
      <c r="O1750" s="2">
        <v>2.0000000000000102</v>
      </c>
    </row>
    <row r="1751" spans="1:15" x14ac:dyDescent="0.2">
      <c r="A1751" s="1">
        <v>45848</v>
      </c>
      <c r="B1751" t="s">
        <v>11</v>
      </c>
      <c r="C1751" t="s">
        <v>3515</v>
      </c>
      <c r="D1751" t="str">
        <f t="shared" si="108"/>
        <v>2025-07-10 10:00</v>
      </c>
      <c r="E1751" t="str">
        <f t="shared" si="109"/>
        <v xml:space="preserve"> 10:00</v>
      </c>
      <c r="F1751" s="5">
        <v>22767.208370738699</v>
      </c>
      <c r="G1751" s="5">
        <v>22792.2522999465</v>
      </c>
      <c r="H1751" s="5">
        <v>22717.120512322999</v>
      </c>
      <c r="I1751" t="s">
        <v>3516</v>
      </c>
      <c r="J1751" t="str">
        <f t="shared" si="110"/>
        <v>2025-07-10 10:06</v>
      </c>
      <c r="K1751" t="str">
        <f t="shared" si="111"/>
        <v xml:space="preserve"> 10:06</v>
      </c>
      <c r="L1751" s="5">
        <v>22717.120512322999</v>
      </c>
      <c r="M1751" t="s">
        <v>14</v>
      </c>
      <c r="N1751" s="3">
        <v>50.087858415623401</v>
      </c>
      <c r="O1751" s="2">
        <v>1.9999999999999301</v>
      </c>
    </row>
    <row r="1752" spans="1:15" x14ac:dyDescent="0.2">
      <c r="A1752" s="1">
        <v>45848</v>
      </c>
      <c r="B1752" t="s">
        <v>34</v>
      </c>
      <c r="C1752" t="s">
        <v>3517</v>
      </c>
      <c r="D1752" t="str">
        <f t="shared" si="108"/>
        <v>2025-07-10 10:49</v>
      </c>
      <c r="E1752" t="str">
        <f t="shared" si="109"/>
        <v xml:space="preserve"> 10:49</v>
      </c>
      <c r="F1752" s="5">
        <v>22783.678462156498</v>
      </c>
      <c r="G1752" s="5">
        <v>22758.616415848101</v>
      </c>
      <c r="H1752" s="5">
        <v>22833.8025547732</v>
      </c>
      <c r="I1752" t="s">
        <v>3518</v>
      </c>
      <c r="J1752" t="str">
        <f t="shared" si="110"/>
        <v>2025-07-10 11:13</v>
      </c>
      <c r="K1752" t="str">
        <f t="shared" si="111"/>
        <v xml:space="preserve"> 11:13</v>
      </c>
      <c r="L1752" s="5">
        <v>22758.616415848101</v>
      </c>
      <c r="M1752" t="s">
        <v>21</v>
      </c>
      <c r="N1752" s="4">
        <v>-25.062046308372299</v>
      </c>
      <c r="O1752">
        <v>-1</v>
      </c>
    </row>
    <row r="1753" spans="1:15" x14ac:dyDescent="0.2">
      <c r="A1753" s="1">
        <v>45849</v>
      </c>
      <c r="B1753" t="s">
        <v>34</v>
      </c>
      <c r="C1753" t="s">
        <v>3519</v>
      </c>
      <c r="D1753" t="str">
        <f t="shared" si="108"/>
        <v>2025-07-11 09:55</v>
      </c>
      <c r="E1753" t="str">
        <f t="shared" si="109"/>
        <v xml:space="preserve"> 09:55</v>
      </c>
      <c r="F1753" s="5">
        <v>22757.0723790183</v>
      </c>
      <c r="G1753" s="5">
        <v>22732.0395994014</v>
      </c>
      <c r="H1753" s="5">
        <v>22807.137938252199</v>
      </c>
      <c r="I1753" t="s">
        <v>3520</v>
      </c>
      <c r="J1753" t="str">
        <f t="shared" si="110"/>
        <v>2025-07-11 10:17</v>
      </c>
      <c r="K1753" t="str">
        <f t="shared" si="111"/>
        <v xml:space="preserve"> 10:17</v>
      </c>
      <c r="L1753" s="5">
        <v>22807.137938252199</v>
      </c>
      <c r="M1753" t="s">
        <v>14</v>
      </c>
      <c r="N1753" s="3">
        <v>50.065559233840702</v>
      </c>
      <c r="O1753" s="2">
        <v>2.0000000000000102</v>
      </c>
    </row>
    <row r="1754" spans="1:15" x14ac:dyDescent="0.2">
      <c r="A1754" s="1">
        <v>45849</v>
      </c>
      <c r="B1754" t="s">
        <v>34</v>
      </c>
      <c r="C1754" t="s">
        <v>3521</v>
      </c>
      <c r="D1754" t="str">
        <f t="shared" si="108"/>
        <v>2025-07-11 10:21</v>
      </c>
      <c r="E1754" t="str">
        <f t="shared" si="109"/>
        <v xml:space="preserve"> 10:21</v>
      </c>
      <c r="F1754" s="5">
        <v>22799.226566314799</v>
      </c>
      <c r="G1754" s="5">
        <v>22774.147417091899</v>
      </c>
      <c r="H1754" s="5">
        <v>22849.384864760701</v>
      </c>
      <c r="I1754" t="s">
        <v>3522</v>
      </c>
      <c r="J1754" t="str">
        <f t="shared" si="110"/>
        <v>2025-07-11 10:53</v>
      </c>
      <c r="K1754" t="str">
        <f t="shared" si="111"/>
        <v xml:space="preserve"> 10:53</v>
      </c>
      <c r="L1754" s="5">
        <v>22774.147417091899</v>
      </c>
      <c r="M1754" t="s">
        <v>21</v>
      </c>
      <c r="N1754" s="4">
        <v>-25.079149222947301</v>
      </c>
      <c r="O1754">
        <v>-1.00000000000003</v>
      </c>
    </row>
    <row r="1755" spans="1:15" x14ac:dyDescent="0.2">
      <c r="A1755" s="1">
        <v>45849</v>
      </c>
      <c r="B1755" t="s">
        <v>11</v>
      </c>
      <c r="C1755" t="s">
        <v>3523</v>
      </c>
      <c r="D1755" t="str">
        <f t="shared" si="108"/>
        <v>2025-07-11 10:57</v>
      </c>
      <c r="E1755" t="str">
        <f t="shared" si="109"/>
        <v xml:space="preserve"> 10:57</v>
      </c>
      <c r="F1755" s="5">
        <v>22781.8626326331</v>
      </c>
      <c r="G1755" s="5">
        <v>22806.922681528999</v>
      </c>
      <c r="H1755" s="5">
        <v>22731.742534841302</v>
      </c>
      <c r="I1755" t="s">
        <v>3524</v>
      </c>
      <c r="J1755" t="str">
        <f t="shared" si="110"/>
        <v>2025-07-11 11:15</v>
      </c>
      <c r="K1755" t="str">
        <f t="shared" si="111"/>
        <v xml:space="preserve"> 11:15</v>
      </c>
      <c r="L1755" s="5">
        <v>22731.742534841302</v>
      </c>
      <c r="M1755" t="s">
        <v>14</v>
      </c>
      <c r="N1755" s="3">
        <v>50.120097791790599</v>
      </c>
      <c r="O1755">
        <v>1.9999999999999101</v>
      </c>
    </row>
    <row r="1756" spans="1:15" x14ac:dyDescent="0.2">
      <c r="A1756" s="1">
        <v>45852</v>
      </c>
      <c r="B1756" t="s">
        <v>34</v>
      </c>
      <c r="C1756" t="s">
        <v>3525</v>
      </c>
      <c r="D1756" t="str">
        <f t="shared" si="108"/>
        <v>2025-07-14 09:33</v>
      </c>
      <c r="E1756" t="str">
        <f t="shared" si="109"/>
        <v xml:space="preserve"> 09:33</v>
      </c>
      <c r="F1756" s="5">
        <v>22767.937934674501</v>
      </c>
      <c r="G1756" s="5">
        <v>22742.893202946299</v>
      </c>
      <c r="H1756" s="5">
        <v>22818.0273981307</v>
      </c>
      <c r="I1756" t="s">
        <v>3526</v>
      </c>
      <c r="J1756" t="str">
        <f t="shared" si="110"/>
        <v>2025-07-14 09:35</v>
      </c>
      <c r="K1756" t="str">
        <f t="shared" si="111"/>
        <v xml:space="preserve"> 09:35</v>
      </c>
      <c r="L1756" s="5">
        <v>22742.893202946299</v>
      </c>
      <c r="M1756" t="s">
        <v>21</v>
      </c>
      <c r="N1756" s="4">
        <v>-25.044731728143201</v>
      </c>
      <c r="O1756">
        <v>-1.00000000000005</v>
      </c>
    </row>
    <row r="1757" spans="1:15" x14ac:dyDescent="0.2">
      <c r="A1757" s="1">
        <v>45852</v>
      </c>
      <c r="B1757" t="s">
        <v>34</v>
      </c>
      <c r="C1757" t="s">
        <v>3527</v>
      </c>
      <c r="D1757" t="str">
        <f t="shared" si="108"/>
        <v>2025-07-14 10:06</v>
      </c>
      <c r="E1757" t="str">
        <f t="shared" si="109"/>
        <v xml:space="preserve"> 10:06</v>
      </c>
      <c r="F1757" s="5">
        <v>22749.462072272399</v>
      </c>
      <c r="G1757" s="5">
        <v>22724.4376639929</v>
      </c>
      <c r="H1757" s="5">
        <v>22799.510888831399</v>
      </c>
      <c r="I1757" t="s">
        <v>3528</v>
      </c>
      <c r="J1757" t="str">
        <f t="shared" si="110"/>
        <v>2025-07-14 10:21</v>
      </c>
      <c r="K1757" t="str">
        <f t="shared" si="111"/>
        <v xml:space="preserve"> 10:21</v>
      </c>
      <c r="L1757" s="5">
        <v>22799.510888831399</v>
      </c>
      <c r="M1757" t="s">
        <v>14</v>
      </c>
      <c r="N1757" s="3">
        <v>50.048816558999498</v>
      </c>
      <c r="O1757" s="2">
        <v>2</v>
      </c>
    </row>
    <row r="1758" spans="1:15" x14ac:dyDescent="0.2">
      <c r="A1758" s="1">
        <v>45852</v>
      </c>
      <c r="B1758" t="s">
        <v>34</v>
      </c>
      <c r="C1758" t="s">
        <v>3529</v>
      </c>
      <c r="D1758" t="str">
        <f t="shared" si="108"/>
        <v>2025-07-14 10:55</v>
      </c>
      <c r="E1758" t="str">
        <f t="shared" si="109"/>
        <v xml:space="preserve"> 10:55</v>
      </c>
      <c r="F1758" s="5">
        <v>22799.538453621299</v>
      </c>
      <c r="G1758" s="5">
        <v>22774.4589613223</v>
      </c>
      <c r="H1758" s="6">
        <v>22849.6974382193</v>
      </c>
      <c r="I1758" t="s">
        <v>3530</v>
      </c>
      <c r="J1758" t="str">
        <f t="shared" si="110"/>
        <v>2025-07-14 12:49</v>
      </c>
      <c r="K1758" t="str">
        <f t="shared" si="111"/>
        <v xml:space="preserve"> 12:49</v>
      </c>
      <c r="L1758" s="6">
        <v>22849.6974382193</v>
      </c>
      <c r="M1758" t="s">
        <v>14</v>
      </c>
      <c r="N1758" s="3">
        <v>50.158984597965102</v>
      </c>
      <c r="O1758" s="2">
        <v>1.9999999999999201</v>
      </c>
    </row>
    <row r="1759" spans="1:15" x14ac:dyDescent="0.2">
      <c r="A1759" s="1">
        <v>45853</v>
      </c>
      <c r="B1759" t="s">
        <v>11</v>
      </c>
      <c r="C1759" t="s">
        <v>3531</v>
      </c>
      <c r="D1759" t="str">
        <f t="shared" si="108"/>
        <v>2025-07-15 10:00</v>
      </c>
      <c r="E1759" t="str">
        <f t="shared" si="109"/>
        <v xml:space="preserve"> 10:00</v>
      </c>
      <c r="F1759" s="5">
        <v>22968.250760151201</v>
      </c>
      <c r="G1759" s="5">
        <v>22993.5158359874</v>
      </c>
      <c r="H1759" s="5">
        <v>22917.7206084789</v>
      </c>
      <c r="I1759" t="s">
        <v>3532</v>
      </c>
      <c r="J1759" t="str">
        <f t="shared" si="110"/>
        <v>2025-07-15 10:09</v>
      </c>
      <c r="K1759" t="str">
        <f t="shared" si="111"/>
        <v xml:space="preserve"> 10:09</v>
      </c>
      <c r="L1759" s="5">
        <v>22993.5158359874</v>
      </c>
      <c r="M1759" t="s">
        <v>21</v>
      </c>
      <c r="N1759" s="4">
        <v>-25.265075836166901</v>
      </c>
      <c r="O1759">
        <v>-1.00000000000002</v>
      </c>
    </row>
    <row r="1760" spans="1:15" x14ac:dyDescent="0.2">
      <c r="A1760" s="1">
        <v>45853</v>
      </c>
      <c r="B1760" t="s">
        <v>11</v>
      </c>
      <c r="C1760" t="s">
        <v>3533</v>
      </c>
      <c r="D1760" t="str">
        <f t="shared" si="108"/>
        <v>2025-07-15 10:42</v>
      </c>
      <c r="E1760" t="str">
        <f t="shared" si="109"/>
        <v xml:space="preserve"> 10:42</v>
      </c>
      <c r="F1760" s="5">
        <v>22980.437838371199</v>
      </c>
      <c r="G1760" s="5">
        <v>23005.7163199934</v>
      </c>
      <c r="H1760" s="5">
        <v>22929.880875126801</v>
      </c>
      <c r="I1760" t="s">
        <v>3534</v>
      </c>
      <c r="J1760" t="str">
        <f t="shared" si="110"/>
        <v>2025-07-15 10:54</v>
      </c>
      <c r="K1760" t="str">
        <f t="shared" si="111"/>
        <v xml:space="preserve"> 10:54</v>
      </c>
      <c r="L1760" s="5">
        <v>22929.880875126801</v>
      </c>
      <c r="M1760" t="s">
        <v>14</v>
      </c>
      <c r="N1760" s="3">
        <v>50.5569632444166</v>
      </c>
      <c r="O1760" s="2">
        <v>1.99999999999999</v>
      </c>
    </row>
    <row r="1761" spans="1:15" x14ac:dyDescent="0.2">
      <c r="A1761" s="1">
        <v>45853</v>
      </c>
      <c r="B1761" t="s">
        <v>11</v>
      </c>
      <c r="C1761" t="s">
        <v>3535</v>
      </c>
      <c r="D1761" t="str">
        <f t="shared" si="108"/>
        <v>2025-07-15 11:00</v>
      </c>
      <c r="E1761" t="str">
        <f t="shared" si="109"/>
        <v xml:space="preserve"> 11:00</v>
      </c>
      <c r="F1761" s="5">
        <v>22932.075349103001</v>
      </c>
      <c r="G1761" s="5">
        <v>22957.300631987</v>
      </c>
      <c r="H1761" s="5">
        <v>22881.624783334999</v>
      </c>
      <c r="I1761" t="s">
        <v>3536</v>
      </c>
      <c r="J1761" t="str">
        <f t="shared" si="110"/>
        <v>2025-07-15 11:08</v>
      </c>
      <c r="K1761" t="str">
        <f t="shared" si="111"/>
        <v xml:space="preserve"> 11:08</v>
      </c>
      <c r="L1761" s="5">
        <v>22957.300631987</v>
      </c>
      <c r="M1761" t="s">
        <v>21</v>
      </c>
      <c r="N1761" s="4">
        <v>-25.2252828840173</v>
      </c>
      <c r="O1761">
        <v>-1.0000000000001501</v>
      </c>
    </row>
    <row r="1762" spans="1:15" x14ac:dyDescent="0.2">
      <c r="A1762" s="1">
        <v>45854</v>
      </c>
      <c r="B1762" t="s">
        <v>11</v>
      </c>
      <c r="C1762" t="s">
        <v>3537</v>
      </c>
      <c r="D1762" t="str">
        <f t="shared" si="108"/>
        <v>2025-07-16 09:43</v>
      </c>
      <c r="E1762" t="str">
        <f t="shared" si="109"/>
        <v xml:space="preserve"> 09:43</v>
      </c>
      <c r="F1762" s="5">
        <v>22853.097684404202</v>
      </c>
      <c r="G1762" s="5">
        <v>22878.236091857001</v>
      </c>
      <c r="H1762" s="5">
        <v>22802.820869498501</v>
      </c>
      <c r="I1762" t="s">
        <v>3538</v>
      </c>
      <c r="J1762" t="str">
        <f t="shared" si="110"/>
        <v>2025-07-16 09:51</v>
      </c>
      <c r="K1762" t="str">
        <f t="shared" si="111"/>
        <v xml:space="preserve"> 09:51</v>
      </c>
      <c r="L1762" s="5">
        <v>22802.820869498501</v>
      </c>
      <c r="M1762" t="s">
        <v>14</v>
      </c>
      <c r="N1762" s="3">
        <v>50.276814905690102</v>
      </c>
      <c r="O1762" s="2">
        <v>2.0000000000000302</v>
      </c>
    </row>
    <row r="1763" spans="1:15" x14ac:dyDescent="0.2">
      <c r="A1763" s="1">
        <v>45854</v>
      </c>
      <c r="B1763" t="s">
        <v>11</v>
      </c>
      <c r="C1763" t="s">
        <v>3539</v>
      </c>
      <c r="D1763" t="str">
        <f t="shared" si="108"/>
        <v>2025-07-16 09:59</v>
      </c>
      <c r="E1763" t="str">
        <f t="shared" si="109"/>
        <v xml:space="preserve"> 09:59</v>
      </c>
      <c r="F1763" s="5">
        <v>22799.836627015498</v>
      </c>
      <c r="G1763" s="5">
        <v>22824.916447305201</v>
      </c>
      <c r="H1763" s="5">
        <v>22749.676986436101</v>
      </c>
      <c r="I1763" t="s">
        <v>3540</v>
      </c>
      <c r="J1763" t="str">
        <f t="shared" si="110"/>
        <v>2025-07-16 10:10</v>
      </c>
      <c r="K1763" t="str">
        <f t="shared" si="111"/>
        <v xml:space="preserve"> 10:10</v>
      </c>
      <c r="L1763" s="5">
        <v>22824.916447305201</v>
      </c>
      <c r="M1763" t="s">
        <v>21</v>
      </c>
      <c r="N1763" s="4">
        <v>-25.079820289720299</v>
      </c>
      <c r="O1763">
        <v>-1.0000000000001199</v>
      </c>
    </row>
    <row r="1764" spans="1:15" x14ac:dyDescent="0.2">
      <c r="A1764" s="1">
        <v>45854</v>
      </c>
      <c r="B1764" t="s">
        <v>34</v>
      </c>
      <c r="C1764" t="s">
        <v>3541</v>
      </c>
      <c r="D1764" t="str">
        <f t="shared" si="108"/>
        <v>2025-07-16 10:30</v>
      </c>
      <c r="E1764" t="str">
        <f t="shared" si="109"/>
        <v xml:space="preserve"> 10:30</v>
      </c>
      <c r="F1764" s="5">
        <v>22833.188425802498</v>
      </c>
      <c r="G1764" s="5">
        <v>22808.0719185341</v>
      </c>
      <c r="H1764" s="5">
        <v>22883.421440339302</v>
      </c>
      <c r="I1764" t="s">
        <v>3542</v>
      </c>
      <c r="J1764" t="str">
        <f t="shared" si="110"/>
        <v>2025-07-16 10:59</v>
      </c>
      <c r="K1764" t="str">
        <f t="shared" si="111"/>
        <v xml:space="preserve"> 10:59</v>
      </c>
      <c r="L1764" s="5">
        <v>22808.0719185341</v>
      </c>
      <c r="M1764" t="s">
        <v>21</v>
      </c>
      <c r="N1764" s="4">
        <v>-25.116507268383401</v>
      </c>
      <c r="O1764">
        <v>-1.00000000000002</v>
      </c>
    </row>
    <row r="1765" spans="1:15" x14ac:dyDescent="0.2">
      <c r="A1765" s="1">
        <v>45855</v>
      </c>
      <c r="B1765" t="s">
        <v>34</v>
      </c>
      <c r="C1765" t="s">
        <v>3543</v>
      </c>
      <c r="D1765" t="str">
        <f t="shared" si="108"/>
        <v>2025-07-17 09:59</v>
      </c>
      <c r="E1765" t="str">
        <f t="shared" si="109"/>
        <v xml:space="preserve"> 09:59</v>
      </c>
      <c r="F1765" s="5">
        <v>22978.942565334899</v>
      </c>
      <c r="G1765" s="5">
        <v>22953.665728512999</v>
      </c>
      <c r="H1765" s="5">
        <v>23029.496238978601</v>
      </c>
      <c r="I1765" t="s">
        <v>3544</v>
      </c>
      <c r="J1765" t="str">
        <f t="shared" si="110"/>
        <v>2025-07-17 10:23</v>
      </c>
      <c r="K1765" t="str">
        <f t="shared" si="111"/>
        <v xml:space="preserve"> 10:23</v>
      </c>
      <c r="L1765" s="5">
        <v>22953.665728512999</v>
      </c>
      <c r="M1765" t="s">
        <v>21</v>
      </c>
      <c r="N1765" s="4">
        <v>-25.276836821867601</v>
      </c>
      <c r="O1765">
        <v>-0.99999999999996902</v>
      </c>
    </row>
    <row r="1766" spans="1:15" x14ac:dyDescent="0.2">
      <c r="A1766" s="1">
        <v>45855</v>
      </c>
      <c r="B1766" t="s">
        <v>34</v>
      </c>
      <c r="C1766" t="s">
        <v>3545</v>
      </c>
      <c r="D1766" t="str">
        <f t="shared" si="108"/>
        <v>2025-07-17 10:42</v>
      </c>
      <c r="E1766" t="str">
        <f t="shared" si="109"/>
        <v xml:space="preserve"> 10:42</v>
      </c>
      <c r="F1766" s="5">
        <v>23000.367578363501</v>
      </c>
      <c r="G1766" s="5">
        <v>22975.067174027299</v>
      </c>
      <c r="H1766" s="5">
        <v>23050.9683870359</v>
      </c>
      <c r="I1766" t="s">
        <v>3546</v>
      </c>
      <c r="J1766" t="str">
        <f t="shared" si="110"/>
        <v>2025-07-17 11:05</v>
      </c>
      <c r="K1766" t="str">
        <f t="shared" si="111"/>
        <v xml:space="preserve"> 11:05</v>
      </c>
      <c r="L1766" s="5">
        <v>23050.9683870359</v>
      </c>
      <c r="M1766" t="s">
        <v>14</v>
      </c>
      <c r="N1766" s="3">
        <v>50.600808672399502</v>
      </c>
      <c r="O1766" s="2">
        <v>1.99999999999999</v>
      </c>
    </row>
    <row r="1767" spans="1:15" x14ac:dyDescent="0.2">
      <c r="A1767" s="1">
        <v>45856</v>
      </c>
      <c r="B1767" t="s">
        <v>11</v>
      </c>
      <c r="C1767" t="s">
        <v>3547</v>
      </c>
      <c r="D1767" t="str">
        <f t="shared" si="108"/>
        <v>2025-07-18 09:59</v>
      </c>
      <c r="E1767" t="str">
        <f t="shared" si="109"/>
        <v xml:space="preserve"> 09:59</v>
      </c>
      <c r="F1767" s="5">
        <v>23096.165045591501</v>
      </c>
      <c r="G1767" s="5">
        <v>23121.570827141699</v>
      </c>
      <c r="H1767" s="5">
        <v>23045.353482491199</v>
      </c>
      <c r="I1767" t="s">
        <v>3548</v>
      </c>
      <c r="J1767" t="str">
        <f t="shared" si="110"/>
        <v>2025-07-18 10:18</v>
      </c>
      <c r="K1767" t="str">
        <f t="shared" si="111"/>
        <v xml:space="preserve"> 10:18</v>
      </c>
      <c r="L1767" s="5">
        <v>23045.353482491199</v>
      </c>
      <c r="M1767" t="s">
        <v>14</v>
      </c>
      <c r="N1767" s="3">
        <v>50.811563100302003</v>
      </c>
      <c r="O1767">
        <v>2.00000000000002</v>
      </c>
    </row>
    <row r="1768" spans="1:15" x14ac:dyDescent="0.2">
      <c r="A1768" s="1">
        <v>45856</v>
      </c>
      <c r="B1768" t="s">
        <v>11</v>
      </c>
      <c r="C1768" t="s">
        <v>3549</v>
      </c>
      <c r="D1768" t="str">
        <f t="shared" si="108"/>
        <v>2025-07-18 10:31</v>
      </c>
      <c r="E1768" t="str">
        <f t="shared" si="109"/>
        <v xml:space="preserve"> 10:31</v>
      </c>
      <c r="F1768" s="5">
        <v>23035.093828064</v>
      </c>
      <c r="G1768" s="6">
        <v>23060.432431274901</v>
      </c>
      <c r="H1768" s="5">
        <v>22984.416621642202</v>
      </c>
      <c r="I1768" t="s">
        <v>3550</v>
      </c>
      <c r="J1768" t="str">
        <f t="shared" si="110"/>
        <v>2025-07-18 10:45</v>
      </c>
      <c r="K1768" t="str">
        <f t="shared" si="111"/>
        <v xml:space="preserve"> 10:45</v>
      </c>
      <c r="L1768" s="6">
        <v>23060.432431274901</v>
      </c>
      <c r="M1768" t="s">
        <v>21</v>
      </c>
      <c r="N1768" s="4">
        <v>-25.338603210871899</v>
      </c>
      <c r="O1768">
        <v>-1.00000000000006</v>
      </c>
    </row>
    <row r="1769" spans="1:15" x14ac:dyDescent="0.2">
      <c r="A1769" s="1">
        <v>45859</v>
      </c>
      <c r="B1769" t="s">
        <v>34</v>
      </c>
      <c r="C1769" t="s">
        <v>3551</v>
      </c>
      <c r="D1769" t="str">
        <f t="shared" si="108"/>
        <v>2025-07-21 09:38</v>
      </c>
      <c r="E1769" t="str">
        <f t="shared" si="109"/>
        <v xml:space="preserve"> 09:38</v>
      </c>
      <c r="F1769" s="5">
        <v>23145.869657400599</v>
      </c>
      <c r="G1769" s="5">
        <v>23120.409200777402</v>
      </c>
      <c r="H1769" s="5">
        <v>23196.790570646801</v>
      </c>
      <c r="I1769" t="s">
        <v>3552</v>
      </c>
      <c r="J1769" t="str">
        <f t="shared" si="110"/>
        <v>2025-07-21 09:45</v>
      </c>
      <c r="K1769" t="str">
        <f t="shared" si="111"/>
        <v xml:space="preserve"> 09:45</v>
      </c>
      <c r="L1769" s="5">
        <v>23196.790570646801</v>
      </c>
      <c r="M1769" t="s">
        <v>14</v>
      </c>
      <c r="N1769" s="4">
        <v>50.920913246281998</v>
      </c>
      <c r="O1769" s="2">
        <v>2.00000000000002</v>
      </c>
    </row>
    <row r="1770" spans="1:15" x14ac:dyDescent="0.2">
      <c r="A1770" s="1">
        <v>45859</v>
      </c>
      <c r="B1770" t="s">
        <v>34</v>
      </c>
      <c r="C1770" t="s">
        <v>3553</v>
      </c>
      <c r="D1770" t="str">
        <f t="shared" si="108"/>
        <v>2025-07-21 10:03</v>
      </c>
      <c r="E1770" t="str">
        <f t="shared" si="109"/>
        <v xml:space="preserve"> 10:03</v>
      </c>
      <c r="F1770" s="5">
        <v>23227.3066339937</v>
      </c>
      <c r="G1770" s="5">
        <v>23201.756596696301</v>
      </c>
      <c r="H1770" s="5">
        <v>23278.406708588402</v>
      </c>
      <c r="I1770" t="s">
        <v>3554</v>
      </c>
      <c r="J1770" t="str">
        <f t="shared" si="110"/>
        <v>2025-07-21 12:23</v>
      </c>
      <c r="K1770" t="str">
        <f t="shared" si="111"/>
        <v xml:space="preserve"> 12:23</v>
      </c>
      <c r="L1770" s="5">
        <v>23201.756596696301</v>
      </c>
      <c r="M1770" t="s">
        <v>21</v>
      </c>
      <c r="N1770" s="4">
        <v>-25.5500372973911</v>
      </c>
      <c r="O1770">
        <v>-0.99999999999992195</v>
      </c>
    </row>
    <row r="1771" spans="1:15" x14ac:dyDescent="0.2">
      <c r="A1771" s="1">
        <v>45860</v>
      </c>
      <c r="B1771" t="s">
        <v>11</v>
      </c>
      <c r="C1771" t="s">
        <v>3555</v>
      </c>
      <c r="D1771" t="str">
        <f t="shared" si="108"/>
        <v>2025-07-22 09:35</v>
      </c>
      <c r="E1771" t="str">
        <f t="shared" si="109"/>
        <v xml:space="preserve"> 09:35</v>
      </c>
      <c r="F1771" s="5">
        <v>23141.889821223202</v>
      </c>
      <c r="G1771" s="5">
        <v>23167.345900026499</v>
      </c>
      <c r="H1771" s="5">
        <v>23090.977663616501</v>
      </c>
      <c r="I1771" t="s">
        <v>3556</v>
      </c>
      <c r="J1771" t="str">
        <f t="shared" si="110"/>
        <v>2025-07-22 09:46</v>
      </c>
      <c r="K1771" t="str">
        <f t="shared" si="111"/>
        <v xml:space="preserve"> 09:46</v>
      </c>
      <c r="L1771" s="5">
        <v>23090.977663616501</v>
      </c>
      <c r="M1771" t="s">
        <v>14</v>
      </c>
      <c r="N1771" s="3">
        <v>50.912157606690002</v>
      </c>
      <c r="O1771" s="2">
        <v>1.99999999999995</v>
      </c>
    </row>
    <row r="1772" spans="1:15" x14ac:dyDescent="0.2">
      <c r="A1772" s="1">
        <v>45860</v>
      </c>
      <c r="B1772" t="s">
        <v>11</v>
      </c>
      <c r="C1772" t="s">
        <v>3557</v>
      </c>
      <c r="D1772" t="str">
        <f t="shared" si="108"/>
        <v>2025-07-22 09:55</v>
      </c>
      <c r="E1772" t="str">
        <f t="shared" si="109"/>
        <v xml:space="preserve"> 09:55</v>
      </c>
      <c r="F1772" s="5">
        <v>23002.0002750735</v>
      </c>
      <c r="G1772" s="5">
        <v>23027.302475376098</v>
      </c>
      <c r="H1772" s="5">
        <v>22951.3958744683</v>
      </c>
      <c r="I1772" t="s">
        <v>3558</v>
      </c>
      <c r="J1772" t="str">
        <f t="shared" si="110"/>
        <v>2025-07-22 10:10</v>
      </c>
      <c r="K1772" t="str">
        <f t="shared" si="111"/>
        <v xml:space="preserve"> 10:10</v>
      </c>
      <c r="L1772" s="5">
        <v>23027.302475376098</v>
      </c>
      <c r="M1772" t="s">
        <v>21</v>
      </c>
      <c r="N1772" s="4">
        <v>-25.302200302583501</v>
      </c>
      <c r="O1772">
        <v>-1.0000000000000999</v>
      </c>
    </row>
    <row r="1773" spans="1:15" x14ac:dyDescent="0.2">
      <c r="A1773" s="1">
        <v>45861</v>
      </c>
      <c r="B1773" t="s">
        <v>11</v>
      </c>
      <c r="C1773" t="s">
        <v>3559</v>
      </c>
      <c r="D1773" t="str">
        <f t="shared" si="108"/>
        <v>2025-07-23 09:43</v>
      </c>
      <c r="E1773" t="str">
        <f t="shared" si="109"/>
        <v xml:space="preserve"> 09:43</v>
      </c>
      <c r="F1773" s="5">
        <v>23062.1468533023</v>
      </c>
      <c r="G1773" s="5">
        <v>23087.5152148409</v>
      </c>
      <c r="H1773" s="5">
        <v>23011.410130224998</v>
      </c>
      <c r="I1773" t="s">
        <v>3560</v>
      </c>
      <c r="J1773" t="str">
        <f t="shared" si="110"/>
        <v>2025-07-23 09:46</v>
      </c>
      <c r="K1773" t="str">
        <f t="shared" si="111"/>
        <v xml:space="preserve"> 09:46</v>
      </c>
      <c r="L1773" s="5">
        <v>23011.410130224998</v>
      </c>
      <c r="M1773" t="s">
        <v>14</v>
      </c>
      <c r="N1773" s="4">
        <v>50.736723077265196</v>
      </c>
      <c r="O1773" s="2">
        <v>2</v>
      </c>
    </row>
    <row r="1774" spans="1:15" x14ac:dyDescent="0.2">
      <c r="A1774" s="1">
        <v>45861</v>
      </c>
      <c r="B1774" t="s">
        <v>11</v>
      </c>
      <c r="C1774" t="s">
        <v>3561</v>
      </c>
      <c r="D1774" t="str">
        <f t="shared" si="108"/>
        <v>2025-07-23 10:05</v>
      </c>
      <c r="E1774" t="str">
        <f t="shared" si="109"/>
        <v xml:space="preserve"> 10:05</v>
      </c>
      <c r="F1774" s="5">
        <v>23015.191273866301</v>
      </c>
      <c r="G1774" s="5">
        <v>23040.507984267599</v>
      </c>
      <c r="H1774" s="5">
        <v>22964.557853063801</v>
      </c>
      <c r="I1774" t="s">
        <v>3562</v>
      </c>
      <c r="J1774" t="str">
        <f t="shared" si="110"/>
        <v>2025-07-23 10:25</v>
      </c>
      <c r="K1774" t="str">
        <f t="shared" si="111"/>
        <v xml:space="preserve"> 10:25</v>
      </c>
      <c r="L1774" s="5">
        <v>23040.507984267599</v>
      </c>
      <c r="M1774" t="s">
        <v>21</v>
      </c>
      <c r="N1774" s="4">
        <v>-25.316710401253602</v>
      </c>
      <c r="O1774">
        <v>-1.00000000000002</v>
      </c>
    </row>
    <row r="1775" spans="1:15" x14ac:dyDescent="0.2">
      <c r="A1775" s="1">
        <v>45861</v>
      </c>
      <c r="B1775" t="s">
        <v>34</v>
      </c>
      <c r="C1775" t="s">
        <v>3563</v>
      </c>
      <c r="D1775" t="str">
        <f t="shared" si="108"/>
        <v>2025-07-23 10:55</v>
      </c>
      <c r="E1775" t="str">
        <f t="shared" si="109"/>
        <v xml:space="preserve"> 10:55</v>
      </c>
      <c r="F1775" s="5">
        <v>23039.486874857099</v>
      </c>
      <c r="G1775" s="5">
        <v>23014.143439294799</v>
      </c>
      <c r="H1775" s="5">
        <v>23090.1737459818</v>
      </c>
      <c r="I1775" t="s">
        <v>3564</v>
      </c>
      <c r="J1775" t="str">
        <f t="shared" si="110"/>
        <v>2025-07-23 11:54</v>
      </c>
      <c r="K1775" t="str">
        <f t="shared" si="111"/>
        <v xml:space="preserve"> 11:54</v>
      </c>
      <c r="L1775" s="5">
        <v>23090.1737459818</v>
      </c>
      <c r="M1775" t="s">
        <v>14</v>
      </c>
      <c r="N1775" s="3">
        <v>50.6868711246861</v>
      </c>
      <c r="O1775" s="2">
        <v>2.0000000000000102</v>
      </c>
    </row>
    <row r="1776" spans="1:15" x14ac:dyDescent="0.2">
      <c r="A1776" s="1">
        <v>45862</v>
      </c>
      <c r="B1776" t="s">
        <v>34</v>
      </c>
      <c r="C1776" t="s">
        <v>3565</v>
      </c>
      <c r="D1776" t="str">
        <f t="shared" si="108"/>
        <v>2025-07-24 10:49</v>
      </c>
      <c r="E1776" t="str">
        <f t="shared" si="109"/>
        <v xml:space="preserve"> 10:49</v>
      </c>
      <c r="F1776" s="5">
        <v>23208.095832045499</v>
      </c>
      <c r="G1776" s="5">
        <v>23182.566926630301</v>
      </c>
      <c r="H1776" s="5">
        <v>23259.153642876001</v>
      </c>
      <c r="I1776" t="s">
        <v>3566</v>
      </c>
      <c r="J1776" t="str">
        <f t="shared" si="110"/>
        <v>2025-07-24 13:13</v>
      </c>
      <c r="K1776" t="str">
        <f t="shared" si="111"/>
        <v xml:space="preserve"> 13:13</v>
      </c>
      <c r="L1776" s="5">
        <v>23259.153642876001</v>
      </c>
      <c r="M1776" t="s">
        <v>14</v>
      </c>
      <c r="N1776" s="3">
        <v>51.057810830497999</v>
      </c>
      <c r="O1776" s="2">
        <v>1.9999999999999101</v>
      </c>
    </row>
    <row r="1777" spans="1:15" x14ac:dyDescent="0.2">
      <c r="A1777" s="1">
        <v>45863</v>
      </c>
      <c r="B1777" t="s">
        <v>34</v>
      </c>
      <c r="C1777" t="s">
        <v>3567</v>
      </c>
      <c r="D1777" t="str">
        <f t="shared" si="108"/>
        <v>2025-07-25 09:55</v>
      </c>
      <c r="E1777" t="str">
        <f t="shared" si="109"/>
        <v xml:space="preserve"> 09:55</v>
      </c>
      <c r="F1777" s="5">
        <v>23247.017144078101</v>
      </c>
      <c r="G1777" s="6">
        <v>23221.445425219699</v>
      </c>
      <c r="H1777" s="5">
        <v>23298.160581795099</v>
      </c>
      <c r="I1777" t="s">
        <v>3568</v>
      </c>
      <c r="J1777" t="str">
        <f t="shared" si="110"/>
        <v>2025-07-25 12:13</v>
      </c>
      <c r="K1777" t="str">
        <f t="shared" si="111"/>
        <v xml:space="preserve"> 12:13</v>
      </c>
      <c r="L1777" s="5">
        <v>23298.160581795099</v>
      </c>
      <c r="M1777" t="s">
        <v>14</v>
      </c>
      <c r="N1777" s="3">
        <v>51.143437716971597</v>
      </c>
      <c r="O1777" s="2">
        <v>1.99999999999998</v>
      </c>
    </row>
    <row r="1778" spans="1:15" x14ac:dyDescent="0.2">
      <c r="A1778" s="1">
        <v>45866</v>
      </c>
      <c r="B1778" t="s">
        <v>34</v>
      </c>
      <c r="C1778" t="s">
        <v>3569</v>
      </c>
      <c r="D1778" t="str">
        <f t="shared" si="108"/>
        <v>2025-07-28 09:45</v>
      </c>
      <c r="E1778" t="str">
        <f t="shared" si="109"/>
        <v xml:space="preserve"> 09:45</v>
      </c>
      <c r="F1778" s="5">
        <v>23351.073905768</v>
      </c>
      <c r="G1778" s="5">
        <v>23325.3877244717</v>
      </c>
      <c r="H1778" s="5">
        <v>23402.446268360702</v>
      </c>
      <c r="I1778" t="s">
        <v>3570</v>
      </c>
      <c r="J1778" t="str">
        <f t="shared" si="110"/>
        <v>2025-07-28 11:19</v>
      </c>
      <c r="K1778" t="str">
        <f t="shared" si="111"/>
        <v xml:space="preserve"> 11:19</v>
      </c>
      <c r="L1778" s="5">
        <v>23325.3877244717</v>
      </c>
      <c r="M1778" t="s">
        <v>21</v>
      </c>
      <c r="N1778" s="4">
        <v>-25.686181296343399</v>
      </c>
      <c r="O1778">
        <v>-0.99999999999994205</v>
      </c>
    </row>
    <row r="1779" spans="1:15" x14ac:dyDescent="0.2">
      <c r="A1779" s="1">
        <v>45867</v>
      </c>
      <c r="B1779" t="s">
        <v>34</v>
      </c>
      <c r="C1779" t="s">
        <v>3571</v>
      </c>
      <c r="D1779" t="str">
        <f t="shared" si="108"/>
        <v>2025-07-29 09:36</v>
      </c>
      <c r="E1779" t="str">
        <f t="shared" si="109"/>
        <v xml:space="preserve"> 09:36</v>
      </c>
      <c r="F1779" s="5">
        <v>23489.479263846901</v>
      </c>
      <c r="G1779" s="5">
        <v>23463.640836656599</v>
      </c>
      <c r="H1779" s="5">
        <v>23541.1561182273</v>
      </c>
      <c r="I1779" t="s">
        <v>3572</v>
      </c>
      <c r="J1779" t="str">
        <f t="shared" si="110"/>
        <v>2025-07-29 09:48</v>
      </c>
      <c r="K1779" t="str">
        <f t="shared" si="111"/>
        <v xml:space="preserve"> 09:48</v>
      </c>
      <c r="L1779" s="5">
        <v>23463.640836656599</v>
      </c>
      <c r="M1779" t="s">
        <v>21</v>
      </c>
      <c r="N1779" s="4">
        <v>-25.838427190232299</v>
      </c>
      <c r="O1779">
        <v>-1.00000000000002</v>
      </c>
    </row>
    <row r="1780" spans="1:15" x14ac:dyDescent="0.2">
      <c r="A1780" s="1">
        <v>45867</v>
      </c>
      <c r="B1780" t="s">
        <v>11</v>
      </c>
      <c r="C1780" t="s">
        <v>3573</v>
      </c>
      <c r="D1780" t="str">
        <f t="shared" si="108"/>
        <v>2025-07-29 10:05</v>
      </c>
      <c r="E1780" t="str">
        <f t="shared" si="109"/>
        <v xml:space="preserve"> 10:05</v>
      </c>
      <c r="F1780" s="5">
        <v>23433.286079180401</v>
      </c>
      <c r="G1780" s="5">
        <v>23459.062693867501</v>
      </c>
      <c r="H1780" s="5">
        <v>23381.732849806202</v>
      </c>
      <c r="I1780" t="s">
        <v>3574</v>
      </c>
      <c r="J1780" t="str">
        <f t="shared" si="110"/>
        <v>2025-07-29 10:53</v>
      </c>
      <c r="K1780" t="str">
        <f t="shared" si="111"/>
        <v xml:space="preserve"> 10:53</v>
      </c>
      <c r="L1780" s="5">
        <v>23381.732849806202</v>
      </c>
      <c r="M1780" t="s">
        <v>14</v>
      </c>
      <c r="N1780" s="3">
        <v>51.553229374196199</v>
      </c>
      <c r="O1780" s="2">
        <v>1.99999999999997</v>
      </c>
    </row>
    <row r="1781" spans="1:15" x14ac:dyDescent="0.2">
      <c r="A1781" s="1">
        <v>45868</v>
      </c>
      <c r="B1781" t="s">
        <v>11</v>
      </c>
      <c r="C1781" t="s">
        <v>3575</v>
      </c>
      <c r="D1781" t="str">
        <f t="shared" si="108"/>
        <v>2025-07-30 10:02</v>
      </c>
      <c r="E1781" t="str">
        <f t="shared" si="109"/>
        <v xml:space="preserve"> 10:02</v>
      </c>
      <c r="F1781" s="5">
        <v>23339.102124277</v>
      </c>
      <c r="G1781" s="5">
        <v>23364.775136613702</v>
      </c>
      <c r="H1781" s="5">
        <v>23287.756099603601</v>
      </c>
      <c r="I1781" t="s">
        <v>3576</v>
      </c>
      <c r="J1781" t="str">
        <f t="shared" si="110"/>
        <v>2025-07-30 10:21</v>
      </c>
      <c r="K1781" t="str">
        <f t="shared" si="111"/>
        <v xml:space="preserve"> 10:21</v>
      </c>
      <c r="L1781" s="5">
        <v>23364.775136613702</v>
      </c>
      <c r="M1781" t="s">
        <v>21</v>
      </c>
      <c r="N1781" s="4">
        <v>-25.673012336708702</v>
      </c>
      <c r="O1781">
        <v>-1.0000000000001501</v>
      </c>
    </row>
    <row r="1782" spans="1:15" x14ac:dyDescent="0.2">
      <c r="A1782" s="1">
        <v>45868</v>
      </c>
      <c r="B1782" t="s">
        <v>34</v>
      </c>
      <c r="C1782" t="s">
        <v>3577</v>
      </c>
      <c r="D1782" t="str">
        <f t="shared" si="108"/>
        <v>2025-07-30 10:25</v>
      </c>
      <c r="E1782" t="str">
        <f t="shared" si="109"/>
        <v xml:space="preserve"> 10:25</v>
      </c>
      <c r="F1782" s="5">
        <v>23371.099324308001</v>
      </c>
      <c r="G1782" s="5">
        <v>23345.391115051199</v>
      </c>
      <c r="H1782" s="5">
        <v>23422.515742821401</v>
      </c>
      <c r="I1782" t="s">
        <v>3578</v>
      </c>
      <c r="J1782" t="str">
        <f t="shared" si="110"/>
        <v>2025-07-30 11:12</v>
      </c>
      <c r="K1782" t="str">
        <f t="shared" si="111"/>
        <v xml:space="preserve"> 11:12</v>
      </c>
      <c r="L1782" s="5">
        <v>23345.391115051199</v>
      </c>
      <c r="M1782" t="s">
        <v>21</v>
      </c>
      <c r="N1782" s="4">
        <v>-25.7082092567397</v>
      </c>
      <c r="O1782">
        <v>-1.00000000000003</v>
      </c>
    </row>
    <row r="1783" spans="1:15" x14ac:dyDescent="0.2">
      <c r="A1783" s="1">
        <v>45869</v>
      </c>
      <c r="B1783" t="s">
        <v>11</v>
      </c>
      <c r="C1783" t="s">
        <v>3579</v>
      </c>
      <c r="D1783" t="str">
        <f t="shared" si="108"/>
        <v>2025-07-31 09:42</v>
      </c>
      <c r="E1783" t="str">
        <f t="shared" si="109"/>
        <v xml:space="preserve"> 09:42</v>
      </c>
      <c r="F1783" s="5">
        <v>23522.892479006601</v>
      </c>
      <c r="G1783" s="5">
        <v>23548.767660733502</v>
      </c>
      <c r="H1783" s="5">
        <v>23471.142115552801</v>
      </c>
      <c r="I1783" t="s">
        <v>3580</v>
      </c>
      <c r="J1783" t="str">
        <f t="shared" si="110"/>
        <v>2025-07-31 09:53</v>
      </c>
      <c r="K1783" t="str">
        <f t="shared" si="111"/>
        <v xml:space="preserve"> 09:53</v>
      </c>
      <c r="L1783" s="5">
        <v>23548.767660733502</v>
      </c>
      <c r="M1783" t="s">
        <v>21</v>
      </c>
      <c r="N1783" s="4">
        <v>-25.875181726911201</v>
      </c>
      <c r="O1783">
        <v>-1.0000000000001501</v>
      </c>
    </row>
    <row r="1784" spans="1:15" x14ac:dyDescent="0.2">
      <c r="A1784" s="1">
        <v>45869</v>
      </c>
      <c r="B1784" t="s">
        <v>11</v>
      </c>
      <c r="C1784" t="s">
        <v>3581</v>
      </c>
      <c r="D1784" t="str">
        <f t="shared" si="108"/>
        <v>2025-07-31 10:23</v>
      </c>
      <c r="E1784" t="str">
        <f t="shared" si="109"/>
        <v xml:space="preserve"> 10:23</v>
      </c>
      <c r="F1784" s="6">
        <v>23519.114217162201</v>
      </c>
      <c r="G1784" s="5">
        <v>23544.985242801002</v>
      </c>
      <c r="H1784" s="5">
        <v>23467.372165884401</v>
      </c>
      <c r="I1784" t="s">
        <v>3582</v>
      </c>
      <c r="J1784" t="str">
        <f t="shared" si="110"/>
        <v>2025-07-31 10:43</v>
      </c>
      <c r="K1784" t="str">
        <f t="shared" si="111"/>
        <v xml:space="preserve"> 10:43</v>
      </c>
      <c r="L1784" s="5">
        <v>23467.372165884401</v>
      </c>
      <c r="M1784" t="s">
        <v>14</v>
      </c>
      <c r="N1784" s="3">
        <v>51.742051277757099</v>
      </c>
      <c r="O1784" s="2">
        <v>2.0000000000000102</v>
      </c>
    </row>
    <row r="1785" spans="1:15" x14ac:dyDescent="0.2">
      <c r="A1785" s="1">
        <v>45869</v>
      </c>
      <c r="B1785" t="s">
        <v>11</v>
      </c>
      <c r="C1785" t="s">
        <v>3583</v>
      </c>
      <c r="D1785" t="str">
        <f t="shared" si="108"/>
        <v>2025-07-31 10:53</v>
      </c>
      <c r="E1785" t="str">
        <f t="shared" si="109"/>
        <v xml:space="preserve"> 10:53</v>
      </c>
      <c r="F1785" s="6">
        <v>23442.3714815163</v>
      </c>
      <c r="G1785" s="5">
        <v>23468.158090145898</v>
      </c>
      <c r="H1785" s="5">
        <v>23390.7982642569</v>
      </c>
      <c r="I1785" t="s">
        <v>3584</v>
      </c>
      <c r="J1785" t="str">
        <f t="shared" si="110"/>
        <v>2025-07-31 11:11</v>
      </c>
      <c r="K1785" t="str">
        <f t="shared" si="111"/>
        <v xml:space="preserve"> 11:11</v>
      </c>
      <c r="L1785" s="5">
        <v>23390.7982642569</v>
      </c>
      <c r="M1785" t="s">
        <v>14</v>
      </c>
      <c r="N1785" s="3">
        <v>51.573217259334299</v>
      </c>
      <c r="O1785" s="2">
        <v>1.99999999999994</v>
      </c>
    </row>
    <row r="1786" spans="1:15" x14ac:dyDescent="0.2">
      <c r="A1786" s="1">
        <v>45870</v>
      </c>
      <c r="B1786" t="s">
        <v>11</v>
      </c>
      <c r="C1786" t="s">
        <v>3585</v>
      </c>
      <c r="D1786" t="str">
        <f t="shared" si="108"/>
        <v>2025-08-01 09:47</v>
      </c>
      <c r="E1786" t="str">
        <f t="shared" si="109"/>
        <v xml:space="preserve"> 09:47</v>
      </c>
      <c r="F1786" s="5">
        <v>22791.808998176701</v>
      </c>
      <c r="G1786" s="5">
        <v>22816.879988074699</v>
      </c>
      <c r="H1786" s="5">
        <v>22741.6670183807</v>
      </c>
      <c r="I1786" t="s">
        <v>3586</v>
      </c>
      <c r="J1786" t="str">
        <f t="shared" si="110"/>
        <v>2025-08-01 09:49</v>
      </c>
      <c r="K1786" t="str">
        <f t="shared" si="111"/>
        <v xml:space="preserve"> 09:49</v>
      </c>
      <c r="L1786" s="5">
        <v>22741.6670183807</v>
      </c>
      <c r="M1786" t="s">
        <v>14</v>
      </c>
      <c r="N1786" s="3">
        <v>50.141979795989698</v>
      </c>
      <c r="O1786" s="2">
        <v>2.0000000000000302</v>
      </c>
    </row>
    <row r="1787" spans="1:15" x14ac:dyDescent="0.2">
      <c r="A1787" s="1">
        <v>45870</v>
      </c>
      <c r="B1787" t="s">
        <v>34</v>
      </c>
      <c r="C1787" t="s">
        <v>3587</v>
      </c>
      <c r="D1787" t="str">
        <f t="shared" si="108"/>
        <v>2025-08-01 10:30</v>
      </c>
      <c r="E1787" t="str">
        <f t="shared" si="109"/>
        <v xml:space="preserve"> 10:30</v>
      </c>
      <c r="F1787" s="5">
        <v>22846.927451907901</v>
      </c>
      <c r="G1787" s="5">
        <v>22821.795831710799</v>
      </c>
      <c r="H1787" s="5">
        <v>22897.190692302102</v>
      </c>
      <c r="I1787" t="s">
        <v>3588</v>
      </c>
      <c r="J1787" t="str">
        <f t="shared" si="110"/>
        <v>2025-08-01 10:49</v>
      </c>
      <c r="K1787" t="str">
        <f t="shared" si="111"/>
        <v xml:space="preserve"> 10:49</v>
      </c>
      <c r="L1787" s="5">
        <v>22821.795831710799</v>
      </c>
      <c r="M1787" t="s">
        <v>21</v>
      </c>
      <c r="N1787" s="4">
        <v>-25.131620197098499</v>
      </c>
      <c r="O1787">
        <v>-0.99999999999999201</v>
      </c>
    </row>
    <row r="1788" spans="1:15" x14ac:dyDescent="0.2">
      <c r="A1788" s="1">
        <v>45870</v>
      </c>
      <c r="B1788" t="s">
        <v>11</v>
      </c>
      <c r="C1788" t="s">
        <v>3589</v>
      </c>
      <c r="D1788" t="str">
        <f t="shared" si="108"/>
        <v>2025-08-01 11:00</v>
      </c>
      <c r="E1788" t="str">
        <f t="shared" si="109"/>
        <v xml:space="preserve"> 11:00</v>
      </c>
      <c r="F1788" s="5">
        <v>22802.7923845318</v>
      </c>
      <c r="G1788" s="5">
        <v>22827.875456154801</v>
      </c>
      <c r="H1788" s="5">
        <v>22752.626241285801</v>
      </c>
      <c r="I1788" t="s">
        <v>3590</v>
      </c>
      <c r="J1788" t="str">
        <f t="shared" si="110"/>
        <v>2025-08-01 11:12</v>
      </c>
      <c r="K1788" t="str">
        <f t="shared" si="111"/>
        <v xml:space="preserve"> 11:12</v>
      </c>
      <c r="L1788" s="5">
        <v>22827.875456154801</v>
      </c>
      <c r="M1788" t="s">
        <v>21</v>
      </c>
      <c r="N1788" s="4">
        <v>-25.083071622986601</v>
      </c>
      <c r="O1788">
        <v>-1.00000000000006</v>
      </c>
    </row>
    <row r="1789" spans="1:15" x14ac:dyDescent="0.2">
      <c r="A1789" s="1">
        <v>45873</v>
      </c>
      <c r="B1789" t="s">
        <v>34</v>
      </c>
      <c r="C1789" t="s">
        <v>3591</v>
      </c>
      <c r="D1789" t="str">
        <f t="shared" si="108"/>
        <v>2025-08-04 09:33</v>
      </c>
      <c r="E1789" t="str">
        <f t="shared" si="109"/>
        <v xml:space="preserve"> 09:33</v>
      </c>
      <c r="F1789" s="5">
        <v>22986.7099360842</v>
      </c>
      <c r="G1789" s="5">
        <v>22961.424555154499</v>
      </c>
      <c r="H1789" s="5">
        <v>23037.280697943599</v>
      </c>
      <c r="I1789" t="s">
        <v>3592</v>
      </c>
      <c r="J1789" t="str">
        <f t="shared" si="110"/>
        <v>2025-08-04 09:36</v>
      </c>
      <c r="K1789" t="str">
        <f t="shared" si="111"/>
        <v xml:space="preserve"> 09:36</v>
      </c>
      <c r="L1789" s="5">
        <v>23037.280697943599</v>
      </c>
      <c r="M1789" t="s">
        <v>14</v>
      </c>
      <c r="N1789" s="3">
        <v>50.570761859384199</v>
      </c>
      <c r="O1789" s="2">
        <v>1.99999999999995</v>
      </c>
    </row>
    <row r="1790" spans="1:15" x14ac:dyDescent="0.2">
      <c r="A1790" s="1">
        <v>45873</v>
      </c>
      <c r="B1790" t="s">
        <v>34</v>
      </c>
      <c r="C1790" t="s">
        <v>3593</v>
      </c>
      <c r="D1790" t="str">
        <f t="shared" si="108"/>
        <v>2025-08-04 10:02</v>
      </c>
      <c r="E1790" t="str">
        <f t="shared" si="109"/>
        <v xml:space="preserve"> 10:02</v>
      </c>
      <c r="F1790" s="5">
        <v>23125.861447859399</v>
      </c>
      <c r="G1790" s="5">
        <v>23100.423000266699</v>
      </c>
      <c r="H1790" s="5">
        <v>23176.738343044701</v>
      </c>
      <c r="I1790" t="s">
        <v>3594</v>
      </c>
      <c r="J1790" t="str">
        <f t="shared" si="110"/>
        <v>2025-08-04 10:10</v>
      </c>
      <c r="K1790" t="str">
        <f t="shared" si="111"/>
        <v xml:space="preserve"> 10:10</v>
      </c>
      <c r="L1790" s="5">
        <v>23100.423000266699</v>
      </c>
      <c r="M1790" t="s">
        <v>21</v>
      </c>
      <c r="N1790" s="4">
        <v>-25.4384475926453</v>
      </c>
      <c r="O1790">
        <v>-1</v>
      </c>
    </row>
    <row r="1791" spans="1:15" x14ac:dyDescent="0.2">
      <c r="A1791" s="1">
        <v>45873</v>
      </c>
      <c r="B1791" t="s">
        <v>34</v>
      </c>
      <c r="C1791" t="s">
        <v>3595</v>
      </c>
      <c r="D1791" t="str">
        <f t="shared" si="108"/>
        <v>2025-08-04 10:14</v>
      </c>
      <c r="E1791" t="str">
        <f t="shared" si="109"/>
        <v xml:space="preserve"> 10:14</v>
      </c>
      <c r="F1791" s="5">
        <v>23121.856132553599</v>
      </c>
      <c r="G1791" s="5">
        <v>23096.422090807799</v>
      </c>
      <c r="H1791" s="5">
        <v>23172.724216045201</v>
      </c>
      <c r="I1791" t="s">
        <v>3596</v>
      </c>
      <c r="J1791" t="str">
        <f t="shared" si="110"/>
        <v>2025-08-04 10:44</v>
      </c>
      <c r="K1791" t="str">
        <f t="shared" si="111"/>
        <v xml:space="preserve"> 10:44</v>
      </c>
      <c r="L1791" s="5">
        <v>23096.422090807799</v>
      </c>
      <c r="M1791" t="s">
        <v>21</v>
      </c>
      <c r="N1791" s="4">
        <v>-25.4340417458079</v>
      </c>
      <c r="O1791">
        <v>-0.99999999999995703</v>
      </c>
    </row>
    <row r="1792" spans="1:15" x14ac:dyDescent="0.2">
      <c r="A1792" s="1">
        <v>45874</v>
      </c>
      <c r="B1792" t="s">
        <v>11</v>
      </c>
      <c r="C1792" t="s">
        <v>3597</v>
      </c>
      <c r="D1792" t="str">
        <f t="shared" si="108"/>
        <v>2025-08-05 10:15</v>
      </c>
      <c r="E1792" t="str">
        <f t="shared" si="109"/>
        <v xml:space="preserve"> 10:15</v>
      </c>
      <c r="F1792" s="5">
        <v>23204.490926894701</v>
      </c>
      <c r="G1792" s="5">
        <v>23230.015866914298</v>
      </c>
      <c r="H1792" s="5">
        <v>23153.4410468555</v>
      </c>
      <c r="I1792" t="s">
        <v>3598</v>
      </c>
      <c r="J1792" t="str">
        <f t="shared" si="110"/>
        <v>2025-08-05 10:26</v>
      </c>
      <c r="K1792" t="str">
        <f t="shared" si="111"/>
        <v xml:space="preserve"> 10:26</v>
      </c>
      <c r="L1792" s="5">
        <v>23153.4410468555</v>
      </c>
      <c r="M1792" t="s">
        <v>14</v>
      </c>
      <c r="N1792" s="3">
        <v>51.049880039168698</v>
      </c>
      <c r="O1792" s="2">
        <v>2.0000000000000102</v>
      </c>
    </row>
    <row r="1793" spans="1:15" x14ac:dyDescent="0.2">
      <c r="A1793" s="1">
        <v>45874</v>
      </c>
      <c r="B1793" t="s">
        <v>11</v>
      </c>
      <c r="C1793" t="s">
        <v>3599</v>
      </c>
      <c r="D1793" t="str">
        <f t="shared" si="108"/>
        <v>2025-08-05 10:40</v>
      </c>
      <c r="E1793" t="str">
        <f t="shared" si="109"/>
        <v xml:space="preserve"> 10:40</v>
      </c>
      <c r="F1793" s="5">
        <v>23124.707644480699</v>
      </c>
      <c r="G1793" s="5">
        <v>23150.144822889601</v>
      </c>
      <c r="H1793" s="5">
        <v>23073.833287662801</v>
      </c>
      <c r="I1793" t="s">
        <v>3600</v>
      </c>
      <c r="J1793" t="str">
        <f t="shared" si="110"/>
        <v>2025-08-05 10:44</v>
      </c>
      <c r="K1793" t="str">
        <f t="shared" si="111"/>
        <v xml:space="preserve"> 10:44</v>
      </c>
      <c r="L1793" s="5">
        <v>23073.833287662801</v>
      </c>
      <c r="M1793" t="s">
        <v>14</v>
      </c>
      <c r="N1793" s="3">
        <v>50.874356817857901</v>
      </c>
      <c r="O1793">
        <v>2.0000000000000102</v>
      </c>
    </row>
    <row r="1794" spans="1:15" x14ac:dyDescent="0.2">
      <c r="A1794" s="1">
        <v>45874</v>
      </c>
      <c r="B1794" t="s">
        <v>11</v>
      </c>
      <c r="C1794" t="s">
        <v>3601</v>
      </c>
      <c r="D1794" t="str">
        <f t="shared" si="108"/>
        <v>2025-08-05 10:48</v>
      </c>
      <c r="E1794" t="str">
        <f t="shared" si="109"/>
        <v xml:space="preserve"> 10:48</v>
      </c>
      <c r="F1794" s="5">
        <v>23062.044807496801</v>
      </c>
      <c r="G1794" s="5">
        <v>23087.413056785099</v>
      </c>
      <c r="H1794" s="5">
        <v>23011.308308920299</v>
      </c>
      <c r="I1794" t="s">
        <v>3602</v>
      </c>
      <c r="J1794" t="str">
        <f t="shared" si="110"/>
        <v>2025-08-05 11:02</v>
      </c>
      <c r="K1794" t="str">
        <f t="shared" si="111"/>
        <v xml:space="preserve"> 11:02</v>
      </c>
      <c r="L1794" s="5">
        <v>23087.413056785099</v>
      </c>
      <c r="M1794" t="s">
        <v>21</v>
      </c>
      <c r="N1794" s="4">
        <v>-25.3682492882471</v>
      </c>
      <c r="O1794">
        <v>-1.00000000000002</v>
      </c>
    </row>
    <row r="1795" spans="1:15" x14ac:dyDescent="0.2">
      <c r="A1795" s="1">
        <v>45875</v>
      </c>
      <c r="B1795" t="s">
        <v>34</v>
      </c>
      <c r="C1795" t="s">
        <v>3603</v>
      </c>
      <c r="D1795" t="str">
        <f t="shared" ref="D1795:D1858" si="112">LEFT(C1795,16)</f>
        <v>2025-08-06 09:55</v>
      </c>
      <c r="E1795" t="str">
        <f t="shared" ref="E1795:E1858" si="113">RIGHT(D1795,6)</f>
        <v xml:space="preserve"> 09:55</v>
      </c>
      <c r="F1795" s="5">
        <v>23105.7415764137</v>
      </c>
      <c r="G1795" s="5">
        <v>23080.3252606797</v>
      </c>
      <c r="H1795" s="5">
        <v>23156.5742078818</v>
      </c>
      <c r="I1795" t="s">
        <v>3604</v>
      </c>
      <c r="J1795" t="str">
        <f t="shared" ref="J1795:J1858" si="114">LEFT(I1795,16)</f>
        <v>2025-08-06 10:04</v>
      </c>
      <c r="K1795" t="str">
        <f t="shared" ref="K1795:K1858" si="115">RIGHT(J1795,6)</f>
        <v xml:space="preserve"> 10:04</v>
      </c>
      <c r="L1795" s="5">
        <v>23156.5742078818</v>
      </c>
      <c r="M1795" t="s">
        <v>14</v>
      </c>
      <c r="N1795" s="3">
        <v>50.832631468110698</v>
      </c>
      <c r="O1795" s="2">
        <v>2.0000000000000102</v>
      </c>
    </row>
    <row r="1796" spans="1:15" x14ac:dyDescent="0.2">
      <c r="A1796" s="1">
        <v>45875</v>
      </c>
      <c r="B1796" t="s">
        <v>34</v>
      </c>
      <c r="C1796" t="s">
        <v>3605</v>
      </c>
      <c r="D1796" t="str">
        <f t="shared" si="112"/>
        <v>2025-08-06 10:08</v>
      </c>
      <c r="E1796" t="str">
        <f t="shared" si="113"/>
        <v xml:space="preserve"> 10:08</v>
      </c>
      <c r="F1796" s="5">
        <v>23159.433326304599</v>
      </c>
      <c r="G1796" s="5">
        <v>23133.957949645599</v>
      </c>
      <c r="H1796" s="6">
        <v>23210.384079622501</v>
      </c>
      <c r="I1796" t="s">
        <v>3606</v>
      </c>
      <c r="J1796" t="str">
        <f t="shared" si="114"/>
        <v>2025-08-06 10:12</v>
      </c>
      <c r="K1796" t="str">
        <f t="shared" si="115"/>
        <v xml:space="preserve"> 10:12</v>
      </c>
      <c r="L1796" s="5">
        <v>23133.957949645599</v>
      </c>
      <c r="M1796" t="s">
        <v>21</v>
      </c>
      <c r="N1796" s="4">
        <v>-25.4753766589346</v>
      </c>
      <c r="O1796">
        <v>-0.99999999999998401</v>
      </c>
    </row>
    <row r="1797" spans="1:15" x14ac:dyDescent="0.2">
      <c r="A1797" s="1">
        <v>45875</v>
      </c>
      <c r="B1797" t="s">
        <v>34</v>
      </c>
      <c r="C1797" t="s">
        <v>3607</v>
      </c>
      <c r="D1797" t="str">
        <f t="shared" si="112"/>
        <v>2025-08-06 10:57</v>
      </c>
      <c r="E1797" t="str">
        <f t="shared" si="113"/>
        <v xml:space="preserve"> 10:57</v>
      </c>
      <c r="F1797" s="5">
        <v>23152.458441827301</v>
      </c>
      <c r="G1797" s="5">
        <v>23126.990737541299</v>
      </c>
      <c r="H1797" s="5">
        <v>23203.393850399301</v>
      </c>
      <c r="I1797" t="s">
        <v>3608</v>
      </c>
      <c r="J1797" t="str">
        <f t="shared" si="114"/>
        <v>2025-08-06 11:18</v>
      </c>
      <c r="K1797" t="str">
        <f t="shared" si="115"/>
        <v xml:space="preserve"> 11:18</v>
      </c>
      <c r="L1797" s="5">
        <v>23203.393850399301</v>
      </c>
      <c r="M1797" t="s">
        <v>14</v>
      </c>
      <c r="N1797" s="3">
        <v>50.935408572018702</v>
      </c>
      <c r="O1797" s="2">
        <v>1.99999999999994</v>
      </c>
    </row>
    <row r="1798" spans="1:15" x14ac:dyDescent="0.2">
      <c r="A1798" s="1">
        <v>45876</v>
      </c>
      <c r="B1798" t="s">
        <v>11</v>
      </c>
      <c r="C1798" t="s">
        <v>3609</v>
      </c>
      <c r="D1798" t="str">
        <f t="shared" si="112"/>
        <v>2025-08-07 10:53</v>
      </c>
      <c r="E1798" t="str">
        <f t="shared" si="113"/>
        <v xml:space="preserve"> 10:53</v>
      </c>
      <c r="F1798" s="5">
        <v>23449.886863051801</v>
      </c>
      <c r="G1798" s="5">
        <v>23475.681738601201</v>
      </c>
      <c r="H1798" s="5">
        <v>23398.297111953099</v>
      </c>
      <c r="I1798" t="s">
        <v>3610</v>
      </c>
      <c r="J1798" t="str">
        <f t="shared" si="114"/>
        <v>2025-08-07 11:15</v>
      </c>
      <c r="K1798" t="str">
        <f t="shared" si="115"/>
        <v xml:space="preserve"> 11:15</v>
      </c>
      <c r="L1798" s="5">
        <v>23398.297111953099</v>
      </c>
      <c r="M1798" t="s">
        <v>14</v>
      </c>
      <c r="N1798" s="3">
        <v>51.589751098712398</v>
      </c>
      <c r="O1798" s="2">
        <v>1.9999999999999301</v>
      </c>
    </row>
    <row r="1799" spans="1:15" x14ac:dyDescent="0.2">
      <c r="A1799" s="1">
        <v>45877</v>
      </c>
      <c r="B1799" t="s">
        <v>34</v>
      </c>
      <c r="C1799" t="s">
        <v>3611</v>
      </c>
      <c r="D1799" t="str">
        <f t="shared" si="112"/>
        <v>2025-08-08 09:40</v>
      </c>
      <c r="E1799" t="str">
        <f t="shared" si="113"/>
        <v xml:space="preserve"> 09:40</v>
      </c>
      <c r="F1799" s="5">
        <v>23468.8033239533</v>
      </c>
      <c r="G1799" s="5">
        <v>23442.987640297</v>
      </c>
      <c r="H1799" s="5">
        <v>23520.434691266</v>
      </c>
      <c r="I1799" t="s">
        <v>3612</v>
      </c>
      <c r="J1799" t="str">
        <f t="shared" si="114"/>
        <v>2025-08-08 09:45</v>
      </c>
      <c r="K1799" t="str">
        <f t="shared" si="115"/>
        <v xml:space="preserve"> 09:45</v>
      </c>
      <c r="L1799" s="5">
        <v>23520.434691266</v>
      </c>
      <c r="M1799" t="s">
        <v>14</v>
      </c>
      <c r="N1799" s="3">
        <v>51.631367312696902</v>
      </c>
      <c r="O1799" s="2">
        <v>1.99999999999998</v>
      </c>
    </row>
    <row r="1800" spans="1:15" x14ac:dyDescent="0.2">
      <c r="A1800" s="1">
        <v>45877</v>
      </c>
      <c r="B1800" t="s">
        <v>34</v>
      </c>
      <c r="C1800" t="s">
        <v>3613</v>
      </c>
      <c r="D1800" t="str">
        <f t="shared" si="112"/>
        <v>2025-08-08 09:49</v>
      </c>
      <c r="E1800" t="str">
        <f t="shared" si="113"/>
        <v xml:space="preserve"> 09:49</v>
      </c>
      <c r="F1800" s="5">
        <v>23525.867007156601</v>
      </c>
      <c r="G1800" s="5">
        <v>23499.9885534487</v>
      </c>
      <c r="H1800" s="5">
        <v>23577.623914572301</v>
      </c>
      <c r="I1800" t="s">
        <v>3614</v>
      </c>
      <c r="J1800" t="str">
        <f t="shared" si="114"/>
        <v>2025-08-08 10:27</v>
      </c>
      <c r="K1800" t="str">
        <f t="shared" si="115"/>
        <v xml:space="preserve"> 10:27</v>
      </c>
      <c r="L1800" s="5">
        <v>23577.623914572301</v>
      </c>
      <c r="M1800" t="s">
        <v>14</v>
      </c>
      <c r="N1800" s="3">
        <v>51.756907415743598</v>
      </c>
      <c r="O1800" s="2">
        <v>1.99999999999996</v>
      </c>
    </row>
    <row r="1801" spans="1:15" x14ac:dyDescent="0.2">
      <c r="A1801" s="1">
        <v>45877</v>
      </c>
      <c r="B1801" t="s">
        <v>34</v>
      </c>
      <c r="C1801" t="s">
        <v>3615</v>
      </c>
      <c r="D1801" t="str">
        <f t="shared" si="112"/>
        <v>2025-08-08 10:35</v>
      </c>
      <c r="E1801" t="str">
        <f t="shared" si="113"/>
        <v xml:space="preserve"> 10:35</v>
      </c>
      <c r="F1801" s="5">
        <v>23588.960175059099</v>
      </c>
      <c r="G1801" s="5">
        <v>23563.012318866498</v>
      </c>
      <c r="H1801" s="5">
        <v>23640.855887444199</v>
      </c>
      <c r="I1801" t="s">
        <v>3616</v>
      </c>
      <c r="J1801" t="str">
        <f t="shared" si="114"/>
        <v>2025-08-08 10:52</v>
      </c>
      <c r="K1801" t="str">
        <f t="shared" si="115"/>
        <v xml:space="preserve"> 10:52</v>
      </c>
      <c r="L1801" s="5">
        <v>23563.012318866498</v>
      </c>
      <c r="M1801" t="s">
        <v>21</v>
      </c>
      <c r="N1801" s="4">
        <v>-25.947856192564299</v>
      </c>
      <c r="O1801">
        <v>-0.99999999999997202</v>
      </c>
    </row>
    <row r="1802" spans="1:15" x14ac:dyDescent="0.2">
      <c r="A1802" s="1">
        <v>45880</v>
      </c>
      <c r="B1802" t="s">
        <v>34</v>
      </c>
      <c r="C1802" t="s">
        <v>3617</v>
      </c>
      <c r="D1802" t="str">
        <f t="shared" si="112"/>
        <v>2025-08-11 09:51</v>
      </c>
      <c r="E1802" t="str">
        <f t="shared" si="113"/>
        <v xml:space="preserve"> 09:51</v>
      </c>
      <c r="F1802" s="5">
        <v>23622.342018072799</v>
      </c>
      <c r="G1802" s="5">
        <v>23596.357441852899</v>
      </c>
      <c r="H1802" s="5">
        <v>23674.311170512501</v>
      </c>
      <c r="I1802" t="s">
        <v>3618</v>
      </c>
      <c r="J1802" t="str">
        <f t="shared" si="114"/>
        <v>2025-08-11 12:07</v>
      </c>
      <c r="K1802" t="str">
        <f t="shared" si="115"/>
        <v xml:space="preserve"> 12:07</v>
      </c>
      <c r="L1802" s="5">
        <v>23674.311170512501</v>
      </c>
      <c r="M1802" t="s">
        <v>14</v>
      </c>
      <c r="N1802" s="3">
        <v>51.9691524397603</v>
      </c>
      <c r="O1802" s="2">
        <v>2</v>
      </c>
    </row>
    <row r="1803" spans="1:15" x14ac:dyDescent="0.2">
      <c r="A1803" s="1">
        <v>45881</v>
      </c>
      <c r="B1803" t="s">
        <v>34</v>
      </c>
      <c r="C1803" t="s">
        <v>3619</v>
      </c>
      <c r="D1803" t="str">
        <f t="shared" si="112"/>
        <v>2025-08-12 09:42</v>
      </c>
      <c r="E1803" t="str">
        <f t="shared" si="113"/>
        <v xml:space="preserve"> 09:42</v>
      </c>
      <c r="F1803" s="5">
        <v>23688.720078722199</v>
      </c>
      <c r="G1803" s="5">
        <v>23662.6624866356</v>
      </c>
      <c r="H1803" s="5">
        <v>23740.835262895402</v>
      </c>
      <c r="I1803" t="s">
        <v>3620</v>
      </c>
      <c r="J1803" t="str">
        <f t="shared" si="114"/>
        <v>2025-08-12 09:44</v>
      </c>
      <c r="K1803" t="str">
        <f t="shared" si="115"/>
        <v xml:space="preserve"> 09:44</v>
      </c>
      <c r="L1803" s="5">
        <v>23662.6624866356</v>
      </c>
      <c r="M1803" t="s">
        <v>21</v>
      </c>
      <c r="N1803" s="4">
        <v>-26.0575920865958</v>
      </c>
      <c r="O1803">
        <v>-1.00000000000005</v>
      </c>
    </row>
    <row r="1804" spans="1:15" x14ac:dyDescent="0.2">
      <c r="A1804" s="1">
        <v>45881</v>
      </c>
      <c r="B1804" t="s">
        <v>34</v>
      </c>
      <c r="C1804" t="s">
        <v>3621</v>
      </c>
      <c r="D1804" t="str">
        <f t="shared" si="112"/>
        <v>2025-08-12 10:23</v>
      </c>
      <c r="E1804" t="str">
        <f t="shared" si="113"/>
        <v xml:space="preserve"> 10:23</v>
      </c>
      <c r="F1804" s="5">
        <v>23643.475115039499</v>
      </c>
      <c r="G1804" s="5">
        <v>23617.467292412999</v>
      </c>
      <c r="H1804" s="5">
        <v>23695.4907602926</v>
      </c>
      <c r="I1804" t="s">
        <v>3622</v>
      </c>
      <c r="J1804" t="str">
        <f t="shared" si="114"/>
        <v>2025-08-12 11:05</v>
      </c>
      <c r="K1804" t="str">
        <f t="shared" si="115"/>
        <v xml:space="preserve"> 11:05</v>
      </c>
      <c r="L1804" s="5">
        <v>23695.4907602926</v>
      </c>
      <c r="M1804" t="s">
        <v>14</v>
      </c>
      <c r="N1804" s="3">
        <v>52.015645253086397</v>
      </c>
      <c r="O1804" s="2">
        <v>1.99999999999997</v>
      </c>
    </row>
    <row r="1805" spans="1:15" x14ac:dyDescent="0.2">
      <c r="A1805" s="1">
        <v>45882</v>
      </c>
      <c r="B1805" t="s">
        <v>34</v>
      </c>
      <c r="C1805" t="s">
        <v>3623</v>
      </c>
      <c r="D1805" t="str">
        <f t="shared" si="112"/>
        <v>2025-08-13 09:35</v>
      </c>
      <c r="E1805" t="str">
        <f t="shared" si="113"/>
        <v xml:space="preserve"> 09:35</v>
      </c>
      <c r="F1805" s="5">
        <v>23951.7373262008</v>
      </c>
      <c r="G1805" s="5">
        <v>23925.390415141999</v>
      </c>
      <c r="H1805" s="6">
        <v>24004.431148318501</v>
      </c>
      <c r="I1805" t="s">
        <v>3624</v>
      </c>
      <c r="J1805" t="str">
        <f t="shared" si="114"/>
        <v>2025-08-13 09:55</v>
      </c>
      <c r="K1805" t="str">
        <f t="shared" si="115"/>
        <v xml:space="preserve"> 09:55</v>
      </c>
      <c r="L1805" s="5">
        <v>23925.390415141999</v>
      </c>
      <c r="M1805" t="s">
        <v>21</v>
      </c>
      <c r="N1805" s="4">
        <v>-26.346911058819298</v>
      </c>
      <c r="O1805">
        <v>-0.99999999999994005</v>
      </c>
    </row>
    <row r="1806" spans="1:15" x14ac:dyDescent="0.2">
      <c r="A1806" s="1">
        <v>45882</v>
      </c>
      <c r="B1806" t="s">
        <v>11</v>
      </c>
      <c r="C1806" t="s">
        <v>3625</v>
      </c>
      <c r="D1806" t="str">
        <f t="shared" si="112"/>
        <v>2025-08-13 10:03</v>
      </c>
      <c r="E1806" t="str">
        <f t="shared" si="113"/>
        <v xml:space="preserve"> 10:03</v>
      </c>
      <c r="F1806" s="5">
        <v>23903.683127801902</v>
      </c>
      <c r="G1806" s="5">
        <v>23929.9771792424</v>
      </c>
      <c r="H1806" s="5">
        <v>23851.095024920702</v>
      </c>
      <c r="I1806" t="s">
        <v>3626</v>
      </c>
      <c r="J1806" t="str">
        <f t="shared" si="114"/>
        <v>2025-08-13 10:28</v>
      </c>
      <c r="K1806" t="str">
        <f t="shared" si="115"/>
        <v xml:space="preserve"> 10:28</v>
      </c>
      <c r="L1806" s="5">
        <v>23851.095024920702</v>
      </c>
      <c r="M1806" t="s">
        <v>14</v>
      </c>
      <c r="N1806" s="3">
        <v>52.5881028811636</v>
      </c>
      <c r="O1806" s="2">
        <v>1.99999999999997</v>
      </c>
    </row>
    <row r="1807" spans="1:15" x14ac:dyDescent="0.2">
      <c r="A1807" s="1">
        <v>45882</v>
      </c>
      <c r="B1807" t="s">
        <v>11</v>
      </c>
      <c r="C1807" t="s">
        <v>3627</v>
      </c>
      <c r="D1807" t="str">
        <f t="shared" si="112"/>
        <v>2025-08-13 10:32</v>
      </c>
      <c r="E1807" t="str">
        <f t="shared" si="113"/>
        <v xml:space="preserve"> 10:32</v>
      </c>
      <c r="F1807" s="5">
        <v>23855.866549274499</v>
      </c>
      <c r="G1807" s="5">
        <v>23882.108002478701</v>
      </c>
      <c r="H1807" s="5">
        <v>23803.383642866102</v>
      </c>
      <c r="I1807" t="s">
        <v>3628</v>
      </c>
      <c r="J1807" t="str">
        <f t="shared" si="114"/>
        <v>2025-08-13 11:15</v>
      </c>
      <c r="K1807" t="str">
        <f t="shared" si="115"/>
        <v xml:space="preserve"> 11:15</v>
      </c>
      <c r="L1807" s="5">
        <v>23803.383642866102</v>
      </c>
      <c r="M1807" t="s">
        <v>14</v>
      </c>
      <c r="N1807" s="3">
        <v>52.482906408404197</v>
      </c>
      <c r="O1807" s="2">
        <v>2.0000000000000102</v>
      </c>
    </row>
    <row r="1808" spans="1:15" x14ac:dyDescent="0.2">
      <c r="A1808" s="1">
        <v>45883</v>
      </c>
      <c r="B1808" t="s">
        <v>34</v>
      </c>
      <c r="C1808" t="s">
        <v>3629</v>
      </c>
      <c r="D1808" t="str">
        <f t="shared" si="112"/>
        <v>2025-08-14 09:39</v>
      </c>
      <c r="E1808" t="str">
        <f t="shared" si="113"/>
        <v xml:space="preserve"> 09:39</v>
      </c>
      <c r="F1808" s="5">
        <v>23809.066093398498</v>
      </c>
      <c r="G1808" s="6">
        <v>23782.876120695801</v>
      </c>
      <c r="H1808" s="5">
        <v>23861.446038803999</v>
      </c>
      <c r="I1808" t="s">
        <v>3630</v>
      </c>
      <c r="J1808" t="str">
        <f t="shared" si="114"/>
        <v>2025-08-14 09:52</v>
      </c>
      <c r="K1808" t="str">
        <f t="shared" si="115"/>
        <v xml:space="preserve"> 09:52</v>
      </c>
      <c r="L1808" s="5">
        <v>23861.446038803999</v>
      </c>
      <c r="M1808" t="s">
        <v>14</v>
      </c>
      <c r="N1808" s="3">
        <v>52.379945405475098</v>
      </c>
      <c r="O1808" s="2">
        <v>1.9999999999999301</v>
      </c>
    </row>
    <row r="1809" spans="1:15" x14ac:dyDescent="0.2">
      <c r="A1809" s="1">
        <v>45883</v>
      </c>
      <c r="B1809" t="s">
        <v>34</v>
      </c>
      <c r="C1809" t="s">
        <v>3631</v>
      </c>
      <c r="D1809" t="str">
        <f t="shared" si="112"/>
        <v>2025-08-14 10:31</v>
      </c>
      <c r="E1809" t="str">
        <f t="shared" si="113"/>
        <v xml:space="preserve"> 10:31</v>
      </c>
      <c r="F1809" s="5">
        <v>23861.189752245202</v>
      </c>
      <c r="G1809" s="5">
        <v>23834.942443517699</v>
      </c>
      <c r="H1809" s="5">
        <v>23913.684369700099</v>
      </c>
      <c r="I1809" t="s">
        <v>3632</v>
      </c>
      <c r="J1809" t="str">
        <f t="shared" si="114"/>
        <v>2025-08-14 11:11</v>
      </c>
      <c r="K1809" t="str">
        <f t="shared" si="115"/>
        <v xml:space="preserve"> 11:11</v>
      </c>
      <c r="L1809" s="5">
        <v>23834.942443517699</v>
      </c>
      <c r="M1809" t="s">
        <v>21</v>
      </c>
      <c r="N1809" s="4">
        <v>-26.247308727470202</v>
      </c>
      <c r="O1809">
        <v>-1.00000000000001</v>
      </c>
    </row>
    <row r="1810" spans="1:15" x14ac:dyDescent="0.2">
      <c r="A1810" s="1">
        <v>45884</v>
      </c>
      <c r="B1810" t="s">
        <v>11</v>
      </c>
      <c r="C1810" t="s">
        <v>3633</v>
      </c>
      <c r="D1810" t="str">
        <f t="shared" si="112"/>
        <v>2025-08-15 09:34</v>
      </c>
      <c r="E1810" t="str">
        <f t="shared" si="113"/>
        <v xml:space="preserve"> 09:34</v>
      </c>
      <c r="F1810" s="5">
        <v>23781.049117141501</v>
      </c>
      <c r="G1810" s="5">
        <v>23807.208271170399</v>
      </c>
      <c r="H1810" s="5">
        <v>23728.730809083801</v>
      </c>
      <c r="I1810" t="s">
        <v>3634</v>
      </c>
      <c r="J1810" t="str">
        <f t="shared" si="114"/>
        <v>2025-08-15 09:45</v>
      </c>
      <c r="K1810" t="str">
        <f t="shared" si="115"/>
        <v xml:space="preserve"> 09:45</v>
      </c>
      <c r="L1810" s="5">
        <v>23728.730809083801</v>
      </c>
      <c r="M1810" t="s">
        <v>14</v>
      </c>
      <c r="N1810" s="3">
        <v>52.318308057710901</v>
      </c>
      <c r="O1810" s="2">
        <v>1.99999999999997</v>
      </c>
    </row>
    <row r="1811" spans="1:15" x14ac:dyDescent="0.2">
      <c r="A1811" s="1">
        <v>45884</v>
      </c>
      <c r="B1811" t="s">
        <v>34</v>
      </c>
      <c r="C1811" t="s">
        <v>3635</v>
      </c>
      <c r="D1811" t="str">
        <f t="shared" si="112"/>
        <v>2025-08-15 10:14</v>
      </c>
      <c r="E1811" t="str">
        <f t="shared" si="113"/>
        <v xml:space="preserve"> 10:14</v>
      </c>
      <c r="F1811" s="5">
        <v>23771.259542165099</v>
      </c>
      <c r="G1811" s="5">
        <v>23745.1111566687</v>
      </c>
      <c r="H1811" s="5">
        <v>23823.5563131579</v>
      </c>
      <c r="I1811" t="s">
        <v>3636</v>
      </c>
      <c r="J1811" t="str">
        <f t="shared" si="114"/>
        <v>2025-08-15 10:35</v>
      </c>
      <c r="K1811" t="str">
        <f t="shared" si="115"/>
        <v xml:space="preserve"> 10:35</v>
      </c>
      <c r="L1811" s="5">
        <v>23745.1111566687</v>
      </c>
      <c r="M1811" t="s">
        <v>21</v>
      </c>
      <c r="N1811" s="4">
        <v>-26.148385496380701</v>
      </c>
      <c r="O1811">
        <v>-0.99999999999996603</v>
      </c>
    </row>
    <row r="1812" spans="1:15" x14ac:dyDescent="0.2">
      <c r="A1812" s="1">
        <v>45884</v>
      </c>
      <c r="B1812" t="s">
        <v>11</v>
      </c>
      <c r="C1812" t="s">
        <v>3637</v>
      </c>
      <c r="D1812" t="str">
        <f t="shared" si="112"/>
        <v>2025-08-15 11:00</v>
      </c>
      <c r="E1812" t="str">
        <f t="shared" si="113"/>
        <v xml:space="preserve"> 11:00</v>
      </c>
      <c r="F1812" s="5">
        <v>23713.2100876041</v>
      </c>
      <c r="G1812" s="5">
        <v>23739.2946187005</v>
      </c>
      <c r="H1812" s="5">
        <v>23661.041025411399</v>
      </c>
      <c r="I1812" t="s">
        <v>3638</v>
      </c>
      <c r="J1812" t="str">
        <f t="shared" si="114"/>
        <v>2025-08-15 11:18</v>
      </c>
      <c r="K1812" t="str">
        <f t="shared" si="115"/>
        <v xml:space="preserve"> 11:18</v>
      </c>
      <c r="L1812" s="5">
        <v>23739.2946187005</v>
      </c>
      <c r="M1812" t="s">
        <v>21</v>
      </c>
      <c r="N1812" s="4">
        <v>-26.084531096366799</v>
      </c>
      <c r="O1812">
        <v>-1.0000000000000799</v>
      </c>
    </row>
    <row r="1813" spans="1:15" x14ac:dyDescent="0.2">
      <c r="A1813" s="1">
        <v>45887</v>
      </c>
      <c r="B1813" t="s">
        <v>34</v>
      </c>
      <c r="C1813" t="s">
        <v>3639</v>
      </c>
      <c r="D1813" t="str">
        <f t="shared" si="112"/>
        <v>2025-08-18 09:36</v>
      </c>
      <c r="E1813" t="str">
        <f t="shared" si="113"/>
        <v xml:space="preserve"> 09:36</v>
      </c>
      <c r="F1813" s="5">
        <v>23713.387216724401</v>
      </c>
      <c r="G1813" s="5">
        <v>23687.302490786002</v>
      </c>
      <c r="H1813" s="5">
        <v>23765.556668601199</v>
      </c>
      <c r="I1813" t="s">
        <v>3640</v>
      </c>
      <c r="J1813" t="str">
        <f t="shared" si="114"/>
        <v>2025-08-18 09:42</v>
      </c>
      <c r="K1813" t="str">
        <f t="shared" si="115"/>
        <v xml:space="preserve"> 09:42</v>
      </c>
      <c r="L1813" s="5">
        <v>23687.302490786002</v>
      </c>
      <c r="M1813" t="s">
        <v>21</v>
      </c>
      <c r="N1813" s="4">
        <v>-26.084725938395401</v>
      </c>
      <c r="O1813">
        <v>-0.99999999999994404</v>
      </c>
    </row>
    <row r="1814" spans="1:15" x14ac:dyDescent="0.2">
      <c r="A1814" s="1">
        <v>45887</v>
      </c>
      <c r="B1814" t="s">
        <v>11</v>
      </c>
      <c r="C1814" t="s">
        <v>3641</v>
      </c>
      <c r="D1814" t="str">
        <f t="shared" si="112"/>
        <v>2025-08-18 09:57</v>
      </c>
      <c r="E1814" t="str">
        <f t="shared" si="113"/>
        <v xml:space="preserve"> 09:57</v>
      </c>
      <c r="F1814" s="5">
        <v>23672.477675933598</v>
      </c>
      <c r="G1814" s="5">
        <v>23698.517401377099</v>
      </c>
      <c r="H1814" s="5">
        <v>23620.398225046501</v>
      </c>
      <c r="I1814" t="s">
        <v>3642</v>
      </c>
      <c r="J1814" t="str">
        <f t="shared" si="114"/>
        <v>2025-08-18 10:04</v>
      </c>
      <c r="K1814" t="str">
        <f t="shared" si="115"/>
        <v xml:space="preserve"> 10:04</v>
      </c>
      <c r="L1814" s="5">
        <v>23698.517401377099</v>
      </c>
      <c r="M1814" t="s">
        <v>21</v>
      </c>
      <c r="N1814" s="4">
        <v>-26.039725443530099</v>
      </c>
      <c r="O1814">
        <v>-1.0000000000001199</v>
      </c>
    </row>
    <row r="1815" spans="1:15" x14ac:dyDescent="0.2">
      <c r="A1815" s="1">
        <v>45887</v>
      </c>
      <c r="B1815" t="s">
        <v>11</v>
      </c>
      <c r="C1815" t="s">
        <v>3643</v>
      </c>
      <c r="D1815" t="str">
        <f t="shared" si="112"/>
        <v>2025-08-18 10:48</v>
      </c>
      <c r="E1815" t="str">
        <f t="shared" si="113"/>
        <v xml:space="preserve"> 10:48</v>
      </c>
      <c r="F1815" s="5">
        <v>23653.612774856199</v>
      </c>
      <c r="G1815" s="5">
        <v>23679.6317489086</v>
      </c>
      <c r="H1815" s="5">
        <v>23601.574826751599</v>
      </c>
      <c r="I1815" t="s">
        <v>3644</v>
      </c>
      <c r="J1815" t="str">
        <f t="shared" si="114"/>
        <v>2025-08-18 10:52</v>
      </c>
      <c r="K1815" t="str">
        <f t="shared" si="115"/>
        <v xml:space="preserve"> 10:52</v>
      </c>
      <c r="L1815" s="5">
        <v>23679.6317489086</v>
      </c>
      <c r="M1815" t="s">
        <v>21</v>
      </c>
      <c r="N1815" s="4">
        <v>-26.018974052345499</v>
      </c>
      <c r="O1815">
        <v>-1.0000000000001401</v>
      </c>
    </row>
    <row r="1816" spans="1:15" x14ac:dyDescent="0.2">
      <c r="A1816" s="1">
        <v>45888</v>
      </c>
      <c r="B1816" t="s">
        <v>11</v>
      </c>
      <c r="C1816" t="s">
        <v>3645</v>
      </c>
      <c r="D1816" t="str">
        <f t="shared" si="112"/>
        <v>2025-08-19 09:50</v>
      </c>
      <c r="E1816" t="str">
        <f t="shared" si="113"/>
        <v xml:space="preserve"> 09:50</v>
      </c>
      <c r="F1816" s="5">
        <v>23571.568398278199</v>
      </c>
      <c r="G1816" s="5">
        <v>23597.497123516299</v>
      </c>
      <c r="H1816" s="5">
        <v>23519.710947801901</v>
      </c>
      <c r="I1816" t="s">
        <v>3646</v>
      </c>
      <c r="J1816" t="str">
        <f t="shared" si="114"/>
        <v>2025-08-19 09:53</v>
      </c>
      <c r="K1816" t="str">
        <f t="shared" si="115"/>
        <v xml:space="preserve"> 09:53</v>
      </c>
      <c r="L1816" s="5">
        <v>23597.497123516299</v>
      </c>
      <c r="M1816" t="s">
        <v>21</v>
      </c>
      <c r="N1816" s="4">
        <v>-25.928725238107202</v>
      </c>
      <c r="O1816">
        <v>-1.00000000000004</v>
      </c>
    </row>
    <row r="1817" spans="1:15" x14ac:dyDescent="0.2">
      <c r="A1817" s="1">
        <v>45888</v>
      </c>
      <c r="B1817" t="s">
        <v>11</v>
      </c>
      <c r="C1817" t="s">
        <v>3647</v>
      </c>
      <c r="D1817" t="str">
        <f t="shared" si="112"/>
        <v>2025-08-19 10:46</v>
      </c>
      <c r="E1817" t="str">
        <f t="shared" si="113"/>
        <v xml:space="preserve"> 10:46</v>
      </c>
      <c r="F1817" s="5">
        <v>23502.320940000998</v>
      </c>
      <c r="G1817" s="5">
        <v>23528.173493034999</v>
      </c>
      <c r="H1817" s="5">
        <v>23450.615833933</v>
      </c>
      <c r="I1817" t="s">
        <v>3648</v>
      </c>
      <c r="J1817" t="str">
        <f t="shared" si="114"/>
        <v>2025-08-19 11:00</v>
      </c>
      <c r="K1817" t="str">
        <f t="shared" si="115"/>
        <v xml:space="preserve"> 11:00</v>
      </c>
      <c r="L1817" s="5">
        <v>23450.615833933</v>
      </c>
      <c r="M1817" t="s">
        <v>14</v>
      </c>
      <c r="N1817" s="3">
        <v>51.705106068002301</v>
      </c>
      <c r="O1817" s="2">
        <v>1.99999999999999</v>
      </c>
    </row>
    <row r="1818" spans="1:15" x14ac:dyDescent="0.2">
      <c r="A1818" s="1">
        <v>45889</v>
      </c>
      <c r="B1818" t="s">
        <v>11</v>
      </c>
      <c r="C1818" t="s">
        <v>3649</v>
      </c>
      <c r="D1818" t="str">
        <f t="shared" si="112"/>
        <v>2025-08-20 09:49</v>
      </c>
      <c r="E1818" t="str">
        <f t="shared" si="113"/>
        <v xml:space="preserve"> 09:49</v>
      </c>
      <c r="F1818" s="5">
        <v>23213.741320884299</v>
      </c>
      <c r="G1818" s="5">
        <v>23239.276436337299</v>
      </c>
      <c r="H1818" s="5">
        <v>23162.671089978401</v>
      </c>
      <c r="I1818" t="s">
        <v>3650</v>
      </c>
      <c r="J1818" t="str">
        <f t="shared" si="114"/>
        <v>2025-08-20 09:50</v>
      </c>
      <c r="K1818" t="str">
        <f t="shared" si="115"/>
        <v xml:space="preserve"> 09:50</v>
      </c>
      <c r="L1818" s="5">
        <v>23162.671089978401</v>
      </c>
      <c r="M1818" t="s">
        <v>14</v>
      </c>
      <c r="N1818" s="3">
        <v>51.070230905945202</v>
      </c>
      <c r="O1818" s="2">
        <v>1.99999999999998</v>
      </c>
    </row>
    <row r="1819" spans="1:15" x14ac:dyDescent="0.2">
      <c r="A1819" s="1">
        <v>45889</v>
      </c>
      <c r="B1819" t="s">
        <v>11</v>
      </c>
      <c r="C1819" t="s">
        <v>3651</v>
      </c>
      <c r="D1819" t="str">
        <f t="shared" si="112"/>
        <v>2025-08-20 09:57</v>
      </c>
      <c r="E1819" t="str">
        <f t="shared" si="113"/>
        <v xml:space="preserve"> 09:57</v>
      </c>
      <c r="F1819" s="5">
        <v>23111.313866506</v>
      </c>
      <c r="G1819" s="5">
        <v>23136.736311759199</v>
      </c>
      <c r="H1819" s="5">
        <v>23060.468975999702</v>
      </c>
      <c r="I1819" t="s">
        <v>3652</v>
      </c>
      <c r="J1819" t="str">
        <f t="shared" si="114"/>
        <v>2025-08-20 10:05</v>
      </c>
      <c r="K1819" t="str">
        <f t="shared" si="115"/>
        <v xml:space="preserve"> 10:05</v>
      </c>
      <c r="L1819" s="5">
        <v>23060.468975999702</v>
      </c>
      <c r="M1819" t="s">
        <v>14</v>
      </c>
      <c r="N1819" s="3">
        <v>50.844890506312296</v>
      </c>
      <c r="O1819">
        <v>1.99999999999996</v>
      </c>
    </row>
    <row r="1820" spans="1:15" x14ac:dyDescent="0.2">
      <c r="A1820" s="1">
        <v>45889</v>
      </c>
      <c r="B1820" t="s">
        <v>11</v>
      </c>
      <c r="C1820" t="s">
        <v>3653</v>
      </c>
      <c r="D1820" t="str">
        <f t="shared" si="112"/>
        <v>2025-08-20 10:11</v>
      </c>
      <c r="E1820" t="str">
        <f t="shared" si="113"/>
        <v xml:space="preserve"> 10:11</v>
      </c>
      <c r="F1820" s="5">
        <v>23038.015843409899</v>
      </c>
      <c r="G1820" s="5">
        <v>23063.357660837701</v>
      </c>
      <c r="H1820" s="5">
        <v>22987.332208554399</v>
      </c>
      <c r="I1820" t="s">
        <v>3654</v>
      </c>
      <c r="J1820" t="str">
        <f t="shared" si="114"/>
        <v>2025-08-20 10:17</v>
      </c>
      <c r="K1820" t="str">
        <f t="shared" si="115"/>
        <v xml:space="preserve"> 10:17</v>
      </c>
      <c r="L1820" s="5">
        <v>22987.332208554399</v>
      </c>
      <c r="M1820" t="s">
        <v>14</v>
      </c>
      <c r="N1820" s="3">
        <v>50.683634855500699</v>
      </c>
      <c r="O1820" s="2">
        <v>1.99999999999994</v>
      </c>
    </row>
    <row r="1821" spans="1:15" x14ac:dyDescent="0.2">
      <c r="A1821" s="1">
        <v>45889</v>
      </c>
      <c r="B1821" t="s">
        <v>11</v>
      </c>
      <c r="C1821" t="s">
        <v>3655</v>
      </c>
      <c r="D1821" t="str">
        <f t="shared" si="112"/>
        <v>2025-08-20 10:35</v>
      </c>
      <c r="E1821" t="str">
        <f t="shared" si="113"/>
        <v xml:space="preserve"> 10:35</v>
      </c>
      <c r="F1821" s="5">
        <v>23019.847450068901</v>
      </c>
      <c r="G1821" s="5">
        <v>23045.169282264</v>
      </c>
      <c r="H1821" s="5">
        <v>22969.203785678801</v>
      </c>
      <c r="I1821" t="s">
        <v>3656</v>
      </c>
      <c r="J1821" t="str">
        <f t="shared" si="114"/>
        <v>2025-08-20 10:46</v>
      </c>
      <c r="K1821" t="str">
        <f t="shared" si="115"/>
        <v xml:space="preserve"> 10:46</v>
      </c>
      <c r="L1821" s="5">
        <v>22969.203785678801</v>
      </c>
      <c r="M1821" t="s">
        <v>14</v>
      </c>
      <c r="N1821" s="3">
        <v>50.643664390150597</v>
      </c>
      <c r="O1821" s="2">
        <v>1.99999999999995</v>
      </c>
    </row>
    <row r="1822" spans="1:15" x14ac:dyDescent="0.2">
      <c r="A1822" s="1">
        <v>45889</v>
      </c>
      <c r="B1822" t="s">
        <v>11</v>
      </c>
      <c r="C1822" t="s">
        <v>3657</v>
      </c>
      <c r="D1822" t="str">
        <f t="shared" si="112"/>
        <v>2025-08-20 10:51</v>
      </c>
      <c r="E1822" t="str">
        <f t="shared" si="113"/>
        <v xml:space="preserve"> 10:51</v>
      </c>
      <c r="F1822" s="5">
        <v>22981.361851084101</v>
      </c>
      <c r="G1822" s="5">
        <v>23006.641349120298</v>
      </c>
      <c r="H1822" s="5">
        <v>22930.802855011701</v>
      </c>
      <c r="I1822" t="s">
        <v>3658</v>
      </c>
      <c r="J1822" t="str">
        <f t="shared" si="114"/>
        <v>2025-08-20 11:05</v>
      </c>
      <c r="K1822" t="str">
        <f t="shared" si="115"/>
        <v xml:space="preserve"> 11:05</v>
      </c>
      <c r="L1822" s="5">
        <v>23006.641349120298</v>
      </c>
      <c r="M1822" t="s">
        <v>21</v>
      </c>
      <c r="N1822" s="4">
        <v>-25.279498036194099</v>
      </c>
      <c r="O1822">
        <v>-1.00000000000006</v>
      </c>
    </row>
    <row r="1823" spans="1:15" x14ac:dyDescent="0.2">
      <c r="A1823" s="1">
        <v>45890</v>
      </c>
      <c r="B1823" t="s">
        <v>34</v>
      </c>
      <c r="C1823" t="s">
        <v>3659</v>
      </c>
      <c r="D1823" t="str">
        <f t="shared" si="112"/>
        <v>2025-08-21 09:39</v>
      </c>
      <c r="E1823" t="str">
        <f t="shared" si="113"/>
        <v xml:space="preserve"> 09:39</v>
      </c>
      <c r="F1823" s="5">
        <v>23189.379438353601</v>
      </c>
      <c r="G1823" s="5">
        <v>23163.871120971398</v>
      </c>
      <c r="H1823" s="5">
        <v>23240.396073118001</v>
      </c>
      <c r="I1823" t="s">
        <v>3660</v>
      </c>
      <c r="J1823" t="str">
        <f t="shared" si="114"/>
        <v>2025-08-21 09:41</v>
      </c>
      <c r="K1823" t="str">
        <f t="shared" si="115"/>
        <v xml:space="preserve"> 09:41</v>
      </c>
      <c r="L1823" s="5">
        <v>23163.871120971398</v>
      </c>
      <c r="M1823" t="s">
        <v>21</v>
      </c>
      <c r="N1823" s="4">
        <v>-25.508317382187599</v>
      </c>
      <c r="O1823">
        <v>-0.99999999999994504</v>
      </c>
    </row>
    <row r="1824" spans="1:15" x14ac:dyDescent="0.2">
      <c r="A1824" s="1">
        <v>45890</v>
      </c>
      <c r="B1824" t="s">
        <v>11</v>
      </c>
      <c r="C1824" t="s">
        <v>3661</v>
      </c>
      <c r="D1824" t="str">
        <f t="shared" si="112"/>
        <v>2025-08-21 09:58</v>
      </c>
      <c r="E1824" t="str">
        <f t="shared" si="113"/>
        <v xml:space="preserve"> 09:58</v>
      </c>
      <c r="F1824" s="5">
        <v>23135.316698428702</v>
      </c>
      <c r="G1824" s="5">
        <v>23160.765546797</v>
      </c>
      <c r="H1824" s="5">
        <v>23084.4190016922</v>
      </c>
      <c r="I1824" t="s">
        <v>3662</v>
      </c>
      <c r="J1824" t="str">
        <f t="shared" si="114"/>
        <v>2025-08-21 10:00</v>
      </c>
      <c r="K1824" t="str">
        <f t="shared" si="115"/>
        <v xml:space="preserve"> 10:00</v>
      </c>
      <c r="L1824" s="5">
        <v>23084.4190016922</v>
      </c>
      <c r="M1824" t="s">
        <v>14</v>
      </c>
      <c r="N1824" s="3">
        <v>50.897696736541498</v>
      </c>
      <c r="O1824" s="2">
        <v>1.9999999999999301</v>
      </c>
    </row>
    <row r="1825" spans="1:15" x14ac:dyDescent="0.2">
      <c r="A1825" s="1">
        <v>45890</v>
      </c>
      <c r="B1825" t="s">
        <v>34</v>
      </c>
      <c r="C1825" t="s">
        <v>3663</v>
      </c>
      <c r="D1825" t="str">
        <f t="shared" si="112"/>
        <v>2025-08-21 10:12</v>
      </c>
      <c r="E1825" t="str">
        <f t="shared" si="113"/>
        <v xml:space="preserve"> 10:12</v>
      </c>
      <c r="F1825" s="5">
        <v>23200.6287376338</v>
      </c>
      <c r="G1825" s="5">
        <v>23175.1080460224</v>
      </c>
      <c r="H1825" s="5">
        <v>23251.670120856601</v>
      </c>
      <c r="I1825" t="s">
        <v>3664</v>
      </c>
      <c r="J1825" t="str">
        <f t="shared" si="114"/>
        <v>2025-08-21 10:29</v>
      </c>
      <c r="K1825" t="str">
        <f t="shared" si="115"/>
        <v xml:space="preserve"> 10:29</v>
      </c>
      <c r="L1825" s="5">
        <v>23251.670120856601</v>
      </c>
      <c r="M1825" t="s">
        <v>14</v>
      </c>
      <c r="N1825" s="3">
        <v>51.041383222793201</v>
      </c>
      <c r="O1825" s="2">
        <v>1.99999999999994</v>
      </c>
    </row>
    <row r="1826" spans="1:15" x14ac:dyDescent="0.2">
      <c r="A1826" s="1">
        <v>45890</v>
      </c>
      <c r="B1826" t="s">
        <v>11</v>
      </c>
      <c r="C1826" t="s">
        <v>3665</v>
      </c>
      <c r="D1826" t="str">
        <f t="shared" si="112"/>
        <v>2025-08-21 10:51</v>
      </c>
      <c r="E1826" t="str">
        <f t="shared" si="113"/>
        <v xml:space="preserve"> 10:51</v>
      </c>
      <c r="F1826" s="5">
        <v>23189.7666866771</v>
      </c>
      <c r="G1826" s="5">
        <v>23215.2754300325</v>
      </c>
      <c r="H1826" s="5">
        <v>23138.749199966402</v>
      </c>
      <c r="I1826" t="s">
        <v>3666</v>
      </c>
      <c r="J1826" t="str">
        <f t="shared" si="114"/>
        <v>2025-08-21 10:54</v>
      </c>
      <c r="K1826" t="str">
        <f t="shared" si="115"/>
        <v xml:space="preserve"> 10:54</v>
      </c>
      <c r="L1826" s="5">
        <v>23215.2754300325</v>
      </c>
      <c r="M1826" t="s">
        <v>21</v>
      </c>
      <c r="N1826" s="4">
        <v>-25.508743355348901</v>
      </c>
      <c r="O1826">
        <v>-1.0000000000001601</v>
      </c>
    </row>
    <row r="1827" spans="1:15" x14ac:dyDescent="0.2">
      <c r="A1827" s="1">
        <v>45891</v>
      </c>
      <c r="B1827" t="s">
        <v>34</v>
      </c>
      <c r="C1827" t="s">
        <v>3667</v>
      </c>
      <c r="D1827" t="str">
        <f t="shared" si="112"/>
        <v>2025-08-22 09:44</v>
      </c>
      <c r="E1827" t="str">
        <f t="shared" si="113"/>
        <v xml:space="preserve"> 09:44</v>
      </c>
      <c r="F1827" s="5">
        <v>23229.4831138841</v>
      </c>
      <c r="G1827" s="5">
        <v>23203.930682458798</v>
      </c>
      <c r="H1827" s="5">
        <v>23280.587976734601</v>
      </c>
      <c r="I1827" t="s">
        <v>3668</v>
      </c>
      <c r="J1827" t="str">
        <f t="shared" si="114"/>
        <v>2025-08-22 09:57</v>
      </c>
      <c r="K1827" t="str">
        <f t="shared" si="115"/>
        <v xml:space="preserve"> 09:57</v>
      </c>
      <c r="L1827" s="5">
        <v>23203.930682458798</v>
      </c>
      <c r="M1827" t="s">
        <v>21</v>
      </c>
      <c r="N1827" s="4">
        <v>-25.552431425272498</v>
      </c>
      <c r="O1827">
        <v>-0.999999999999999</v>
      </c>
    </row>
    <row r="1828" spans="1:15" x14ac:dyDescent="0.2">
      <c r="A1828" s="1">
        <v>45891</v>
      </c>
      <c r="B1828" t="s">
        <v>34</v>
      </c>
      <c r="C1828" t="s">
        <v>3669</v>
      </c>
      <c r="D1828" t="str">
        <f t="shared" si="112"/>
        <v>2025-08-22 10:07</v>
      </c>
      <c r="E1828" t="str">
        <f t="shared" si="113"/>
        <v xml:space="preserve"> 10:07</v>
      </c>
      <c r="F1828" s="5">
        <v>23425.1980983215</v>
      </c>
      <c r="G1828" s="5">
        <v>23399.430380413301</v>
      </c>
      <c r="H1828" s="5">
        <v>23476.733534137798</v>
      </c>
      <c r="I1828" t="s">
        <v>3670</v>
      </c>
      <c r="J1828" t="str">
        <f t="shared" si="114"/>
        <v>2025-08-22 10:08</v>
      </c>
      <c r="K1828" t="str">
        <f t="shared" si="115"/>
        <v xml:space="preserve"> 10:08</v>
      </c>
      <c r="L1828" s="5">
        <v>23476.733534137798</v>
      </c>
      <c r="M1828" t="s">
        <v>14</v>
      </c>
      <c r="N1828" s="3">
        <v>51.5354358163058</v>
      </c>
      <c r="O1828" s="2">
        <v>1.9999999999999301</v>
      </c>
    </row>
    <row r="1829" spans="1:15" x14ac:dyDescent="0.2">
      <c r="A1829" s="1">
        <v>45891</v>
      </c>
      <c r="B1829" t="s">
        <v>34</v>
      </c>
      <c r="C1829" t="s">
        <v>3671</v>
      </c>
      <c r="D1829" t="str">
        <f t="shared" si="112"/>
        <v>2025-08-22 10:17</v>
      </c>
      <c r="E1829" t="str">
        <f t="shared" si="113"/>
        <v xml:space="preserve"> 10:17</v>
      </c>
      <c r="F1829" s="5">
        <v>23527.6002075002</v>
      </c>
      <c r="G1829" s="5">
        <v>23501.719847271899</v>
      </c>
      <c r="H1829" s="5">
        <v>23579.360927956699</v>
      </c>
      <c r="I1829" t="s">
        <v>3672</v>
      </c>
      <c r="J1829" t="str">
        <f t="shared" si="114"/>
        <v>2025-08-22 10:19</v>
      </c>
      <c r="K1829" t="str">
        <f t="shared" si="115"/>
        <v xml:space="preserve"> 10:19</v>
      </c>
      <c r="L1829" s="5">
        <v>23501.719847271899</v>
      </c>
      <c r="M1829" t="s">
        <v>21</v>
      </c>
      <c r="N1829" s="4">
        <v>-25.8803602282496</v>
      </c>
      <c r="O1829">
        <v>-0.99999999999997502</v>
      </c>
    </row>
    <row r="1830" spans="1:15" x14ac:dyDescent="0.2">
      <c r="A1830" s="1">
        <v>45891</v>
      </c>
      <c r="B1830" t="s">
        <v>34</v>
      </c>
      <c r="C1830" t="s">
        <v>3673</v>
      </c>
      <c r="D1830" t="str">
        <f t="shared" si="112"/>
        <v>2025-08-22 10:33</v>
      </c>
      <c r="E1830" t="str">
        <f t="shared" si="113"/>
        <v xml:space="preserve"> 10:33</v>
      </c>
      <c r="F1830" s="5">
        <v>23498.129734505699</v>
      </c>
      <c r="G1830" s="5">
        <v>23472.281791797799</v>
      </c>
      <c r="H1830" s="5">
        <v>23549.825619921601</v>
      </c>
      <c r="I1830" t="s">
        <v>3674</v>
      </c>
      <c r="J1830" t="str">
        <f t="shared" si="114"/>
        <v>2025-08-22 10:44</v>
      </c>
      <c r="K1830" t="str">
        <f t="shared" si="115"/>
        <v xml:space="preserve"> 10:44</v>
      </c>
      <c r="L1830" s="5">
        <v>23549.825619921601</v>
      </c>
      <c r="M1830" t="s">
        <v>14</v>
      </c>
      <c r="N1830" s="3">
        <v>51.695885415912898</v>
      </c>
      <c r="O1830" s="2">
        <v>2</v>
      </c>
    </row>
    <row r="1831" spans="1:15" x14ac:dyDescent="0.2">
      <c r="A1831" s="1">
        <v>45891</v>
      </c>
      <c r="B1831" t="s">
        <v>34</v>
      </c>
      <c r="C1831" t="s">
        <v>3675</v>
      </c>
      <c r="D1831" t="str">
        <f t="shared" si="112"/>
        <v>2025-08-22 10:48</v>
      </c>
      <c r="E1831" t="str">
        <f t="shared" si="113"/>
        <v xml:space="preserve"> 10:48</v>
      </c>
      <c r="F1831" s="5">
        <v>23552.012637859101</v>
      </c>
      <c r="G1831" s="5">
        <v>23526.1054239574</v>
      </c>
      <c r="H1831" s="5">
        <v>23603.827065662401</v>
      </c>
      <c r="I1831" t="s">
        <v>3676</v>
      </c>
      <c r="J1831" t="str">
        <f t="shared" si="114"/>
        <v>2025-08-22 10:52</v>
      </c>
      <c r="K1831" t="str">
        <f t="shared" si="115"/>
        <v xml:space="preserve"> 10:52</v>
      </c>
      <c r="L1831" s="5">
        <v>23526.1054239574</v>
      </c>
      <c r="M1831" t="s">
        <v>21</v>
      </c>
      <c r="N1831" s="4">
        <v>-25.907213901646099</v>
      </c>
      <c r="O1831">
        <v>-1.00000000000004</v>
      </c>
    </row>
    <row r="1832" spans="1:15" x14ac:dyDescent="0.2">
      <c r="A1832" s="1">
        <v>45894</v>
      </c>
      <c r="B1832" t="s">
        <v>34</v>
      </c>
      <c r="C1832" t="s">
        <v>3677</v>
      </c>
      <c r="D1832" t="str">
        <f t="shared" si="112"/>
        <v>2025-08-25 10:01</v>
      </c>
      <c r="E1832" t="str">
        <f t="shared" si="113"/>
        <v xml:space="preserve"> 10:01</v>
      </c>
      <c r="F1832" s="5">
        <v>23444.547755322201</v>
      </c>
      <c r="G1832" s="5">
        <v>23418.7587527914</v>
      </c>
      <c r="H1832" s="5">
        <v>23496.1257603839</v>
      </c>
      <c r="I1832" t="s">
        <v>3678</v>
      </c>
      <c r="J1832" t="str">
        <f t="shared" si="114"/>
        <v>2025-08-25 10:37</v>
      </c>
      <c r="K1832" t="str">
        <f t="shared" si="115"/>
        <v xml:space="preserve"> 10:37</v>
      </c>
      <c r="L1832" s="5">
        <v>23496.1257603839</v>
      </c>
      <c r="M1832" t="s">
        <v>14</v>
      </c>
      <c r="N1832" s="3">
        <v>51.578005061706698</v>
      </c>
      <c r="O1832" s="2">
        <v>1.9999999999999101</v>
      </c>
    </row>
    <row r="1833" spans="1:15" x14ac:dyDescent="0.2">
      <c r="A1833" s="1">
        <v>45894</v>
      </c>
      <c r="B1833" t="s">
        <v>34</v>
      </c>
      <c r="C1833" t="s">
        <v>3679</v>
      </c>
      <c r="D1833" t="str">
        <f t="shared" si="112"/>
        <v>2025-08-25 11:00</v>
      </c>
      <c r="E1833" t="str">
        <f t="shared" si="113"/>
        <v xml:space="preserve"> 11:00</v>
      </c>
      <c r="F1833" s="5">
        <v>23498.725266679099</v>
      </c>
      <c r="G1833" s="5">
        <v>23472.876668885801</v>
      </c>
      <c r="H1833" s="5">
        <v>23550.4224622658</v>
      </c>
      <c r="I1833" t="s">
        <v>3680</v>
      </c>
      <c r="J1833" t="str">
        <f t="shared" si="114"/>
        <v>2025-08-25 15:30</v>
      </c>
      <c r="K1833" t="str">
        <f t="shared" si="115"/>
        <v xml:space="preserve"> 15:30</v>
      </c>
      <c r="L1833" s="6">
        <v>23484.7</v>
      </c>
      <c r="M1833" t="s">
        <v>702</v>
      </c>
      <c r="N1833" s="4">
        <v>-14.025266679178401</v>
      </c>
      <c r="O1833">
        <v>-0.54259294029435801</v>
      </c>
    </row>
    <row r="1834" spans="1:15" x14ac:dyDescent="0.2">
      <c r="A1834" s="1">
        <v>45895</v>
      </c>
      <c r="B1834" t="s">
        <v>34</v>
      </c>
      <c r="C1834" t="s">
        <v>3681</v>
      </c>
      <c r="D1834" t="str">
        <f t="shared" si="112"/>
        <v>2025-08-26 09:35</v>
      </c>
      <c r="E1834" t="str">
        <f t="shared" si="113"/>
        <v xml:space="preserve"> 09:35</v>
      </c>
      <c r="F1834" s="5">
        <v>23430.4642176872</v>
      </c>
      <c r="G1834" s="5">
        <v>23404.690707047699</v>
      </c>
      <c r="H1834" s="5">
        <v>23482.011238966101</v>
      </c>
      <c r="I1834" t="s">
        <v>3682</v>
      </c>
      <c r="J1834" t="str">
        <f t="shared" si="114"/>
        <v>2025-08-26 09:38</v>
      </c>
      <c r="K1834" t="str">
        <f t="shared" si="115"/>
        <v xml:space="preserve"> 09:38</v>
      </c>
      <c r="L1834" s="5">
        <v>23404.690707047699</v>
      </c>
      <c r="M1834" t="s">
        <v>21</v>
      </c>
      <c r="N1834" s="4">
        <v>-25.7735106394538</v>
      </c>
      <c r="O1834">
        <v>-0.99999999999991995</v>
      </c>
    </row>
    <row r="1835" spans="1:15" x14ac:dyDescent="0.2">
      <c r="A1835" s="1">
        <v>45896</v>
      </c>
      <c r="B1835" t="s">
        <v>11</v>
      </c>
      <c r="C1835" t="s">
        <v>3683</v>
      </c>
      <c r="D1835" t="str">
        <f t="shared" si="112"/>
        <v>2025-08-27 09:51</v>
      </c>
      <c r="E1835" t="str">
        <f t="shared" si="113"/>
        <v xml:space="preserve"> 09:51</v>
      </c>
      <c r="F1835" s="5">
        <v>23444.5790738244</v>
      </c>
      <c r="G1835" s="5">
        <v>23470.368110805601</v>
      </c>
      <c r="H1835" s="5">
        <v>23393.000999862001</v>
      </c>
      <c r="I1835" t="s">
        <v>3684</v>
      </c>
      <c r="J1835" t="str">
        <f t="shared" si="114"/>
        <v>2025-08-27 09:54</v>
      </c>
      <c r="K1835" t="str">
        <f t="shared" si="115"/>
        <v xml:space="preserve"> 09:54</v>
      </c>
      <c r="L1835" s="5">
        <v>23470.368110805601</v>
      </c>
      <c r="M1835" t="s">
        <v>21</v>
      </c>
      <c r="N1835" s="4">
        <v>-25.789036981208401</v>
      </c>
      <c r="O1835">
        <v>-1.00000000000006</v>
      </c>
    </row>
    <row r="1836" spans="1:15" x14ac:dyDescent="0.2">
      <c r="A1836" s="1">
        <v>45896</v>
      </c>
      <c r="B1836" t="s">
        <v>34</v>
      </c>
      <c r="C1836" t="s">
        <v>3685</v>
      </c>
      <c r="D1836" t="str">
        <f t="shared" si="112"/>
        <v>2025-08-27 10:12</v>
      </c>
      <c r="E1836" t="str">
        <f t="shared" si="113"/>
        <v xml:space="preserve"> 10:12</v>
      </c>
      <c r="F1836" s="5">
        <v>23485.188826069902</v>
      </c>
      <c r="G1836" s="5">
        <v>23459.3551183612</v>
      </c>
      <c r="H1836" s="5">
        <v>23536.856241487199</v>
      </c>
      <c r="I1836" t="s">
        <v>3686</v>
      </c>
      <c r="J1836" t="str">
        <f t="shared" si="114"/>
        <v>2025-08-27 10:21</v>
      </c>
      <c r="K1836" t="str">
        <f t="shared" si="115"/>
        <v xml:space="preserve"> 10:21</v>
      </c>
      <c r="L1836" s="5">
        <v>23536.856241487199</v>
      </c>
      <c r="M1836" t="s">
        <v>14</v>
      </c>
      <c r="N1836" s="3">
        <v>51.667415417352402</v>
      </c>
      <c r="O1836" s="2">
        <v>1.99999999999994</v>
      </c>
    </row>
    <row r="1837" spans="1:15" x14ac:dyDescent="0.2">
      <c r="A1837" s="1">
        <v>45897</v>
      </c>
      <c r="B1837" t="s">
        <v>34</v>
      </c>
      <c r="C1837" t="s">
        <v>3687</v>
      </c>
      <c r="D1837" t="str">
        <f t="shared" si="112"/>
        <v>2025-08-28 10:49</v>
      </c>
      <c r="E1837" t="str">
        <f t="shared" si="113"/>
        <v xml:space="preserve"> 10:49</v>
      </c>
      <c r="F1837" s="6">
        <v>23645.027277439</v>
      </c>
      <c r="G1837" s="5">
        <v>23619.017747433802</v>
      </c>
      <c r="H1837" s="5">
        <v>23697.046337449301</v>
      </c>
      <c r="I1837" t="s">
        <v>3688</v>
      </c>
      <c r="J1837" t="str">
        <f t="shared" si="114"/>
        <v>2025-08-28 11:26</v>
      </c>
      <c r="K1837" t="str">
        <f t="shared" si="115"/>
        <v xml:space="preserve"> 11:26</v>
      </c>
      <c r="L1837" s="5">
        <v>23619.017747433802</v>
      </c>
      <c r="M1837" t="s">
        <v>21</v>
      </c>
      <c r="N1837" s="4">
        <v>-26.0095300051834</v>
      </c>
      <c r="O1837">
        <v>-1.00000000000002</v>
      </c>
    </row>
    <row r="1838" spans="1:15" x14ac:dyDescent="0.2">
      <c r="A1838" s="1">
        <v>45898</v>
      </c>
      <c r="B1838" t="s">
        <v>11</v>
      </c>
      <c r="C1838" t="s">
        <v>3689</v>
      </c>
      <c r="D1838" t="str">
        <f t="shared" si="112"/>
        <v>2025-08-29 09:36</v>
      </c>
      <c r="E1838" t="str">
        <f t="shared" si="113"/>
        <v xml:space="preserve"> 09:36</v>
      </c>
      <c r="F1838" s="5">
        <v>23587.366007008601</v>
      </c>
      <c r="G1838" s="5">
        <v>23613.312109616301</v>
      </c>
      <c r="H1838" s="5">
        <v>23535.4738017932</v>
      </c>
      <c r="I1838" t="s">
        <v>3690</v>
      </c>
      <c r="J1838" t="str">
        <f t="shared" si="114"/>
        <v>2025-08-29 09:45</v>
      </c>
      <c r="K1838" t="str">
        <f t="shared" si="115"/>
        <v xml:space="preserve"> 09:45</v>
      </c>
      <c r="L1838" s="5">
        <v>23535.4738017932</v>
      </c>
      <c r="M1838" t="s">
        <v>14</v>
      </c>
      <c r="N1838" s="3">
        <v>51.892205215419303</v>
      </c>
      <c r="O1838" s="2">
        <v>2.0000000000000102</v>
      </c>
    </row>
    <row r="1839" spans="1:15" x14ac:dyDescent="0.2">
      <c r="A1839" s="1">
        <v>45898</v>
      </c>
      <c r="B1839" t="s">
        <v>11</v>
      </c>
      <c r="C1839" t="s">
        <v>3691</v>
      </c>
      <c r="D1839" t="str">
        <f t="shared" si="112"/>
        <v>2025-08-29 09:59</v>
      </c>
      <c r="E1839" t="str">
        <f t="shared" si="113"/>
        <v xml:space="preserve"> 09:59</v>
      </c>
      <c r="F1839" s="5">
        <v>23474.5769276026</v>
      </c>
      <c r="G1839" s="5">
        <v>23500.398962223</v>
      </c>
      <c r="H1839" s="5">
        <v>23422.932858361899</v>
      </c>
      <c r="I1839" t="s">
        <v>3692</v>
      </c>
      <c r="J1839" t="str">
        <f t="shared" si="114"/>
        <v>2025-08-29 10:05</v>
      </c>
      <c r="K1839" t="str">
        <f t="shared" si="115"/>
        <v xml:space="preserve"> 10:05</v>
      </c>
      <c r="L1839" s="5">
        <v>23422.932858361899</v>
      </c>
      <c r="M1839" t="s">
        <v>14</v>
      </c>
      <c r="N1839" s="3">
        <v>51.6440692407268</v>
      </c>
      <c r="O1839" s="2">
        <v>2.0000000000000302</v>
      </c>
    </row>
    <row r="1840" spans="1:15" x14ac:dyDescent="0.2">
      <c r="A1840" s="1">
        <v>45898</v>
      </c>
      <c r="B1840" t="s">
        <v>11</v>
      </c>
      <c r="C1840" t="s">
        <v>3693</v>
      </c>
      <c r="D1840" t="str">
        <f t="shared" si="112"/>
        <v>2025-08-29 10:10</v>
      </c>
      <c r="E1840" t="str">
        <f t="shared" si="113"/>
        <v xml:space="preserve"> 10:10</v>
      </c>
      <c r="F1840" s="5">
        <v>23410.7145366431</v>
      </c>
      <c r="G1840" s="5">
        <v>23436.466322633401</v>
      </c>
      <c r="H1840" s="5">
        <v>23359.210964662499</v>
      </c>
      <c r="I1840" t="s">
        <v>3694</v>
      </c>
      <c r="J1840" t="str">
        <f t="shared" si="114"/>
        <v>2025-08-29 10:21</v>
      </c>
      <c r="K1840" t="str">
        <f t="shared" si="115"/>
        <v xml:space="preserve"> 10:21</v>
      </c>
      <c r="L1840" s="5">
        <v>23436.466322633401</v>
      </c>
      <c r="M1840" t="s">
        <v>21</v>
      </c>
      <c r="N1840" s="4">
        <v>-25.751785990309099</v>
      </c>
      <c r="O1840">
        <v>-1.00000000000006</v>
      </c>
    </row>
    <row r="1841" spans="1:15" x14ac:dyDescent="0.2">
      <c r="A1841" s="1">
        <v>45901</v>
      </c>
      <c r="B1841" t="s">
        <v>34</v>
      </c>
      <c r="C1841" t="s">
        <v>3695</v>
      </c>
      <c r="D1841" t="str">
        <f t="shared" si="112"/>
        <v>2025-09-01 09:54</v>
      </c>
      <c r="E1841" t="str">
        <f t="shared" si="113"/>
        <v xml:space="preserve"> 09:54</v>
      </c>
      <c r="F1841" s="5">
        <v>23437.975239768501</v>
      </c>
      <c r="G1841" s="5">
        <v>23412.193467004701</v>
      </c>
      <c r="H1841" s="5">
        <v>23489.538785296001</v>
      </c>
      <c r="I1841" t="s">
        <v>3696</v>
      </c>
      <c r="J1841" t="str">
        <f t="shared" si="114"/>
        <v>2025-09-01 15:33</v>
      </c>
      <c r="K1841" t="str">
        <f t="shared" si="115"/>
        <v xml:space="preserve"> 15:33</v>
      </c>
      <c r="L1841" s="6">
        <v>23452.3</v>
      </c>
      <c r="M1841" t="s">
        <v>702</v>
      </c>
      <c r="N1841" s="3">
        <v>14.3247602314768</v>
      </c>
      <c r="O1841" s="2">
        <v>0.55561579735977096</v>
      </c>
    </row>
    <row r="1842" spans="1:15" x14ac:dyDescent="0.2">
      <c r="A1842" s="1">
        <v>45902</v>
      </c>
      <c r="B1842" t="s">
        <v>34</v>
      </c>
      <c r="C1842" t="s">
        <v>3697</v>
      </c>
      <c r="D1842" t="str">
        <f t="shared" si="112"/>
        <v>2025-09-02 09:44</v>
      </c>
      <c r="E1842" t="str">
        <f t="shared" si="113"/>
        <v xml:space="preserve"> 09:44</v>
      </c>
      <c r="F1842" s="5">
        <v>23103.761614392399</v>
      </c>
      <c r="G1842" s="5">
        <v>23078.3474766166</v>
      </c>
      <c r="H1842" s="5">
        <v>23154.589889944102</v>
      </c>
      <c r="I1842" t="s">
        <v>3698</v>
      </c>
      <c r="J1842" t="str">
        <f t="shared" si="114"/>
        <v>2025-09-02 09:50</v>
      </c>
      <c r="K1842" t="str">
        <f t="shared" si="115"/>
        <v xml:space="preserve"> 09:50</v>
      </c>
      <c r="L1842" s="5">
        <v>23154.589889944102</v>
      </c>
      <c r="M1842" t="s">
        <v>14</v>
      </c>
      <c r="N1842" s="3">
        <v>50.828275551662898</v>
      </c>
      <c r="O1842" s="2">
        <v>1.99999999999998</v>
      </c>
    </row>
    <row r="1843" spans="1:15" x14ac:dyDescent="0.2">
      <c r="A1843" s="1">
        <v>45903</v>
      </c>
      <c r="B1843" t="s">
        <v>34</v>
      </c>
      <c r="C1843" t="s">
        <v>3699</v>
      </c>
      <c r="D1843" t="str">
        <f t="shared" si="112"/>
        <v>2025-09-03 10:38</v>
      </c>
      <c r="E1843" t="str">
        <f t="shared" si="113"/>
        <v xml:space="preserve"> 10:38</v>
      </c>
      <c r="F1843" s="5">
        <v>23433.777278718298</v>
      </c>
      <c r="G1843" s="5">
        <v>23408.000123711699</v>
      </c>
      <c r="H1843" s="5">
        <v>23485.331588731398</v>
      </c>
      <c r="I1843" t="s">
        <v>3700</v>
      </c>
      <c r="J1843" t="str">
        <f t="shared" si="114"/>
        <v>2025-09-03 11:25</v>
      </c>
      <c r="K1843" t="str">
        <f t="shared" si="115"/>
        <v xml:space="preserve"> 11:25</v>
      </c>
      <c r="L1843" s="5">
        <v>23408.000123711699</v>
      </c>
      <c r="M1843" t="s">
        <v>21</v>
      </c>
      <c r="N1843" s="4">
        <v>-25.777155006588099</v>
      </c>
      <c r="O1843">
        <v>-0.99999999999992195</v>
      </c>
    </row>
    <row r="1844" spans="1:15" x14ac:dyDescent="0.2">
      <c r="A1844" s="1">
        <v>45904</v>
      </c>
      <c r="B1844" t="s">
        <v>11</v>
      </c>
      <c r="C1844" t="s">
        <v>3701</v>
      </c>
      <c r="D1844" t="str">
        <f t="shared" si="112"/>
        <v>2025-09-04 10:06</v>
      </c>
      <c r="E1844" t="str">
        <f t="shared" si="113"/>
        <v xml:space="preserve"> 10:06</v>
      </c>
      <c r="F1844" s="5">
        <v>23402.9335222997</v>
      </c>
      <c r="G1844" s="5">
        <v>23428.676749174199</v>
      </c>
      <c r="H1844" s="5">
        <v>23351.447068550598</v>
      </c>
      <c r="I1844" t="s">
        <v>3702</v>
      </c>
      <c r="J1844" t="str">
        <f t="shared" si="114"/>
        <v>2025-09-04 10:24</v>
      </c>
      <c r="K1844" t="str">
        <f t="shared" si="115"/>
        <v xml:space="preserve"> 10:24</v>
      </c>
      <c r="L1844" s="5">
        <v>23428.676749174199</v>
      </c>
      <c r="M1844" t="s">
        <v>21</v>
      </c>
      <c r="N1844" s="4">
        <v>-25.7432268745324</v>
      </c>
      <c r="O1844">
        <v>-1.0000000000000999</v>
      </c>
    </row>
    <row r="1845" spans="1:15" x14ac:dyDescent="0.2">
      <c r="A1845" s="1">
        <v>45904</v>
      </c>
      <c r="B1845" t="s">
        <v>34</v>
      </c>
      <c r="C1845" t="s">
        <v>3703</v>
      </c>
      <c r="D1845" t="str">
        <f t="shared" si="112"/>
        <v>2025-09-04 10:39</v>
      </c>
      <c r="E1845" t="str">
        <f t="shared" si="113"/>
        <v xml:space="preserve"> 10:39</v>
      </c>
      <c r="F1845" s="5">
        <v>23472.9188807274</v>
      </c>
      <c r="G1845" s="5">
        <v>23447.098669958599</v>
      </c>
      <c r="H1845" s="5">
        <v>23524.559302264999</v>
      </c>
      <c r="I1845" t="s">
        <v>3704</v>
      </c>
      <c r="J1845" t="str">
        <f t="shared" si="114"/>
        <v>2025-09-04 13:05</v>
      </c>
      <c r="K1845" t="str">
        <f t="shared" si="115"/>
        <v xml:space="preserve"> 13:05</v>
      </c>
      <c r="L1845" s="5">
        <v>23524.559302264999</v>
      </c>
      <c r="M1845" t="s">
        <v>14</v>
      </c>
      <c r="N1845" s="3">
        <v>51.640421537598698</v>
      </c>
      <c r="O1845" s="2">
        <v>1.9999999999999301</v>
      </c>
    </row>
    <row r="1846" spans="1:15" x14ac:dyDescent="0.2">
      <c r="A1846" s="1">
        <v>45905</v>
      </c>
      <c r="B1846" t="s">
        <v>11</v>
      </c>
      <c r="C1846" t="s">
        <v>3705</v>
      </c>
      <c r="D1846" t="str">
        <f t="shared" si="112"/>
        <v>2025-09-05 09:39</v>
      </c>
      <c r="E1846" t="str">
        <f t="shared" si="113"/>
        <v xml:space="preserve"> 09:39</v>
      </c>
      <c r="F1846" s="5">
        <v>23800.326836030599</v>
      </c>
      <c r="G1846" s="5">
        <v>23826.507195550199</v>
      </c>
      <c r="H1846" s="5">
        <v>23747.966116991302</v>
      </c>
      <c r="I1846" t="s">
        <v>3706</v>
      </c>
      <c r="J1846" t="str">
        <f t="shared" si="114"/>
        <v>2025-09-05 09:41</v>
      </c>
      <c r="K1846" t="str">
        <f t="shared" si="115"/>
        <v xml:space="preserve"> 09:41</v>
      </c>
      <c r="L1846" s="5">
        <v>23826.507195550199</v>
      </c>
      <c r="M1846" t="s">
        <v>21</v>
      </c>
      <c r="N1846" s="4">
        <v>-26.180359519636099</v>
      </c>
      <c r="O1846">
        <v>-1.0000000000000899</v>
      </c>
    </row>
    <row r="1847" spans="1:15" x14ac:dyDescent="0.2">
      <c r="A1847" s="1">
        <v>45905</v>
      </c>
      <c r="B1847" t="s">
        <v>11</v>
      </c>
      <c r="C1847" t="s">
        <v>3707</v>
      </c>
      <c r="D1847" t="str">
        <f t="shared" si="112"/>
        <v>2025-09-05 10:03</v>
      </c>
      <c r="E1847" t="str">
        <f t="shared" si="113"/>
        <v xml:space="preserve"> 10:03</v>
      </c>
      <c r="F1847" s="5">
        <v>23788.7444883026</v>
      </c>
      <c r="G1847" s="5">
        <v>23814.912107239801</v>
      </c>
      <c r="H1847" s="5">
        <v>23736.409250428402</v>
      </c>
      <c r="I1847" t="s">
        <v>3708</v>
      </c>
      <c r="J1847" t="str">
        <f t="shared" si="114"/>
        <v>2025-09-05 10:11</v>
      </c>
      <c r="K1847" t="str">
        <f t="shared" si="115"/>
        <v xml:space="preserve"> 10:11</v>
      </c>
      <c r="L1847" s="5">
        <v>23736.409250428402</v>
      </c>
      <c r="M1847" t="s">
        <v>14</v>
      </c>
      <c r="N1847" s="3">
        <v>52.335237874263797</v>
      </c>
      <c r="O1847" s="2">
        <v>1.9999999999999201</v>
      </c>
    </row>
    <row r="1848" spans="1:15" x14ac:dyDescent="0.2">
      <c r="A1848" s="1">
        <v>45905</v>
      </c>
      <c r="B1848" t="s">
        <v>11</v>
      </c>
      <c r="C1848" t="s">
        <v>3709</v>
      </c>
      <c r="D1848" t="str">
        <f t="shared" si="112"/>
        <v>2025-09-05 10:18</v>
      </c>
      <c r="E1848" t="str">
        <f t="shared" si="113"/>
        <v xml:space="preserve"> 10:18</v>
      </c>
      <c r="F1848" s="5">
        <v>23703.396324294401</v>
      </c>
      <c r="G1848" s="5">
        <v>23729.4700602511</v>
      </c>
      <c r="H1848" s="5">
        <v>23651.248852380901</v>
      </c>
      <c r="I1848" t="s">
        <v>3710</v>
      </c>
      <c r="J1848" t="str">
        <f t="shared" si="114"/>
        <v>2025-09-05 10:22</v>
      </c>
      <c r="K1848" t="str">
        <f t="shared" si="115"/>
        <v xml:space="preserve"> 10:22</v>
      </c>
      <c r="L1848" s="5">
        <v>23651.248852380901</v>
      </c>
      <c r="M1848" t="s">
        <v>14</v>
      </c>
      <c r="N1848" s="3">
        <v>52.147471913445699</v>
      </c>
      <c r="O1848" s="2">
        <v>1.9999999999999201</v>
      </c>
    </row>
    <row r="1849" spans="1:15" x14ac:dyDescent="0.2">
      <c r="A1849" s="1">
        <v>45905</v>
      </c>
      <c r="B1849" t="s">
        <v>11</v>
      </c>
      <c r="C1849" t="s">
        <v>3711</v>
      </c>
      <c r="D1849" t="str">
        <f t="shared" si="112"/>
        <v>2025-09-05 10:27</v>
      </c>
      <c r="E1849" t="str">
        <f t="shared" si="113"/>
        <v xml:space="preserve"> 10:27</v>
      </c>
      <c r="F1849" s="5">
        <v>23634.452223646698</v>
      </c>
      <c r="G1849" s="5">
        <v>23660.450121092701</v>
      </c>
      <c r="H1849" s="5">
        <v>23582.4564287547</v>
      </c>
      <c r="I1849" t="s">
        <v>3712</v>
      </c>
      <c r="J1849" t="str">
        <f t="shared" si="114"/>
        <v>2025-09-05 10:35</v>
      </c>
      <c r="K1849" t="str">
        <f t="shared" si="115"/>
        <v xml:space="preserve"> 10:35</v>
      </c>
      <c r="L1849" s="5">
        <v>23582.4564287547</v>
      </c>
      <c r="M1849" t="s">
        <v>14</v>
      </c>
      <c r="N1849" s="3">
        <v>51.995794892023603</v>
      </c>
      <c r="O1849" s="2">
        <v>2.0000000000000302</v>
      </c>
    </row>
    <row r="1850" spans="1:15" x14ac:dyDescent="0.2">
      <c r="A1850" s="1">
        <v>45905</v>
      </c>
      <c r="B1850" t="s">
        <v>11</v>
      </c>
      <c r="C1850" t="s">
        <v>3713</v>
      </c>
      <c r="D1850" t="str">
        <f t="shared" si="112"/>
        <v>2025-09-05 10:44</v>
      </c>
      <c r="E1850" t="str">
        <f t="shared" si="113"/>
        <v xml:space="preserve"> 10:44</v>
      </c>
      <c r="F1850" s="5">
        <v>23572.262994680299</v>
      </c>
      <c r="G1850" s="5">
        <v>23598.192483974399</v>
      </c>
      <c r="H1850" s="5">
        <v>23520.404016092001</v>
      </c>
      <c r="I1850" t="s">
        <v>3714</v>
      </c>
      <c r="J1850" t="str">
        <f t="shared" si="114"/>
        <v>2025-09-05 10:58</v>
      </c>
      <c r="K1850" t="str">
        <f t="shared" si="115"/>
        <v xml:space="preserve"> 10:58</v>
      </c>
      <c r="L1850" s="5">
        <v>23520.404016092001</v>
      </c>
      <c r="M1850" t="s">
        <v>14</v>
      </c>
      <c r="N1850" s="3">
        <v>51.858978588297703</v>
      </c>
      <c r="O1850" s="2">
        <v>2.00000000000004</v>
      </c>
    </row>
    <row r="1851" spans="1:15" x14ac:dyDescent="0.2">
      <c r="A1851" s="1">
        <v>45908</v>
      </c>
      <c r="B1851" t="s">
        <v>34</v>
      </c>
      <c r="C1851" t="s">
        <v>3715</v>
      </c>
      <c r="D1851" t="str">
        <f t="shared" si="112"/>
        <v>2025-09-08 09:33</v>
      </c>
      <c r="E1851" t="str">
        <f t="shared" si="113"/>
        <v xml:space="preserve"> 09:33</v>
      </c>
      <c r="F1851" s="5">
        <v>23756.639286941601</v>
      </c>
      <c r="G1851" s="5">
        <v>23730.506983726002</v>
      </c>
      <c r="H1851" s="5">
        <v>23808.903893372899</v>
      </c>
      <c r="I1851" t="s">
        <v>3716</v>
      </c>
      <c r="J1851" t="str">
        <f t="shared" si="114"/>
        <v>2025-09-08 09:37</v>
      </c>
      <c r="K1851" t="str">
        <f t="shared" si="115"/>
        <v xml:space="preserve"> 09:37</v>
      </c>
      <c r="L1851" s="5">
        <v>23808.903893372899</v>
      </c>
      <c r="M1851" t="s">
        <v>14</v>
      </c>
      <c r="N1851" s="3">
        <v>52.264606431272099</v>
      </c>
      <c r="O1851" s="2">
        <v>2.0000000000000102</v>
      </c>
    </row>
    <row r="1852" spans="1:15" x14ac:dyDescent="0.2">
      <c r="A1852" s="1">
        <v>45908</v>
      </c>
      <c r="B1852" t="s">
        <v>34</v>
      </c>
      <c r="C1852" t="s">
        <v>3717</v>
      </c>
      <c r="D1852" t="str">
        <f t="shared" si="112"/>
        <v>2025-09-08 09:43</v>
      </c>
      <c r="E1852" t="str">
        <f t="shared" si="113"/>
        <v xml:space="preserve"> 09:43</v>
      </c>
      <c r="F1852" s="5">
        <v>23793.397956016601</v>
      </c>
      <c r="G1852" s="5">
        <v>23767.225218265001</v>
      </c>
      <c r="H1852" s="5">
        <v>23845.743431519899</v>
      </c>
      <c r="I1852" t="s">
        <v>3718</v>
      </c>
      <c r="J1852" t="str">
        <f t="shared" si="114"/>
        <v>2025-09-08 10:42</v>
      </c>
      <c r="K1852" t="str">
        <f t="shared" si="115"/>
        <v xml:space="preserve"> 10:42</v>
      </c>
      <c r="L1852" s="5">
        <v>23845.743431519899</v>
      </c>
      <c r="M1852" t="s">
        <v>14</v>
      </c>
      <c r="N1852" s="3">
        <v>52.345475503236202</v>
      </c>
      <c r="O1852" s="2">
        <v>1.99999999999998</v>
      </c>
    </row>
    <row r="1853" spans="1:15" x14ac:dyDescent="0.2">
      <c r="A1853" s="1">
        <v>45908</v>
      </c>
      <c r="B1853" t="s">
        <v>34</v>
      </c>
      <c r="C1853" t="s">
        <v>3719</v>
      </c>
      <c r="D1853" t="str">
        <f t="shared" si="112"/>
        <v>2025-09-08 10:57</v>
      </c>
      <c r="E1853" t="str">
        <f t="shared" si="113"/>
        <v xml:space="preserve"> 10:57</v>
      </c>
      <c r="F1853" s="5">
        <v>23837.232414931401</v>
      </c>
      <c r="G1853" s="5">
        <v>23811.011459275</v>
      </c>
      <c r="H1853" s="5">
        <v>23889.674326244301</v>
      </c>
      <c r="I1853" t="s">
        <v>3720</v>
      </c>
      <c r="J1853" t="str">
        <f t="shared" si="114"/>
        <v>2025-09-08 11:19</v>
      </c>
      <c r="K1853" t="str">
        <f t="shared" si="115"/>
        <v xml:space="preserve"> 11:19</v>
      </c>
      <c r="L1853" s="5">
        <v>23811.011459275</v>
      </c>
      <c r="M1853" t="s">
        <v>21</v>
      </c>
      <c r="N1853" s="4">
        <v>-26.220955656423001</v>
      </c>
      <c r="O1853">
        <v>-0.99999999999993905</v>
      </c>
    </row>
    <row r="1854" spans="1:15" x14ac:dyDescent="0.2">
      <c r="A1854" s="1">
        <v>45909</v>
      </c>
      <c r="B1854" t="s">
        <v>11</v>
      </c>
      <c r="C1854" t="s">
        <v>3721</v>
      </c>
      <c r="D1854" t="str">
        <f t="shared" si="112"/>
        <v>2025-09-09 10:04</v>
      </c>
      <c r="E1854" t="str">
        <f t="shared" si="113"/>
        <v xml:space="preserve"> 10:04</v>
      </c>
      <c r="F1854" s="5">
        <v>23761.603348007</v>
      </c>
      <c r="G1854" s="5">
        <v>23787.7411116898</v>
      </c>
      <c r="H1854" s="5">
        <v>23709.327820641302</v>
      </c>
      <c r="I1854" t="s">
        <v>3722</v>
      </c>
      <c r="J1854" t="str">
        <f t="shared" si="114"/>
        <v>2025-09-09 10:08</v>
      </c>
      <c r="K1854" t="str">
        <f t="shared" si="115"/>
        <v xml:space="preserve"> 10:08</v>
      </c>
      <c r="L1854" s="5">
        <v>23787.7411116898</v>
      </c>
      <c r="M1854" t="s">
        <v>21</v>
      </c>
      <c r="N1854" s="4">
        <v>-26.137763682810998</v>
      </c>
      <c r="O1854">
        <v>-1.0000000000001199</v>
      </c>
    </row>
    <row r="1855" spans="1:15" x14ac:dyDescent="0.2">
      <c r="A1855" s="1">
        <v>45909</v>
      </c>
      <c r="B1855" t="s">
        <v>11</v>
      </c>
      <c r="C1855" t="s">
        <v>3723</v>
      </c>
      <c r="D1855" t="str">
        <f t="shared" si="112"/>
        <v>2025-09-09 10:31</v>
      </c>
      <c r="E1855" t="str">
        <f t="shared" si="113"/>
        <v xml:space="preserve"> 10:31</v>
      </c>
      <c r="F1855" s="5">
        <v>23772.547636340601</v>
      </c>
      <c r="G1855" s="5">
        <v>23798.697438740601</v>
      </c>
      <c r="H1855" s="5">
        <v>23720.248031540701</v>
      </c>
      <c r="I1855" t="s">
        <v>3724</v>
      </c>
      <c r="J1855" t="str">
        <f t="shared" si="114"/>
        <v>2025-09-09 10:34</v>
      </c>
      <c r="K1855" t="str">
        <f t="shared" si="115"/>
        <v xml:space="preserve"> 10:34</v>
      </c>
      <c r="L1855" s="5">
        <v>23720.248031540701</v>
      </c>
      <c r="M1855" t="s">
        <v>14</v>
      </c>
      <c r="N1855" s="4">
        <v>52.299604799947701</v>
      </c>
      <c r="O1855" s="2">
        <v>1.9999999999999301</v>
      </c>
    </row>
    <row r="1856" spans="1:15" x14ac:dyDescent="0.2">
      <c r="A1856" s="1">
        <v>45909</v>
      </c>
      <c r="B1856" t="s">
        <v>11</v>
      </c>
      <c r="C1856" t="s">
        <v>3725</v>
      </c>
      <c r="D1856" t="str">
        <f t="shared" si="112"/>
        <v>2025-09-09 10:38</v>
      </c>
      <c r="E1856" t="str">
        <f t="shared" si="113"/>
        <v xml:space="preserve"> 10:38</v>
      </c>
      <c r="F1856" s="5">
        <v>23717.731137380699</v>
      </c>
      <c r="G1856" s="5">
        <v>23743.820641631799</v>
      </c>
      <c r="H1856" s="5">
        <v>23665.5521288784</v>
      </c>
      <c r="I1856" t="s">
        <v>3726</v>
      </c>
      <c r="J1856" t="str">
        <f t="shared" si="114"/>
        <v>2025-09-09 10:52</v>
      </c>
      <c r="K1856" t="str">
        <f t="shared" si="115"/>
        <v xml:space="preserve"> 10:52</v>
      </c>
      <c r="L1856" s="5">
        <v>23743.820641631799</v>
      </c>
      <c r="M1856" t="s">
        <v>21</v>
      </c>
      <c r="N1856" s="4">
        <v>-26.089504251121902</v>
      </c>
      <c r="O1856">
        <v>-1.0000000000001199</v>
      </c>
    </row>
    <row r="1857" spans="1:15" x14ac:dyDescent="0.2">
      <c r="A1857" s="1">
        <v>45910</v>
      </c>
      <c r="B1857" t="s">
        <v>11</v>
      </c>
      <c r="C1857" t="s">
        <v>3727</v>
      </c>
      <c r="D1857" t="str">
        <f t="shared" si="112"/>
        <v>2025-09-10 09:40</v>
      </c>
      <c r="E1857" t="str">
        <f t="shared" si="113"/>
        <v xml:space="preserve"> 09:40</v>
      </c>
      <c r="F1857" s="5">
        <v>23913.685729636501</v>
      </c>
      <c r="G1857" s="6">
        <v>23939.9907839392</v>
      </c>
      <c r="H1857" s="5">
        <v>23861.075621031301</v>
      </c>
      <c r="I1857" t="s">
        <v>3728</v>
      </c>
      <c r="J1857" t="str">
        <f t="shared" si="114"/>
        <v>2025-09-10 10:03</v>
      </c>
      <c r="K1857" t="str">
        <f t="shared" si="115"/>
        <v xml:space="preserve"> 10:03</v>
      </c>
      <c r="L1857" s="6">
        <v>23939.9907839392</v>
      </c>
      <c r="M1857" t="s">
        <v>21</v>
      </c>
      <c r="N1857" s="4">
        <v>-26.3050543026038</v>
      </c>
      <c r="O1857">
        <v>-1.0000000000001299</v>
      </c>
    </row>
    <row r="1858" spans="1:15" x14ac:dyDescent="0.2">
      <c r="A1858" s="1">
        <v>45910</v>
      </c>
      <c r="B1858" t="s">
        <v>34</v>
      </c>
      <c r="C1858" t="s">
        <v>3729</v>
      </c>
      <c r="D1858" t="str">
        <f t="shared" si="112"/>
        <v>2025-09-10 10:24</v>
      </c>
      <c r="E1858" t="str">
        <f t="shared" si="113"/>
        <v xml:space="preserve"> 10:24</v>
      </c>
      <c r="F1858" s="5">
        <v>23939.438216592898</v>
      </c>
      <c r="G1858" s="5">
        <v>23913.104834554601</v>
      </c>
      <c r="H1858" s="5">
        <v>23992.104980669399</v>
      </c>
      <c r="I1858" t="s">
        <v>3730</v>
      </c>
      <c r="J1858" t="str">
        <f t="shared" si="114"/>
        <v>2025-09-10 11:18</v>
      </c>
      <c r="K1858" t="str">
        <f t="shared" si="115"/>
        <v xml:space="preserve"> 11:18</v>
      </c>
      <c r="L1858" s="5">
        <v>23913.104834554601</v>
      </c>
      <c r="M1858" t="s">
        <v>21</v>
      </c>
      <c r="N1858" s="4">
        <v>-26.333382038250399</v>
      </c>
      <c r="O1858">
        <v>-0.99999999999992994</v>
      </c>
    </row>
    <row r="1859" spans="1:15" x14ac:dyDescent="0.2">
      <c r="A1859" s="1">
        <v>45911</v>
      </c>
      <c r="B1859" t="s">
        <v>34</v>
      </c>
      <c r="C1859" t="s">
        <v>3731</v>
      </c>
      <c r="D1859" t="str">
        <f t="shared" ref="D1859:D1922" si="116">LEFT(C1859,16)</f>
        <v>2025-09-11 09:33</v>
      </c>
      <c r="E1859" t="str">
        <f t="shared" ref="E1859:E1922" si="117">RIGHT(D1859,6)</f>
        <v xml:space="preserve"> 09:33</v>
      </c>
      <c r="F1859" s="5">
        <v>23954.465353559099</v>
      </c>
      <c r="G1859" s="5">
        <v>23928.115441670201</v>
      </c>
      <c r="H1859" s="5">
        <v>24007.165177336999</v>
      </c>
      <c r="I1859" t="s">
        <v>3732</v>
      </c>
      <c r="J1859" t="str">
        <f t="shared" ref="J1859:J1922" si="118">LEFT(I1859,16)</f>
        <v>2025-09-11 09:36</v>
      </c>
      <c r="K1859" t="str">
        <f t="shared" ref="K1859:K1922" si="119">RIGHT(J1859,6)</f>
        <v xml:space="preserve"> 09:36</v>
      </c>
      <c r="L1859" s="5">
        <v>23928.115441670201</v>
      </c>
      <c r="M1859" t="s">
        <v>21</v>
      </c>
      <c r="N1859" s="4">
        <v>-26.349911888915798</v>
      </c>
      <c r="O1859">
        <v>-1.00000000000002</v>
      </c>
    </row>
    <row r="1860" spans="1:15" x14ac:dyDescent="0.2">
      <c r="A1860" s="1">
        <v>45911</v>
      </c>
      <c r="B1860" t="s">
        <v>34</v>
      </c>
      <c r="C1860" t="s">
        <v>3733</v>
      </c>
      <c r="D1860" t="str">
        <f t="shared" si="116"/>
        <v>2025-09-11 10:06</v>
      </c>
      <c r="E1860" t="str">
        <f t="shared" si="117"/>
        <v xml:space="preserve"> 10:06</v>
      </c>
      <c r="F1860" s="5">
        <v>23953.197036224301</v>
      </c>
      <c r="G1860" s="5">
        <v>23926.8485194844</v>
      </c>
      <c r="H1860" s="5">
        <v>24005.8940697039</v>
      </c>
      <c r="I1860" t="s">
        <v>3734</v>
      </c>
      <c r="J1860" t="str">
        <f t="shared" si="118"/>
        <v>2025-09-11 10:16</v>
      </c>
      <c r="K1860" t="str">
        <f t="shared" si="119"/>
        <v xml:space="preserve"> 10:16</v>
      </c>
      <c r="L1860" s="5">
        <v>23926.8485194844</v>
      </c>
      <c r="M1860" t="s">
        <v>21</v>
      </c>
      <c r="N1860" s="4">
        <v>-26.348516739846598</v>
      </c>
      <c r="O1860">
        <v>-0.999999999999997</v>
      </c>
    </row>
    <row r="1861" spans="1:15" x14ac:dyDescent="0.2">
      <c r="A1861" s="1">
        <v>45911</v>
      </c>
      <c r="B1861" t="s">
        <v>34</v>
      </c>
      <c r="C1861" t="s">
        <v>3735</v>
      </c>
      <c r="D1861" t="str">
        <f t="shared" si="116"/>
        <v>2025-09-11 10:41</v>
      </c>
      <c r="E1861" t="str">
        <f t="shared" si="117"/>
        <v xml:space="preserve"> 10:41</v>
      </c>
      <c r="F1861" s="5">
        <v>23980.407523875001</v>
      </c>
      <c r="G1861" s="5">
        <v>23954.029075598799</v>
      </c>
      <c r="H1861" s="5">
        <v>24033.1644204275</v>
      </c>
      <c r="I1861" t="s">
        <v>3736</v>
      </c>
      <c r="J1861" t="str">
        <f t="shared" si="118"/>
        <v>2025-09-11 10:52</v>
      </c>
      <c r="K1861" t="str">
        <f t="shared" si="119"/>
        <v xml:space="preserve"> 10:52</v>
      </c>
      <c r="L1861" s="5">
        <v>23954.029075598799</v>
      </c>
      <c r="M1861" t="s">
        <v>21</v>
      </c>
      <c r="N1861" s="4">
        <v>-26.378448276263899</v>
      </c>
      <c r="O1861">
        <v>-1.00000000000005</v>
      </c>
    </row>
    <row r="1862" spans="1:15" x14ac:dyDescent="0.2">
      <c r="A1862" s="1">
        <v>45912</v>
      </c>
      <c r="B1862" t="s">
        <v>11</v>
      </c>
      <c r="C1862" t="s">
        <v>3737</v>
      </c>
      <c r="D1862" t="str">
        <f t="shared" si="116"/>
        <v>2025-09-12 09:37</v>
      </c>
      <c r="E1862" t="str">
        <f t="shared" si="117"/>
        <v xml:space="preserve"> 09:37</v>
      </c>
      <c r="F1862" s="5">
        <v>24005.0077873833</v>
      </c>
      <c r="G1862" s="5">
        <v>24031.413295949402</v>
      </c>
      <c r="H1862" s="5">
        <v>23952.196770251001</v>
      </c>
      <c r="I1862" t="s">
        <v>3738</v>
      </c>
      <c r="J1862" t="str">
        <f t="shared" si="118"/>
        <v>2025-09-12 10:03</v>
      </c>
      <c r="K1862" t="str">
        <f t="shared" si="119"/>
        <v xml:space="preserve"> 10:03</v>
      </c>
      <c r="L1862" s="5">
        <v>24031.413295949402</v>
      </c>
      <c r="M1862" t="s">
        <v>21</v>
      </c>
      <c r="N1862" s="4">
        <v>-26.405508566123899</v>
      </c>
      <c r="O1862">
        <v>-1.0000000000000799</v>
      </c>
    </row>
    <row r="1863" spans="1:15" x14ac:dyDescent="0.2">
      <c r="A1863" s="1">
        <v>45912</v>
      </c>
      <c r="B1863" t="s">
        <v>34</v>
      </c>
      <c r="C1863" t="s">
        <v>3739</v>
      </c>
      <c r="D1863" t="str">
        <f t="shared" si="116"/>
        <v>2025-09-12 10:07</v>
      </c>
      <c r="E1863" t="str">
        <f t="shared" si="117"/>
        <v xml:space="preserve"> 10:07</v>
      </c>
      <c r="F1863" s="5">
        <v>24029.547150066399</v>
      </c>
      <c r="G1863" s="5">
        <v>24003.114648201299</v>
      </c>
      <c r="H1863" s="5">
        <v>24082.4121537965</v>
      </c>
      <c r="I1863" t="s">
        <v>3740</v>
      </c>
      <c r="J1863" t="str">
        <f t="shared" si="118"/>
        <v>2025-09-12 10:54</v>
      </c>
      <c r="K1863" t="str">
        <f t="shared" si="119"/>
        <v xml:space="preserve"> 10:54</v>
      </c>
      <c r="L1863" s="5">
        <v>24082.4121537965</v>
      </c>
      <c r="M1863" t="s">
        <v>14</v>
      </c>
      <c r="N1863" s="3">
        <v>52.865003730144899</v>
      </c>
      <c r="O1863" s="2">
        <v>1.99999999999995</v>
      </c>
    </row>
    <row r="1864" spans="1:15" x14ac:dyDescent="0.2">
      <c r="A1864" s="1">
        <v>45915</v>
      </c>
      <c r="B1864" t="s">
        <v>34</v>
      </c>
      <c r="C1864" t="s">
        <v>3741</v>
      </c>
      <c r="D1864" t="str">
        <f t="shared" si="116"/>
        <v>2025-09-15 09:41</v>
      </c>
      <c r="E1864" t="str">
        <f t="shared" si="117"/>
        <v xml:space="preserve"> 09:41</v>
      </c>
      <c r="F1864" s="5">
        <v>24193.226299202699</v>
      </c>
      <c r="G1864" s="5">
        <v>24166.613750273598</v>
      </c>
      <c r="H1864" s="5">
        <v>24246.4513970609</v>
      </c>
      <c r="I1864" t="s">
        <v>3742</v>
      </c>
      <c r="J1864" t="str">
        <f t="shared" si="118"/>
        <v>2025-09-15 11:00</v>
      </c>
      <c r="K1864" t="str">
        <f t="shared" si="119"/>
        <v xml:space="preserve"> 11:00</v>
      </c>
      <c r="L1864" s="5">
        <v>24246.4513970609</v>
      </c>
      <c r="M1864" t="s">
        <v>14</v>
      </c>
      <c r="N1864" s="3">
        <v>53.2250978582451</v>
      </c>
      <c r="O1864" s="2">
        <v>1.99999999999996</v>
      </c>
    </row>
    <row r="1865" spans="1:15" x14ac:dyDescent="0.2">
      <c r="A1865" s="1">
        <v>45916</v>
      </c>
      <c r="B1865" t="s">
        <v>11</v>
      </c>
      <c r="C1865" t="s">
        <v>3743</v>
      </c>
      <c r="D1865" t="str">
        <f t="shared" si="116"/>
        <v>2025-09-16 09:35</v>
      </c>
      <c r="E1865" t="str">
        <f t="shared" si="117"/>
        <v xml:space="preserve"> 09:35</v>
      </c>
      <c r="F1865" s="5">
        <v>24321.1012751005</v>
      </c>
      <c r="G1865" s="5">
        <v>24347.8544865031</v>
      </c>
      <c r="H1865" s="5">
        <v>24267.594852295199</v>
      </c>
      <c r="I1865" t="s">
        <v>3744</v>
      </c>
      <c r="J1865" t="str">
        <f t="shared" si="118"/>
        <v>2025-09-16 09:57</v>
      </c>
      <c r="K1865" t="str">
        <f t="shared" si="119"/>
        <v xml:space="preserve"> 09:57</v>
      </c>
      <c r="L1865" s="5">
        <v>24267.594852295199</v>
      </c>
      <c r="M1865" t="s">
        <v>14</v>
      </c>
      <c r="N1865" s="3">
        <v>53.506422805221497</v>
      </c>
      <c r="O1865" s="2">
        <v>2.0000000000000102</v>
      </c>
    </row>
    <row r="1866" spans="1:15" x14ac:dyDescent="0.2">
      <c r="A1866" s="1">
        <v>45916</v>
      </c>
      <c r="B1866" t="s">
        <v>11</v>
      </c>
      <c r="C1866" t="s">
        <v>3745</v>
      </c>
      <c r="D1866" t="str">
        <f t="shared" si="116"/>
        <v>2025-09-16 10:12</v>
      </c>
      <c r="E1866" t="str">
        <f t="shared" si="117"/>
        <v xml:space="preserve"> 10:12</v>
      </c>
      <c r="F1866" s="5">
        <v>24281.281513143698</v>
      </c>
      <c r="G1866" s="5">
        <v>24307.990922808101</v>
      </c>
      <c r="H1866" s="5">
        <v>24227.862693814699</v>
      </c>
      <c r="I1866" t="s">
        <v>3746</v>
      </c>
      <c r="J1866" t="str">
        <f t="shared" si="118"/>
        <v>2025-09-16 15:30</v>
      </c>
      <c r="K1866" t="str">
        <f t="shared" si="119"/>
        <v xml:space="preserve"> 15:30</v>
      </c>
      <c r="L1866" s="6">
        <v>24285.3</v>
      </c>
      <c r="M1866" t="s">
        <v>702</v>
      </c>
      <c r="N1866" s="4">
        <v>-4.0184868562901102</v>
      </c>
      <c r="O1866">
        <v>-0.150452103089251</v>
      </c>
    </row>
    <row r="1867" spans="1:15" x14ac:dyDescent="0.2">
      <c r="A1867" s="1">
        <v>45917</v>
      </c>
      <c r="B1867" t="s">
        <v>11</v>
      </c>
      <c r="C1867" t="s">
        <v>3747</v>
      </c>
      <c r="D1867" t="str">
        <f t="shared" si="116"/>
        <v>2025-09-17 09:41</v>
      </c>
      <c r="E1867" t="str">
        <f t="shared" si="117"/>
        <v xml:space="preserve"> 09:41</v>
      </c>
      <c r="F1867" s="5">
        <v>24233.756884919399</v>
      </c>
      <c r="G1867" s="5">
        <v>24260.414017492902</v>
      </c>
      <c r="H1867" s="5">
        <v>24180.442619772599</v>
      </c>
      <c r="I1867" t="s">
        <v>3748</v>
      </c>
      <c r="J1867" t="str">
        <f t="shared" si="118"/>
        <v>2025-09-17 09:50</v>
      </c>
      <c r="K1867" t="str">
        <f t="shared" si="119"/>
        <v xml:space="preserve"> 09:50</v>
      </c>
      <c r="L1867" s="5">
        <v>24260.414017492902</v>
      </c>
      <c r="M1867" t="s">
        <v>21</v>
      </c>
      <c r="N1867" s="4">
        <v>-26.657132573414799</v>
      </c>
      <c r="O1867">
        <v>-1.0000000000001199</v>
      </c>
    </row>
    <row r="1868" spans="1:15" x14ac:dyDescent="0.2">
      <c r="A1868" s="1">
        <v>45917</v>
      </c>
      <c r="B1868" t="s">
        <v>11</v>
      </c>
      <c r="C1868" t="s">
        <v>3749</v>
      </c>
      <c r="D1868" t="str">
        <f t="shared" si="116"/>
        <v>2025-09-17 10:19</v>
      </c>
      <c r="E1868" t="str">
        <f t="shared" si="117"/>
        <v xml:space="preserve"> 10:19</v>
      </c>
      <c r="F1868" s="5">
        <v>24214.796252489501</v>
      </c>
      <c r="G1868" s="5">
        <v>24241.432528367201</v>
      </c>
      <c r="H1868" s="5">
        <v>24161.523700734</v>
      </c>
      <c r="I1868" t="s">
        <v>3750</v>
      </c>
      <c r="J1868" t="str">
        <f t="shared" si="118"/>
        <v>2025-09-17 10:51</v>
      </c>
      <c r="K1868" t="str">
        <f t="shared" si="119"/>
        <v xml:space="preserve"> 10:51</v>
      </c>
      <c r="L1868" s="5">
        <v>24161.523700734</v>
      </c>
      <c r="M1868" t="s">
        <v>14</v>
      </c>
      <c r="N1868" s="3">
        <v>53.272551755475398</v>
      </c>
      <c r="O1868" s="2">
        <v>1.99999999999994</v>
      </c>
    </row>
    <row r="1869" spans="1:15" x14ac:dyDescent="0.2">
      <c r="A1869" s="1">
        <v>45918</v>
      </c>
      <c r="B1869" t="s">
        <v>11</v>
      </c>
      <c r="C1869" t="s">
        <v>3751</v>
      </c>
      <c r="D1869" t="str">
        <f t="shared" si="116"/>
        <v>2025-09-18 09:47</v>
      </c>
      <c r="E1869" t="str">
        <f t="shared" si="117"/>
        <v xml:space="preserve"> 09:47</v>
      </c>
      <c r="F1869" s="5">
        <v>24377.269279108299</v>
      </c>
      <c r="G1869" s="5">
        <v>24404.084275315399</v>
      </c>
      <c r="H1869" s="5">
        <v>24323.639286694299</v>
      </c>
      <c r="I1869" t="s">
        <v>3752</v>
      </c>
      <c r="J1869" t="str">
        <f t="shared" si="118"/>
        <v>2025-09-18 09:49</v>
      </c>
      <c r="K1869" t="str">
        <f t="shared" si="119"/>
        <v xml:space="preserve"> 09:49</v>
      </c>
      <c r="L1869" s="5">
        <v>24404.084275315399</v>
      </c>
      <c r="M1869" t="s">
        <v>21</v>
      </c>
      <c r="N1869" s="4">
        <v>-26.814996207020101</v>
      </c>
      <c r="O1869">
        <v>-1.00000000000003</v>
      </c>
    </row>
    <row r="1870" spans="1:15" x14ac:dyDescent="0.2">
      <c r="A1870" s="1">
        <v>45918</v>
      </c>
      <c r="B1870" t="s">
        <v>34</v>
      </c>
      <c r="C1870" t="s">
        <v>3753</v>
      </c>
      <c r="D1870" t="str">
        <f t="shared" si="116"/>
        <v>2025-09-18 10:17</v>
      </c>
      <c r="E1870" t="str">
        <f t="shared" si="117"/>
        <v xml:space="preserve"> 10:17</v>
      </c>
      <c r="F1870" s="5">
        <v>24505.738845022399</v>
      </c>
      <c r="G1870" s="5">
        <v>24478.782532292898</v>
      </c>
      <c r="H1870" s="5">
        <v>24559.6514704814</v>
      </c>
      <c r="I1870" t="s">
        <v>3754</v>
      </c>
      <c r="J1870" t="str">
        <f t="shared" si="118"/>
        <v>2025-09-18 10:31</v>
      </c>
      <c r="K1870" t="str">
        <f t="shared" si="119"/>
        <v xml:space="preserve"> 10:31</v>
      </c>
      <c r="L1870" s="5">
        <v>24559.6514704814</v>
      </c>
      <c r="M1870" t="s">
        <v>14</v>
      </c>
      <c r="N1870" s="3">
        <v>53.912625459048201</v>
      </c>
      <c r="O1870" s="2">
        <v>1.99999999999995</v>
      </c>
    </row>
    <row r="1871" spans="1:15" x14ac:dyDescent="0.2">
      <c r="A1871" s="1">
        <v>45918</v>
      </c>
      <c r="B1871" t="s">
        <v>11</v>
      </c>
      <c r="C1871" t="s">
        <v>3755</v>
      </c>
      <c r="D1871" t="str">
        <f t="shared" si="116"/>
        <v>2025-09-18 10:57</v>
      </c>
      <c r="E1871" t="str">
        <f t="shared" si="117"/>
        <v xml:space="preserve"> 10:57</v>
      </c>
      <c r="F1871" s="5">
        <v>24502.098402349799</v>
      </c>
      <c r="G1871" s="5">
        <v>24529.050710592401</v>
      </c>
      <c r="H1871" s="5">
        <v>24448.1937858647</v>
      </c>
      <c r="I1871" t="s">
        <v>3756</v>
      </c>
      <c r="J1871" t="str">
        <f t="shared" si="118"/>
        <v>2025-09-18 11:10</v>
      </c>
      <c r="K1871" t="str">
        <f t="shared" si="119"/>
        <v xml:space="preserve"> 11:10</v>
      </c>
      <c r="L1871" s="5">
        <v>24529.050710592401</v>
      </c>
      <c r="M1871" t="s">
        <v>21</v>
      </c>
      <c r="N1871" s="4">
        <v>-26.952308242587598</v>
      </c>
      <c r="O1871">
        <v>-1.0000000000000999</v>
      </c>
    </row>
    <row r="1872" spans="1:15" x14ac:dyDescent="0.2">
      <c r="A1872" s="1">
        <v>45919</v>
      </c>
      <c r="B1872" t="s">
        <v>34</v>
      </c>
      <c r="C1872" t="s">
        <v>3757</v>
      </c>
      <c r="D1872" t="str">
        <f t="shared" si="116"/>
        <v>2025-09-19 09:54</v>
      </c>
      <c r="E1872" t="str">
        <f t="shared" si="117"/>
        <v xml:space="preserve"> 09:54</v>
      </c>
      <c r="F1872" s="5">
        <v>24551.205696710302</v>
      </c>
      <c r="G1872" s="5">
        <v>24524.199370443901</v>
      </c>
      <c r="H1872" s="5">
        <v>24605.2183492431</v>
      </c>
      <c r="I1872" t="s">
        <v>3758</v>
      </c>
      <c r="J1872" t="str">
        <f t="shared" si="118"/>
        <v>2025-09-19 10:17</v>
      </c>
      <c r="K1872" t="str">
        <f t="shared" si="119"/>
        <v xml:space="preserve"> 10:17</v>
      </c>
      <c r="L1872" s="5">
        <v>24524.199370443901</v>
      </c>
      <c r="M1872" t="s">
        <v>21</v>
      </c>
      <c r="N1872" s="4">
        <v>-27.006326266382501</v>
      </c>
      <c r="O1872">
        <v>-1.00000000000004</v>
      </c>
    </row>
    <row r="1873" spans="1:15" x14ac:dyDescent="0.2">
      <c r="A1873" s="1">
        <v>45919</v>
      </c>
      <c r="B1873" t="s">
        <v>11</v>
      </c>
      <c r="C1873" t="s">
        <v>3759</v>
      </c>
      <c r="D1873" t="str">
        <f t="shared" si="116"/>
        <v>2025-09-19 10:40</v>
      </c>
      <c r="E1873" t="str">
        <f t="shared" si="117"/>
        <v xml:space="preserve"> 10:40</v>
      </c>
      <c r="F1873" s="5">
        <v>24527.158581269199</v>
      </c>
      <c r="G1873" s="5">
        <v>24554.138455708598</v>
      </c>
      <c r="H1873" s="5">
        <v>24473.198832390401</v>
      </c>
      <c r="I1873" t="s">
        <v>3760</v>
      </c>
      <c r="J1873" t="str">
        <f t="shared" si="118"/>
        <v>2025-09-19 11:30</v>
      </c>
      <c r="K1873" t="str">
        <f t="shared" si="119"/>
        <v xml:space="preserve"> 11:30</v>
      </c>
      <c r="L1873" s="5">
        <v>24473.198832390401</v>
      </c>
      <c r="M1873" t="s">
        <v>14</v>
      </c>
      <c r="N1873" s="3">
        <v>53.959748878791203</v>
      </c>
      <c r="O1873" s="2">
        <v>1.99999999999996</v>
      </c>
    </row>
    <row r="1874" spans="1:15" x14ac:dyDescent="0.2">
      <c r="A1874" s="1">
        <v>45922</v>
      </c>
      <c r="B1874" t="s">
        <v>34</v>
      </c>
      <c r="C1874" t="s">
        <v>3761</v>
      </c>
      <c r="D1874" t="str">
        <f t="shared" si="116"/>
        <v>2025-09-22 09:51</v>
      </c>
      <c r="E1874" t="str">
        <f t="shared" si="117"/>
        <v xml:space="preserve"> 09:51</v>
      </c>
      <c r="F1874" s="5">
        <v>24609.172948754702</v>
      </c>
      <c r="G1874" s="5">
        <v>24582.102858511102</v>
      </c>
      <c r="H1874" s="6">
        <v>24663.313129242</v>
      </c>
      <c r="I1874" t="s">
        <v>3762</v>
      </c>
      <c r="J1874" t="str">
        <f t="shared" si="118"/>
        <v>2025-09-22 10:40</v>
      </c>
      <c r="K1874" t="str">
        <f t="shared" si="119"/>
        <v xml:space="preserve"> 10:40</v>
      </c>
      <c r="L1874" s="6">
        <v>24663.313129242</v>
      </c>
      <c r="M1874" t="s">
        <v>14</v>
      </c>
      <c r="N1874" s="3">
        <v>54.140180487258398</v>
      </c>
      <c r="O1874" s="2">
        <v>1.9999999999999201</v>
      </c>
    </row>
    <row r="1875" spans="1:15" x14ac:dyDescent="0.2">
      <c r="A1875" s="1">
        <v>45922</v>
      </c>
      <c r="B1875" t="s">
        <v>34</v>
      </c>
      <c r="C1875" t="s">
        <v>3763</v>
      </c>
      <c r="D1875" t="str">
        <f t="shared" si="116"/>
        <v>2025-09-22 10:45</v>
      </c>
      <c r="E1875" t="str">
        <f t="shared" si="117"/>
        <v xml:space="preserve"> 10:45</v>
      </c>
      <c r="F1875" s="5">
        <v>24667.609764336401</v>
      </c>
      <c r="G1875" s="5">
        <v>24640.4753935956</v>
      </c>
      <c r="H1875" s="5">
        <v>24721.878505817898</v>
      </c>
      <c r="I1875" t="s">
        <v>3764</v>
      </c>
      <c r="J1875" t="str">
        <f t="shared" si="118"/>
        <v>2025-09-22 12:28</v>
      </c>
      <c r="K1875" t="str">
        <f t="shared" si="119"/>
        <v xml:space="preserve"> 12:28</v>
      </c>
      <c r="L1875" s="5">
        <v>24721.878505817898</v>
      </c>
      <c r="M1875" t="s">
        <v>14</v>
      </c>
      <c r="N1875" s="3">
        <v>54.2687414815409</v>
      </c>
      <c r="O1875" s="2">
        <v>2.00000000000002</v>
      </c>
    </row>
    <row r="1876" spans="1:15" x14ac:dyDescent="0.2">
      <c r="A1876" s="1">
        <v>45923</v>
      </c>
      <c r="B1876" t="s">
        <v>11</v>
      </c>
      <c r="C1876" t="s">
        <v>3765</v>
      </c>
      <c r="D1876" t="str">
        <f t="shared" si="116"/>
        <v>2025-09-23 09:44</v>
      </c>
      <c r="E1876" t="str">
        <f t="shared" si="117"/>
        <v xml:space="preserve"> 09:44</v>
      </c>
      <c r="F1876" s="5">
        <v>24715.164222252301</v>
      </c>
      <c r="G1876" s="5">
        <v>24742.3509028968</v>
      </c>
      <c r="H1876" s="5">
        <v>24660.790860963301</v>
      </c>
      <c r="I1876" t="s">
        <v>3766</v>
      </c>
      <c r="J1876" t="str">
        <f t="shared" si="118"/>
        <v>2025-09-23 13:18</v>
      </c>
      <c r="K1876" t="str">
        <f t="shared" si="119"/>
        <v xml:space="preserve"> 13:18</v>
      </c>
      <c r="L1876" s="5">
        <v>24660.790860963301</v>
      </c>
      <c r="M1876" t="s">
        <v>14</v>
      </c>
      <c r="N1876" s="3">
        <v>54.373361288955401</v>
      </c>
      <c r="O1876" s="2">
        <v>2.0000000000000102</v>
      </c>
    </row>
    <row r="1877" spans="1:15" x14ac:dyDescent="0.2">
      <c r="A1877" s="1">
        <v>45924</v>
      </c>
      <c r="B1877" t="s">
        <v>11</v>
      </c>
      <c r="C1877" t="s">
        <v>3767</v>
      </c>
      <c r="D1877" t="str">
        <f t="shared" si="116"/>
        <v>2025-09-24 09:35</v>
      </c>
      <c r="E1877" t="str">
        <f t="shared" si="117"/>
        <v xml:space="preserve"> 09:35</v>
      </c>
      <c r="F1877" s="5">
        <v>24609.0833166267</v>
      </c>
      <c r="G1877" s="5">
        <v>24636.153308274999</v>
      </c>
      <c r="H1877" s="5">
        <v>24554.9433333302</v>
      </c>
      <c r="I1877" t="s">
        <v>3768</v>
      </c>
      <c r="J1877" t="str">
        <f t="shared" si="118"/>
        <v>2025-09-24 09:51</v>
      </c>
      <c r="K1877" t="str">
        <f t="shared" si="119"/>
        <v xml:space="preserve"> 09:51</v>
      </c>
      <c r="L1877" s="5">
        <v>24554.9433333302</v>
      </c>
      <c r="M1877" t="s">
        <v>14</v>
      </c>
      <c r="N1877" s="3">
        <v>54.1399832965798</v>
      </c>
      <c r="O1877" s="2">
        <v>2.0000000000000302</v>
      </c>
    </row>
    <row r="1878" spans="1:15" x14ac:dyDescent="0.2">
      <c r="A1878" s="1">
        <v>45924</v>
      </c>
      <c r="B1878" t="s">
        <v>11</v>
      </c>
      <c r="C1878" t="s">
        <v>3769</v>
      </c>
      <c r="D1878" t="str">
        <f t="shared" si="116"/>
        <v>2025-09-24 10:43</v>
      </c>
      <c r="E1878" t="str">
        <f t="shared" si="117"/>
        <v xml:space="preserve"> 10:43</v>
      </c>
      <c r="F1878" s="5">
        <v>24561.045949020601</v>
      </c>
      <c r="G1878" s="5">
        <v>24588.063099564501</v>
      </c>
      <c r="H1878" s="5">
        <v>24507.011647932701</v>
      </c>
      <c r="I1878" t="s">
        <v>3770</v>
      </c>
      <c r="J1878" t="str">
        <f t="shared" si="118"/>
        <v>2025-09-24 11:46</v>
      </c>
      <c r="K1878" t="str">
        <f t="shared" si="119"/>
        <v xml:space="preserve"> 11:46</v>
      </c>
      <c r="L1878" s="5">
        <v>24507.011647932701</v>
      </c>
      <c r="M1878" t="s">
        <v>14</v>
      </c>
      <c r="N1878" s="3">
        <v>54.034301087845897</v>
      </c>
      <c r="O1878" s="2">
        <v>2.00000000000002</v>
      </c>
    </row>
    <row r="1879" spans="1:15" x14ac:dyDescent="0.2">
      <c r="A1879" s="1">
        <v>45925</v>
      </c>
      <c r="B1879" t="s">
        <v>11</v>
      </c>
      <c r="C1879" t="s">
        <v>3771</v>
      </c>
      <c r="D1879" t="str">
        <f t="shared" si="116"/>
        <v>2025-09-25 09:55</v>
      </c>
      <c r="E1879" t="str">
        <f t="shared" si="117"/>
        <v xml:space="preserve"> 09:55</v>
      </c>
      <c r="F1879" s="5">
        <v>24226.034314402601</v>
      </c>
      <c r="G1879" s="5">
        <v>24252.6829521484</v>
      </c>
      <c r="H1879" s="5">
        <v>24172.737038910898</v>
      </c>
      <c r="I1879" t="s">
        <v>3772</v>
      </c>
      <c r="J1879" t="str">
        <f t="shared" si="118"/>
        <v>2025-09-25 10:01</v>
      </c>
      <c r="K1879" t="str">
        <f t="shared" si="119"/>
        <v xml:space="preserve"> 10:01</v>
      </c>
      <c r="L1879" s="5">
        <v>24252.6829521484</v>
      </c>
      <c r="M1879" t="s">
        <v>21</v>
      </c>
      <c r="N1879" s="4">
        <v>-26.6486377458459</v>
      </c>
      <c r="O1879">
        <v>-1.0000000000001099</v>
      </c>
    </row>
    <row r="1880" spans="1:15" x14ac:dyDescent="0.2">
      <c r="A1880" s="1">
        <v>45925</v>
      </c>
      <c r="B1880" t="s">
        <v>34</v>
      </c>
      <c r="C1880" t="s">
        <v>3773</v>
      </c>
      <c r="D1880" t="str">
        <f t="shared" si="116"/>
        <v>2025-09-25 10:13</v>
      </c>
      <c r="E1880" t="str">
        <f t="shared" si="117"/>
        <v xml:space="preserve"> 10:13</v>
      </c>
      <c r="F1880" s="5">
        <v>24330.382639157899</v>
      </c>
      <c r="G1880" s="5">
        <v>24303.6192182548</v>
      </c>
      <c r="H1880" s="5">
        <v>24383.909480964099</v>
      </c>
      <c r="I1880" t="s">
        <v>3774</v>
      </c>
      <c r="J1880" t="str">
        <f t="shared" si="118"/>
        <v>2025-09-25 10:21</v>
      </c>
      <c r="K1880" t="str">
        <f t="shared" si="119"/>
        <v xml:space="preserve"> 10:21</v>
      </c>
      <c r="L1880" s="5">
        <v>24383.909480964099</v>
      </c>
      <c r="M1880" t="s">
        <v>14</v>
      </c>
      <c r="N1880" s="3">
        <v>53.526841806145903</v>
      </c>
      <c r="O1880" s="2">
        <v>1.99999999999994</v>
      </c>
    </row>
    <row r="1881" spans="1:15" x14ac:dyDescent="0.2">
      <c r="A1881" s="1">
        <v>45926</v>
      </c>
      <c r="B1881" t="s">
        <v>34</v>
      </c>
      <c r="C1881" t="s">
        <v>3775</v>
      </c>
      <c r="D1881" t="str">
        <f t="shared" si="116"/>
        <v>2025-09-26 10:00</v>
      </c>
      <c r="E1881" t="str">
        <f t="shared" si="117"/>
        <v xml:space="preserve"> 10:00</v>
      </c>
      <c r="F1881" s="5">
        <v>24476.809953804001</v>
      </c>
      <c r="G1881" s="5">
        <v>24449.8854628548</v>
      </c>
      <c r="H1881" s="5">
        <v>24530.6589357023</v>
      </c>
      <c r="I1881" t="s">
        <v>3776</v>
      </c>
      <c r="J1881" t="str">
        <f t="shared" si="118"/>
        <v>2025-09-26 10:04</v>
      </c>
      <c r="K1881" t="str">
        <f t="shared" si="119"/>
        <v xml:space="preserve"> 10:04</v>
      </c>
      <c r="L1881" s="5">
        <v>24449.8854628548</v>
      </c>
      <c r="M1881" t="s">
        <v>21</v>
      </c>
      <c r="N1881" s="4">
        <v>-26.924490949182601</v>
      </c>
      <c r="O1881">
        <v>-0.99999999999993405</v>
      </c>
    </row>
    <row r="1882" spans="1:15" x14ac:dyDescent="0.2">
      <c r="A1882" s="1">
        <v>45926</v>
      </c>
      <c r="B1882" t="s">
        <v>11</v>
      </c>
      <c r="C1882" t="s">
        <v>3777</v>
      </c>
      <c r="D1882" t="str">
        <f t="shared" si="116"/>
        <v>2025-09-26 10:12</v>
      </c>
      <c r="E1882" t="str">
        <f t="shared" si="117"/>
        <v xml:space="preserve"> 10:12</v>
      </c>
      <c r="F1882" s="5">
        <v>24393.170032836701</v>
      </c>
      <c r="G1882" s="5">
        <v>24420.0025198728</v>
      </c>
      <c r="H1882" s="5">
        <v>24339.5050587644</v>
      </c>
      <c r="I1882" t="s">
        <v>3778</v>
      </c>
      <c r="J1882" t="str">
        <f t="shared" si="118"/>
        <v>2025-09-26 10:25</v>
      </c>
      <c r="K1882" t="str">
        <f t="shared" si="119"/>
        <v xml:space="preserve"> 10:25</v>
      </c>
      <c r="L1882" s="5">
        <v>24339.5050587644</v>
      </c>
      <c r="M1882" t="s">
        <v>14</v>
      </c>
      <c r="N1882" s="3">
        <v>53.6649740722386</v>
      </c>
      <c r="O1882" s="2">
        <v>1.9999999999999201</v>
      </c>
    </row>
    <row r="1883" spans="1:15" x14ac:dyDescent="0.2">
      <c r="A1883" s="1">
        <v>45929</v>
      </c>
      <c r="B1883" t="s">
        <v>34</v>
      </c>
      <c r="C1883" t="s">
        <v>3779</v>
      </c>
      <c r="D1883" t="str">
        <f t="shared" si="116"/>
        <v>2025-09-29 09:51</v>
      </c>
      <c r="E1883" t="str">
        <f t="shared" si="117"/>
        <v xml:space="preserve"> 09:51</v>
      </c>
      <c r="F1883" s="5">
        <v>24711.352780601101</v>
      </c>
      <c r="G1883" s="5">
        <v>24684.170292542502</v>
      </c>
      <c r="H1883" s="5">
        <v>24765.717756718401</v>
      </c>
      <c r="I1883" t="s">
        <v>3780</v>
      </c>
      <c r="J1883" t="str">
        <f t="shared" si="118"/>
        <v>2025-09-29 11:10</v>
      </c>
      <c r="K1883" t="str">
        <f t="shared" si="119"/>
        <v xml:space="preserve"> 11:10</v>
      </c>
      <c r="L1883" s="5">
        <v>24684.170292542502</v>
      </c>
      <c r="M1883" t="s">
        <v>21</v>
      </c>
      <c r="N1883" s="4">
        <v>-27.182488058660901</v>
      </c>
      <c r="O1883">
        <v>-0.99999999999998801</v>
      </c>
    </row>
    <row r="1884" spans="1:15" x14ac:dyDescent="0.2">
      <c r="A1884" s="1">
        <v>45930</v>
      </c>
      <c r="B1884" t="s">
        <v>11</v>
      </c>
      <c r="C1884" t="s">
        <v>3781</v>
      </c>
      <c r="D1884" t="str">
        <f t="shared" si="116"/>
        <v>2025-09-30 09:36</v>
      </c>
      <c r="E1884" t="str">
        <f t="shared" si="117"/>
        <v xml:space="preserve"> 09:36</v>
      </c>
      <c r="F1884" s="6">
        <v>24553.789311080702</v>
      </c>
      <c r="G1884" s="5">
        <v>24580.798479322799</v>
      </c>
      <c r="H1884" s="5">
        <v>24499.7709745963</v>
      </c>
      <c r="I1884" t="s">
        <v>3782</v>
      </c>
      <c r="J1884" t="str">
        <f t="shared" si="118"/>
        <v>2025-09-30 09:45</v>
      </c>
      <c r="K1884" t="str">
        <f t="shared" si="119"/>
        <v xml:space="preserve"> 09:45</v>
      </c>
      <c r="L1884" s="5">
        <v>24580.798479322799</v>
      </c>
      <c r="M1884" t="s">
        <v>21</v>
      </c>
      <c r="N1884" s="4">
        <v>-27.009168242191599</v>
      </c>
      <c r="O1884">
        <v>-1.0000000000000999</v>
      </c>
    </row>
    <row r="1885" spans="1:15" x14ac:dyDescent="0.2">
      <c r="A1885" s="1">
        <v>45930</v>
      </c>
      <c r="B1885" t="s">
        <v>34</v>
      </c>
      <c r="C1885" t="s">
        <v>3783</v>
      </c>
      <c r="D1885" t="str">
        <f t="shared" si="116"/>
        <v>2025-09-30 10:50</v>
      </c>
      <c r="E1885" t="str">
        <f t="shared" si="117"/>
        <v xml:space="preserve"> 10:50</v>
      </c>
      <c r="F1885" s="6">
        <v>24591.307490126401</v>
      </c>
      <c r="G1885" s="5">
        <v>24564.257051887202</v>
      </c>
      <c r="H1885" s="5">
        <v>24645.408366604599</v>
      </c>
      <c r="I1885" t="s">
        <v>3784</v>
      </c>
      <c r="J1885" t="str">
        <f t="shared" si="118"/>
        <v>2025-09-30 11:20</v>
      </c>
      <c r="K1885" t="str">
        <f t="shared" si="119"/>
        <v xml:space="preserve"> 11:20</v>
      </c>
      <c r="L1885" s="5">
        <v>24564.257051887202</v>
      </c>
      <c r="M1885" t="s">
        <v>21</v>
      </c>
      <c r="N1885" s="4">
        <v>-27.0504382391372</v>
      </c>
      <c r="O1885">
        <v>-0.99999999999993505</v>
      </c>
    </row>
    <row r="1886" spans="1:15" x14ac:dyDescent="0.2">
      <c r="A1886" s="1">
        <v>45931</v>
      </c>
      <c r="B1886" t="s">
        <v>34</v>
      </c>
      <c r="C1886" t="s">
        <v>3785</v>
      </c>
      <c r="D1886" t="str">
        <f t="shared" si="116"/>
        <v>2025-10-01 10:13</v>
      </c>
      <c r="E1886" t="str">
        <f t="shared" si="117"/>
        <v xml:space="preserve"> 10:13</v>
      </c>
      <c r="F1886" s="5">
        <v>24597.765437562099</v>
      </c>
      <c r="G1886" s="5">
        <v>24570.707895580799</v>
      </c>
      <c r="H1886" s="5">
        <v>24651.880521524701</v>
      </c>
      <c r="I1886" t="s">
        <v>3786</v>
      </c>
      <c r="J1886" t="str">
        <f t="shared" si="118"/>
        <v>2025-10-01 10:21</v>
      </c>
      <c r="K1886" t="str">
        <f t="shared" si="119"/>
        <v xml:space="preserve"> 10:21</v>
      </c>
      <c r="L1886" s="5">
        <v>24651.880521524701</v>
      </c>
      <c r="M1886" t="s">
        <v>14</v>
      </c>
      <c r="N1886" s="3">
        <v>54.115083962635197</v>
      </c>
      <c r="O1886" s="2">
        <v>1.99999999999994</v>
      </c>
    </row>
    <row r="1887" spans="1:15" x14ac:dyDescent="0.2">
      <c r="A1887" s="1">
        <v>45931</v>
      </c>
      <c r="B1887" t="s">
        <v>34</v>
      </c>
      <c r="C1887" t="s">
        <v>3787</v>
      </c>
      <c r="D1887" t="str">
        <f t="shared" si="116"/>
        <v>2025-10-01 10:29</v>
      </c>
      <c r="E1887" t="str">
        <f t="shared" si="117"/>
        <v xml:space="preserve"> 10:29</v>
      </c>
      <c r="F1887" s="5">
        <v>24660.404430909799</v>
      </c>
      <c r="G1887" s="5">
        <v>24633.277986035799</v>
      </c>
      <c r="H1887" s="5">
        <v>24714.6573206578</v>
      </c>
      <c r="I1887" t="s">
        <v>3788</v>
      </c>
      <c r="J1887" t="str">
        <f t="shared" si="118"/>
        <v>2025-10-01 11:55</v>
      </c>
      <c r="K1887" t="str">
        <f t="shared" si="119"/>
        <v xml:space="preserve"> 11:55</v>
      </c>
      <c r="L1887" s="5">
        <v>24714.6573206578</v>
      </c>
      <c r="M1887" t="s">
        <v>14</v>
      </c>
      <c r="N1887" s="4">
        <v>54.252889748000598</v>
      </c>
      <c r="O1887" s="2">
        <v>1.99999999999995</v>
      </c>
    </row>
    <row r="1888" spans="1:15" x14ac:dyDescent="0.2">
      <c r="A1888" s="1">
        <v>45932</v>
      </c>
      <c r="B1888" t="s">
        <v>11</v>
      </c>
      <c r="C1888" t="s">
        <v>3789</v>
      </c>
      <c r="D1888" t="str">
        <f t="shared" si="116"/>
        <v>2025-10-02 09:36</v>
      </c>
      <c r="E1888" t="str">
        <f t="shared" si="117"/>
        <v xml:space="preserve"> 09:36</v>
      </c>
      <c r="F1888" s="5">
        <v>24915.040861237099</v>
      </c>
      <c r="G1888" s="5">
        <v>24942.447406184499</v>
      </c>
      <c r="H1888" s="5">
        <v>24860.227771342401</v>
      </c>
      <c r="I1888" t="s">
        <v>3790</v>
      </c>
      <c r="J1888" t="str">
        <f t="shared" si="118"/>
        <v>2025-10-02 09:40</v>
      </c>
      <c r="K1888" t="str">
        <f t="shared" si="119"/>
        <v xml:space="preserve"> 09:40</v>
      </c>
      <c r="L1888" s="5">
        <v>24860.227771342401</v>
      </c>
      <c r="M1888" t="s">
        <v>14</v>
      </c>
      <c r="N1888" s="3">
        <v>54.8130898947201</v>
      </c>
      <c r="O1888" s="2">
        <v>1.99999999999994</v>
      </c>
    </row>
    <row r="1889" spans="1:15" x14ac:dyDescent="0.2">
      <c r="A1889" s="1">
        <v>45932</v>
      </c>
      <c r="B1889" t="s">
        <v>11</v>
      </c>
      <c r="C1889" t="s">
        <v>3791</v>
      </c>
      <c r="D1889" t="str">
        <f t="shared" si="116"/>
        <v>2025-10-02 09:51</v>
      </c>
      <c r="E1889" t="str">
        <f t="shared" si="117"/>
        <v xml:space="preserve"> 09:51</v>
      </c>
      <c r="F1889" s="5">
        <v>24827.584515004499</v>
      </c>
      <c r="G1889" s="6">
        <v>24854.8948579711</v>
      </c>
      <c r="H1889" s="5">
        <v>24772.963829071501</v>
      </c>
      <c r="I1889" t="s">
        <v>3792</v>
      </c>
      <c r="J1889" t="str">
        <f t="shared" si="118"/>
        <v>2025-10-02 10:01</v>
      </c>
      <c r="K1889" t="str">
        <f t="shared" si="119"/>
        <v xml:space="preserve"> 10:01</v>
      </c>
      <c r="L1889" s="6">
        <v>24854.8948579711</v>
      </c>
      <c r="M1889" t="s">
        <v>21</v>
      </c>
      <c r="N1889" s="4">
        <v>-27.310342966506099</v>
      </c>
      <c r="O1889">
        <v>-1.00000000000003</v>
      </c>
    </row>
    <row r="1890" spans="1:15" x14ac:dyDescent="0.2">
      <c r="A1890" s="1">
        <v>45932</v>
      </c>
      <c r="B1890" t="s">
        <v>11</v>
      </c>
      <c r="C1890" t="s">
        <v>3793</v>
      </c>
      <c r="D1890" t="str">
        <f t="shared" si="116"/>
        <v>2025-10-02 10:53</v>
      </c>
      <c r="E1890" t="str">
        <f t="shared" si="117"/>
        <v xml:space="preserve"> 10:53</v>
      </c>
      <c r="F1890" s="5">
        <v>24825.450374765202</v>
      </c>
      <c r="G1890" s="5">
        <v>24852.7583701775</v>
      </c>
      <c r="H1890" s="5">
        <v>24770.834383940699</v>
      </c>
      <c r="I1890" t="s">
        <v>3794</v>
      </c>
      <c r="J1890" t="str">
        <f t="shared" si="118"/>
        <v>2025-10-02 11:55</v>
      </c>
      <c r="K1890" t="str">
        <f t="shared" si="119"/>
        <v xml:space="preserve"> 11:55</v>
      </c>
      <c r="L1890" s="5">
        <v>24852.7583701775</v>
      </c>
      <c r="M1890" t="s">
        <v>21</v>
      </c>
      <c r="N1890" s="4">
        <v>-27.307995412244001</v>
      </c>
      <c r="O1890">
        <v>-1.0000000000000799</v>
      </c>
    </row>
    <row r="1891" spans="1:15" x14ac:dyDescent="0.2">
      <c r="A1891" s="1">
        <v>45933</v>
      </c>
      <c r="B1891" t="s">
        <v>34</v>
      </c>
      <c r="C1891" t="s">
        <v>3795</v>
      </c>
      <c r="D1891" t="str">
        <f t="shared" si="116"/>
        <v>2025-10-03 09:34</v>
      </c>
      <c r="E1891" t="str">
        <f t="shared" si="117"/>
        <v xml:space="preserve"> 09:34</v>
      </c>
      <c r="F1891" s="5">
        <v>24934.332575624001</v>
      </c>
      <c r="G1891" s="6">
        <v>24906.9048097909</v>
      </c>
      <c r="H1891" s="5">
        <v>24989.1881072904</v>
      </c>
      <c r="I1891" t="s">
        <v>3796</v>
      </c>
      <c r="J1891" t="str">
        <f t="shared" si="118"/>
        <v>2025-10-03 09:42</v>
      </c>
      <c r="K1891" t="str">
        <f t="shared" si="119"/>
        <v xml:space="preserve"> 09:42</v>
      </c>
      <c r="L1891" s="6">
        <v>24906.9048097909</v>
      </c>
      <c r="M1891" t="s">
        <v>21</v>
      </c>
      <c r="N1891" s="4">
        <v>-27.4277658331848</v>
      </c>
      <c r="O1891">
        <v>-0.99999999999993805</v>
      </c>
    </row>
    <row r="1892" spans="1:15" x14ac:dyDescent="0.2">
      <c r="A1892" s="1">
        <v>45933</v>
      </c>
      <c r="B1892" t="s">
        <v>34</v>
      </c>
      <c r="C1892" t="s">
        <v>3797</v>
      </c>
      <c r="D1892" t="str">
        <f t="shared" si="116"/>
        <v>2025-10-03 09:51</v>
      </c>
      <c r="E1892" t="str">
        <f t="shared" si="117"/>
        <v xml:space="preserve"> 09:51</v>
      </c>
      <c r="F1892" s="5">
        <v>24939.7377736245</v>
      </c>
      <c r="G1892" s="5">
        <v>24912.304062073501</v>
      </c>
      <c r="H1892" s="5">
        <v>24994.605196726399</v>
      </c>
      <c r="I1892" t="s">
        <v>3798</v>
      </c>
      <c r="J1892" t="str">
        <f t="shared" si="118"/>
        <v>2025-10-03 09:55</v>
      </c>
      <c r="K1892" t="str">
        <f t="shared" si="119"/>
        <v xml:space="preserve"> 09:55</v>
      </c>
      <c r="L1892" s="5">
        <v>24912.304062073501</v>
      </c>
      <c r="M1892" t="s">
        <v>21</v>
      </c>
      <c r="N1892" s="4">
        <v>-27.433711550987901</v>
      </c>
      <c r="O1892">
        <v>-1.00000000000003</v>
      </c>
    </row>
    <row r="1893" spans="1:15" x14ac:dyDescent="0.2">
      <c r="A1893" s="1">
        <v>45933</v>
      </c>
      <c r="B1893" t="s">
        <v>11</v>
      </c>
      <c r="C1893" t="s">
        <v>3799</v>
      </c>
      <c r="D1893" t="str">
        <f t="shared" si="116"/>
        <v>2025-10-03 10:11</v>
      </c>
      <c r="E1893" t="str">
        <f t="shared" si="117"/>
        <v xml:space="preserve"> 10:11</v>
      </c>
      <c r="F1893" s="5">
        <v>24862.448081971699</v>
      </c>
      <c r="G1893" s="5">
        <v>24889.796774861799</v>
      </c>
      <c r="H1893" s="5">
        <v>24807.750696191299</v>
      </c>
      <c r="I1893" t="s">
        <v>3800</v>
      </c>
      <c r="J1893" t="str">
        <f t="shared" si="118"/>
        <v>2025-10-03 10:26</v>
      </c>
      <c r="K1893" t="str">
        <f t="shared" si="119"/>
        <v xml:space="preserve"> 10:26</v>
      </c>
      <c r="L1893" s="5">
        <v>24889.796774861799</v>
      </c>
      <c r="M1893" t="s">
        <v>21</v>
      </c>
      <c r="N1893" s="4">
        <v>-27.348692890172899</v>
      </c>
      <c r="O1893">
        <v>-1.0000000000001401</v>
      </c>
    </row>
    <row r="1894" spans="1:15" x14ac:dyDescent="0.2">
      <c r="A1894" s="1">
        <v>45933</v>
      </c>
      <c r="B1894" t="s">
        <v>34</v>
      </c>
      <c r="C1894" t="s">
        <v>3801</v>
      </c>
      <c r="D1894" t="str">
        <f t="shared" si="116"/>
        <v>2025-10-03 10:42</v>
      </c>
      <c r="E1894" t="str">
        <f t="shared" si="117"/>
        <v xml:space="preserve"> 10:42</v>
      </c>
      <c r="F1894" s="5">
        <v>24905.398771034499</v>
      </c>
      <c r="G1894" s="5">
        <v>24878.002832386301</v>
      </c>
      <c r="H1894" s="5">
        <v>24960.190648330699</v>
      </c>
      <c r="I1894" t="s">
        <v>3802</v>
      </c>
      <c r="J1894" t="str">
        <f t="shared" si="118"/>
        <v>2025-10-03 13:01</v>
      </c>
      <c r="K1894" t="str">
        <f t="shared" si="119"/>
        <v xml:space="preserve"> 13:01</v>
      </c>
      <c r="L1894" s="5">
        <v>24878.002832386301</v>
      </c>
      <c r="M1894" t="s">
        <v>21</v>
      </c>
      <c r="N1894" s="4">
        <v>-27.3959386481365</v>
      </c>
      <c r="O1894">
        <v>-0.99999999999994604</v>
      </c>
    </row>
    <row r="1895" spans="1:15" x14ac:dyDescent="0.2">
      <c r="A1895" s="1">
        <v>45936</v>
      </c>
      <c r="B1895" t="s">
        <v>11</v>
      </c>
      <c r="C1895" t="s">
        <v>3803</v>
      </c>
      <c r="D1895" t="str">
        <f t="shared" si="116"/>
        <v>2025-10-06 09:41</v>
      </c>
      <c r="E1895" t="str">
        <f t="shared" si="117"/>
        <v xml:space="preserve"> 09:41</v>
      </c>
      <c r="F1895" s="5">
        <v>24964.0862425708</v>
      </c>
      <c r="G1895" s="5">
        <v>24991.5467374377</v>
      </c>
      <c r="H1895" s="5">
        <v>24909.1652528372</v>
      </c>
      <c r="I1895" t="s">
        <v>3804</v>
      </c>
      <c r="J1895" t="str">
        <f t="shared" si="118"/>
        <v>2025-10-06 10:42</v>
      </c>
      <c r="K1895" t="str">
        <f t="shared" si="119"/>
        <v xml:space="preserve"> 10:42</v>
      </c>
      <c r="L1895" s="5">
        <v>24909.1652528372</v>
      </c>
      <c r="M1895" t="s">
        <v>14</v>
      </c>
      <c r="N1895" s="3">
        <v>54.920989733654999</v>
      </c>
      <c r="O1895" s="2">
        <v>1.99999999999996</v>
      </c>
    </row>
    <row r="1896" spans="1:15" x14ac:dyDescent="0.2">
      <c r="A1896" s="1">
        <v>45937</v>
      </c>
      <c r="B1896" t="s">
        <v>11</v>
      </c>
      <c r="C1896" t="s">
        <v>3805</v>
      </c>
      <c r="D1896" t="str">
        <f t="shared" si="116"/>
        <v>2025-10-07 10:30</v>
      </c>
      <c r="E1896" t="str">
        <f t="shared" si="117"/>
        <v xml:space="preserve"> 10:30</v>
      </c>
      <c r="F1896" s="5">
        <v>25011.124331364001</v>
      </c>
      <c r="G1896" s="5">
        <v>25038.636568128499</v>
      </c>
      <c r="H1896" s="5">
        <v>24956.099857835001</v>
      </c>
      <c r="I1896" t="s">
        <v>3806</v>
      </c>
      <c r="J1896" t="str">
        <f t="shared" si="118"/>
        <v>2025-10-07 11:03</v>
      </c>
      <c r="K1896" t="str">
        <f t="shared" si="119"/>
        <v xml:space="preserve"> 11:03</v>
      </c>
      <c r="L1896" s="5">
        <v>24956.099857835001</v>
      </c>
      <c r="M1896" t="s">
        <v>14</v>
      </c>
      <c r="N1896" s="3">
        <v>55.024473528999799</v>
      </c>
      <c r="O1896" s="2">
        <v>1.99999999999995</v>
      </c>
    </row>
    <row r="1897" spans="1:15" x14ac:dyDescent="0.2">
      <c r="A1897" s="1">
        <v>45938</v>
      </c>
      <c r="B1897" t="s">
        <v>34</v>
      </c>
      <c r="C1897" t="s">
        <v>3807</v>
      </c>
      <c r="D1897" t="str">
        <f t="shared" si="116"/>
        <v>2025-10-08 09:39</v>
      </c>
      <c r="E1897" t="str">
        <f t="shared" si="117"/>
        <v xml:space="preserve"> 09:39</v>
      </c>
      <c r="F1897" s="5">
        <v>24925.0520864069</v>
      </c>
      <c r="G1897" s="5">
        <v>24897.6345291119</v>
      </c>
      <c r="H1897" s="5">
        <v>24979.887200997</v>
      </c>
      <c r="I1897" t="s">
        <v>3808</v>
      </c>
      <c r="J1897" t="str">
        <f t="shared" si="118"/>
        <v>2025-10-08 09:58</v>
      </c>
      <c r="K1897" t="str">
        <f t="shared" si="119"/>
        <v xml:space="preserve"> 09:58</v>
      </c>
      <c r="L1897" s="5">
        <v>24979.887200997</v>
      </c>
      <c r="M1897" t="s">
        <v>14</v>
      </c>
      <c r="N1897" s="3">
        <v>54.835114590095998</v>
      </c>
      <c r="O1897" s="2">
        <v>2.00000000000002</v>
      </c>
    </row>
    <row r="1898" spans="1:15" x14ac:dyDescent="0.2">
      <c r="A1898" s="1">
        <v>45938</v>
      </c>
      <c r="B1898" t="s">
        <v>34</v>
      </c>
      <c r="C1898" t="s">
        <v>3809</v>
      </c>
      <c r="D1898" t="str">
        <f t="shared" si="116"/>
        <v>2025-10-08 10:04</v>
      </c>
      <c r="E1898" t="str">
        <f t="shared" si="117"/>
        <v xml:space="preserve"> 10:04</v>
      </c>
      <c r="F1898" s="5">
        <v>24992.759639974</v>
      </c>
      <c r="G1898" s="5">
        <v>24965.267604370001</v>
      </c>
      <c r="H1898" s="5">
        <v>25047.743711181902</v>
      </c>
      <c r="I1898" t="s">
        <v>3810</v>
      </c>
      <c r="J1898" t="str">
        <f t="shared" si="118"/>
        <v>2025-10-08 11:50</v>
      </c>
      <c r="K1898" t="str">
        <f t="shared" si="119"/>
        <v xml:space="preserve"> 11:50</v>
      </c>
      <c r="L1898" s="5">
        <v>25047.743711181902</v>
      </c>
      <c r="M1898" t="s">
        <v>14</v>
      </c>
      <c r="N1898" s="3">
        <v>54.984071207942101</v>
      </c>
      <c r="O1898" s="2">
        <v>1.99999999999997</v>
      </c>
    </row>
    <row r="1899" spans="1:15" x14ac:dyDescent="0.2">
      <c r="A1899" s="1">
        <v>45939</v>
      </c>
      <c r="B1899" t="s">
        <v>11</v>
      </c>
      <c r="C1899" t="s">
        <v>3811</v>
      </c>
      <c r="D1899" t="str">
        <f t="shared" si="116"/>
        <v>2025-10-09 09:40</v>
      </c>
      <c r="E1899" t="str">
        <f t="shared" si="117"/>
        <v xml:space="preserve"> 09:40</v>
      </c>
      <c r="F1899" s="5">
        <v>25098.571597043901</v>
      </c>
      <c r="G1899" s="5">
        <v>25126.180025800699</v>
      </c>
      <c r="H1899" s="5">
        <v>25043.354739530401</v>
      </c>
      <c r="I1899" t="s">
        <v>3812</v>
      </c>
      <c r="J1899" t="str">
        <f t="shared" si="118"/>
        <v>2025-10-09 10:30</v>
      </c>
      <c r="K1899" t="str">
        <f t="shared" si="119"/>
        <v xml:space="preserve"> 10:30</v>
      </c>
      <c r="L1899" s="5">
        <v>25043.354739530401</v>
      </c>
      <c r="M1899" t="s">
        <v>14</v>
      </c>
      <c r="N1899" s="3">
        <v>55.2168575134965</v>
      </c>
      <c r="O1899" s="2">
        <v>1.99999999999999</v>
      </c>
    </row>
    <row r="1900" spans="1:15" x14ac:dyDescent="0.2">
      <c r="A1900" s="1">
        <v>45939</v>
      </c>
      <c r="B1900" t="s">
        <v>11</v>
      </c>
      <c r="C1900" t="s">
        <v>3813</v>
      </c>
      <c r="D1900" t="str">
        <f t="shared" si="116"/>
        <v>2025-10-09 10:34</v>
      </c>
      <c r="E1900" t="str">
        <f t="shared" si="117"/>
        <v xml:space="preserve"> 10:34</v>
      </c>
      <c r="F1900" s="5">
        <v>25040.809730715999</v>
      </c>
      <c r="G1900" s="5">
        <v>25068.3546214198</v>
      </c>
      <c r="H1900" s="5">
        <v>24985.719949308401</v>
      </c>
      <c r="I1900" t="s">
        <v>3814</v>
      </c>
      <c r="J1900" t="str">
        <f t="shared" si="118"/>
        <v>2025-10-09 11:00</v>
      </c>
      <c r="K1900" t="str">
        <f t="shared" si="119"/>
        <v xml:space="preserve"> 11:00</v>
      </c>
      <c r="L1900" s="5">
        <v>25068.3546214198</v>
      </c>
      <c r="M1900" t="s">
        <v>21</v>
      </c>
      <c r="N1900" s="4">
        <v>-27.5448907037898</v>
      </c>
      <c r="O1900">
        <v>-1.0000000000000799</v>
      </c>
    </row>
    <row r="1901" spans="1:15" x14ac:dyDescent="0.2">
      <c r="A1901" s="1">
        <v>45940</v>
      </c>
      <c r="B1901" t="s">
        <v>34</v>
      </c>
      <c r="C1901" t="s">
        <v>3815</v>
      </c>
      <c r="D1901" t="str">
        <f t="shared" si="116"/>
        <v>2025-10-10 09:40</v>
      </c>
      <c r="E1901" t="str">
        <f t="shared" si="117"/>
        <v xml:space="preserve"> 09:40</v>
      </c>
      <c r="F1901" s="5">
        <v>25172.194872198499</v>
      </c>
      <c r="G1901" s="5">
        <v>25144.505457839099</v>
      </c>
      <c r="H1901" s="5">
        <v>25227.573700917401</v>
      </c>
      <c r="I1901" t="s">
        <v>3816</v>
      </c>
      <c r="J1901" t="str">
        <f t="shared" si="118"/>
        <v>2025-10-10 09:51</v>
      </c>
      <c r="K1901" t="str">
        <f t="shared" si="119"/>
        <v xml:space="preserve"> 09:51</v>
      </c>
      <c r="L1901" s="5">
        <v>25144.505457839099</v>
      </c>
      <c r="M1901" t="s">
        <v>21</v>
      </c>
      <c r="N1901" s="4">
        <v>-27.689414359418102</v>
      </c>
      <c r="O1901">
        <v>-0.99999999999998901</v>
      </c>
    </row>
    <row r="1902" spans="1:15" x14ac:dyDescent="0.2">
      <c r="A1902" s="1">
        <v>45940</v>
      </c>
      <c r="B1902" t="s">
        <v>11</v>
      </c>
      <c r="C1902" t="s">
        <v>3817</v>
      </c>
      <c r="D1902" t="str">
        <f t="shared" si="116"/>
        <v>2025-10-10 10:18</v>
      </c>
      <c r="E1902" t="str">
        <f t="shared" si="117"/>
        <v xml:space="preserve"> 10:18</v>
      </c>
      <c r="F1902" s="5">
        <v>25129.526459776502</v>
      </c>
      <c r="G1902" s="5">
        <v>25157.168938882201</v>
      </c>
      <c r="H1902" s="5">
        <v>25074.241501565</v>
      </c>
      <c r="I1902" t="s">
        <v>3818</v>
      </c>
      <c r="J1902" t="str">
        <f t="shared" si="118"/>
        <v>2025-10-10 10:25</v>
      </c>
      <c r="K1902" t="str">
        <f t="shared" si="119"/>
        <v xml:space="preserve"> 10:25</v>
      </c>
      <c r="L1902" s="5">
        <v>25157.168938882201</v>
      </c>
      <c r="M1902" t="s">
        <v>21</v>
      </c>
      <c r="N1902" s="4">
        <v>-27.6424791057579</v>
      </c>
      <c r="O1902">
        <v>-1.0000000000001299</v>
      </c>
    </row>
    <row r="1903" spans="1:15" x14ac:dyDescent="0.2">
      <c r="A1903" s="1">
        <v>45943</v>
      </c>
      <c r="B1903" t="s">
        <v>34</v>
      </c>
      <c r="C1903" t="s">
        <v>3819</v>
      </c>
      <c r="D1903" t="str">
        <f t="shared" si="116"/>
        <v>2025-10-13 10:06</v>
      </c>
      <c r="E1903" t="str">
        <f t="shared" si="117"/>
        <v xml:space="preserve"> 10:06</v>
      </c>
      <c r="F1903" s="5">
        <v>24718.242336604599</v>
      </c>
      <c r="G1903" s="5">
        <v>24691.052270034299</v>
      </c>
      <c r="H1903" s="5">
        <v>24772.6224697451</v>
      </c>
      <c r="I1903" t="s">
        <v>3820</v>
      </c>
      <c r="J1903" t="str">
        <f t="shared" si="118"/>
        <v>2025-10-13 10:19</v>
      </c>
      <c r="K1903" t="str">
        <f t="shared" si="119"/>
        <v xml:space="preserve"> 10:19</v>
      </c>
      <c r="L1903" s="5">
        <v>24691.052270034299</v>
      </c>
      <c r="M1903" t="s">
        <v>21</v>
      </c>
      <c r="N1903" s="4">
        <v>-27.190066570263198</v>
      </c>
      <c r="O1903">
        <v>-0.99999999999993205</v>
      </c>
    </row>
    <row r="1904" spans="1:15" x14ac:dyDescent="0.2">
      <c r="A1904" s="1">
        <v>45943</v>
      </c>
      <c r="B1904" t="s">
        <v>11</v>
      </c>
      <c r="C1904" t="s">
        <v>3821</v>
      </c>
      <c r="D1904" t="str">
        <f t="shared" si="116"/>
        <v>2025-10-13 10:51</v>
      </c>
      <c r="E1904" t="str">
        <f t="shared" si="117"/>
        <v xml:space="preserve"> 10:51</v>
      </c>
      <c r="F1904" s="5">
        <v>24628.229806554999</v>
      </c>
      <c r="G1904" s="5">
        <v>24655.320859342199</v>
      </c>
      <c r="H1904" s="5">
        <v>24574.047700980602</v>
      </c>
      <c r="I1904" t="s">
        <v>3822</v>
      </c>
      <c r="J1904" t="str">
        <f t="shared" si="118"/>
        <v>2025-10-13 10:57</v>
      </c>
      <c r="K1904" t="str">
        <f t="shared" si="119"/>
        <v xml:space="preserve"> 10:57</v>
      </c>
      <c r="L1904" s="5">
        <v>24574.047700980602</v>
      </c>
      <c r="M1904" t="s">
        <v>14</v>
      </c>
      <c r="N1904" s="3">
        <v>54.182105574422103</v>
      </c>
      <c r="O1904" s="2">
        <v>2.0000000000000302</v>
      </c>
    </row>
    <row r="1905" spans="1:15" x14ac:dyDescent="0.2">
      <c r="A1905" s="1">
        <v>45944</v>
      </c>
      <c r="B1905" t="s">
        <v>11</v>
      </c>
      <c r="C1905" t="s">
        <v>3823</v>
      </c>
      <c r="D1905" t="str">
        <f t="shared" si="116"/>
        <v>2025-10-14 09:33</v>
      </c>
      <c r="E1905" t="str">
        <f t="shared" si="117"/>
        <v xml:space="preserve"> 09:33</v>
      </c>
      <c r="F1905" s="5">
        <v>24429.3268344194</v>
      </c>
      <c r="G1905" s="5">
        <v>24456.199093937299</v>
      </c>
      <c r="H1905" s="5">
        <v>24375.582315383701</v>
      </c>
      <c r="I1905" t="s">
        <v>3824</v>
      </c>
      <c r="J1905" t="str">
        <f t="shared" si="118"/>
        <v>2025-10-14 09:35</v>
      </c>
      <c r="K1905" t="str">
        <f t="shared" si="119"/>
        <v xml:space="preserve"> 09:35</v>
      </c>
      <c r="L1905" s="5">
        <v>24375.582315383701</v>
      </c>
      <c r="M1905" t="s">
        <v>14</v>
      </c>
      <c r="N1905" s="3">
        <v>53.744519035721098</v>
      </c>
      <c r="O1905" s="2">
        <v>1.9999999999999301</v>
      </c>
    </row>
    <row r="1906" spans="1:15" x14ac:dyDescent="0.2">
      <c r="A1906" s="1">
        <v>45944</v>
      </c>
      <c r="B1906" t="s">
        <v>11</v>
      </c>
      <c r="C1906" t="s">
        <v>3825</v>
      </c>
      <c r="D1906" t="str">
        <f t="shared" si="116"/>
        <v>2025-10-14 09:39</v>
      </c>
      <c r="E1906" t="str">
        <f t="shared" si="117"/>
        <v xml:space="preserve"> 09:39</v>
      </c>
      <c r="F1906" s="5">
        <v>24342.144811252099</v>
      </c>
      <c r="G1906" s="5">
        <v>24368.921170544501</v>
      </c>
      <c r="H1906" s="5">
        <v>24288.592092667401</v>
      </c>
      <c r="I1906" t="s">
        <v>3826</v>
      </c>
      <c r="J1906" t="str">
        <f t="shared" si="118"/>
        <v>2025-10-14 09:42</v>
      </c>
      <c r="K1906" t="str">
        <f t="shared" si="119"/>
        <v xml:space="preserve"> 09:42</v>
      </c>
      <c r="L1906" s="5">
        <v>24288.592092667401</v>
      </c>
      <c r="M1906" t="s">
        <v>14</v>
      </c>
      <c r="N1906" s="3">
        <v>53.552718584753102</v>
      </c>
      <c r="O1906" s="2">
        <v>1.9999999999999301</v>
      </c>
    </row>
    <row r="1907" spans="1:15" x14ac:dyDescent="0.2">
      <c r="A1907" s="1">
        <v>45944</v>
      </c>
      <c r="B1907" t="s">
        <v>34</v>
      </c>
      <c r="C1907" t="s">
        <v>3827</v>
      </c>
      <c r="D1907" t="str">
        <f t="shared" si="116"/>
        <v>2025-10-14 10:08</v>
      </c>
      <c r="E1907" t="str">
        <f t="shared" si="117"/>
        <v xml:space="preserve"> 10:08</v>
      </c>
      <c r="F1907" s="5">
        <v>24428.337682034798</v>
      </c>
      <c r="G1907" s="5">
        <v>24401.4665105846</v>
      </c>
      <c r="H1907" s="5">
        <v>24482.080024935301</v>
      </c>
      <c r="I1907" t="s">
        <v>3828</v>
      </c>
      <c r="J1907" t="str">
        <f t="shared" si="118"/>
        <v>2025-10-14 10:20</v>
      </c>
      <c r="K1907" t="str">
        <f t="shared" si="119"/>
        <v xml:space="preserve"> 10:20</v>
      </c>
      <c r="L1907" s="5">
        <v>24482.080024935301</v>
      </c>
      <c r="M1907" t="s">
        <v>14</v>
      </c>
      <c r="N1907" s="3">
        <v>53.742342900477503</v>
      </c>
      <c r="O1907" s="2">
        <v>2.00000000000002</v>
      </c>
    </row>
    <row r="1908" spans="1:15" x14ac:dyDescent="0.2">
      <c r="A1908" s="1">
        <v>45944</v>
      </c>
      <c r="B1908" t="s">
        <v>34</v>
      </c>
      <c r="C1908" t="s">
        <v>3829</v>
      </c>
      <c r="D1908" t="str">
        <f t="shared" si="116"/>
        <v>2025-10-14 10:38</v>
      </c>
      <c r="E1908" t="str">
        <f t="shared" si="117"/>
        <v xml:space="preserve"> 10:38</v>
      </c>
      <c r="F1908" s="5">
        <v>24539.258529164999</v>
      </c>
      <c r="G1908" s="5">
        <v>24512.2653447829</v>
      </c>
      <c r="H1908" s="5">
        <v>24593.2448979291</v>
      </c>
      <c r="I1908" t="s">
        <v>3830</v>
      </c>
      <c r="J1908" t="str">
        <f t="shared" si="118"/>
        <v>2025-10-14 10:52</v>
      </c>
      <c r="K1908" t="str">
        <f t="shared" si="119"/>
        <v xml:space="preserve"> 10:52</v>
      </c>
      <c r="L1908" s="5">
        <v>24512.2653447829</v>
      </c>
      <c r="M1908" t="s">
        <v>21</v>
      </c>
      <c r="N1908" s="4">
        <v>-26.993184382081299</v>
      </c>
      <c r="O1908">
        <v>-0.999999999999994</v>
      </c>
    </row>
    <row r="1909" spans="1:15" x14ac:dyDescent="0.2">
      <c r="A1909" s="1">
        <v>45945</v>
      </c>
      <c r="B1909" t="s">
        <v>11</v>
      </c>
      <c r="C1909" t="s">
        <v>3831</v>
      </c>
      <c r="D1909" t="str">
        <f t="shared" si="116"/>
        <v>2025-10-15 09:33</v>
      </c>
      <c r="E1909" t="str">
        <f t="shared" si="117"/>
        <v xml:space="preserve"> 09:33</v>
      </c>
      <c r="F1909" s="5">
        <v>24804.175074507599</v>
      </c>
      <c r="G1909" s="5">
        <v>24831.459667089501</v>
      </c>
      <c r="H1909" s="5">
        <v>24749.6058893437</v>
      </c>
      <c r="I1909" t="s">
        <v>3832</v>
      </c>
      <c r="J1909" t="str">
        <f t="shared" si="118"/>
        <v>2025-10-15 09:44</v>
      </c>
      <c r="K1909" t="str">
        <f t="shared" si="119"/>
        <v xml:space="preserve"> 09:44</v>
      </c>
      <c r="L1909" s="5">
        <v>24749.6058893437</v>
      </c>
      <c r="M1909" t="s">
        <v>14</v>
      </c>
      <c r="N1909" s="4">
        <v>54.5691851639167</v>
      </c>
      <c r="O1909" s="2">
        <v>1.99999999999999</v>
      </c>
    </row>
    <row r="1910" spans="1:15" x14ac:dyDescent="0.2">
      <c r="A1910" s="1">
        <v>45945</v>
      </c>
      <c r="B1910" t="s">
        <v>34</v>
      </c>
      <c r="C1910" t="s">
        <v>3833</v>
      </c>
      <c r="D1910" t="str">
        <f t="shared" si="116"/>
        <v>2025-10-15 10:22</v>
      </c>
      <c r="E1910" t="str">
        <f t="shared" si="117"/>
        <v xml:space="preserve"> 10:22</v>
      </c>
      <c r="F1910" s="5">
        <v>24914.877584060599</v>
      </c>
      <c r="G1910" s="5">
        <v>24887.471218718201</v>
      </c>
      <c r="H1910" s="5">
        <v>24969.6903147456</v>
      </c>
      <c r="I1910" t="s">
        <v>3834</v>
      </c>
      <c r="J1910" t="str">
        <f t="shared" si="118"/>
        <v>2025-10-15 11:11</v>
      </c>
      <c r="K1910" t="str">
        <f t="shared" si="119"/>
        <v xml:space="preserve"> 11:11</v>
      </c>
      <c r="L1910" s="5">
        <v>24887.471218718201</v>
      </c>
      <c r="M1910" t="s">
        <v>21</v>
      </c>
      <c r="N1910" s="4">
        <v>-27.4063653424673</v>
      </c>
      <c r="O1910">
        <v>-1.00000000000002</v>
      </c>
    </row>
    <row r="1911" spans="1:15" x14ac:dyDescent="0.2">
      <c r="A1911" s="1">
        <v>45946</v>
      </c>
      <c r="B1911" t="s">
        <v>34</v>
      </c>
      <c r="C1911" t="s">
        <v>3835</v>
      </c>
      <c r="D1911" t="str">
        <f t="shared" si="116"/>
        <v>2025-10-16 10:34</v>
      </c>
      <c r="E1911" t="str">
        <f t="shared" si="117"/>
        <v xml:space="preserve"> 10:34</v>
      </c>
      <c r="F1911" s="5">
        <v>24920.544380616298</v>
      </c>
      <c r="G1911" s="5">
        <v>24893.131781797601</v>
      </c>
      <c r="H1911" s="5">
        <v>24975.3695782537</v>
      </c>
      <c r="I1911" t="s">
        <v>3836</v>
      </c>
      <c r="J1911" t="str">
        <f t="shared" si="118"/>
        <v>2025-10-16 10:41</v>
      </c>
      <c r="K1911" t="str">
        <f t="shared" si="119"/>
        <v xml:space="preserve"> 10:41</v>
      </c>
      <c r="L1911" s="5">
        <v>24975.3695782537</v>
      </c>
      <c r="M1911" t="s">
        <v>14</v>
      </c>
      <c r="N1911" s="3">
        <v>54.825197637353902</v>
      </c>
      <c r="O1911" s="2">
        <v>1.9999999999999201</v>
      </c>
    </row>
    <row r="1912" spans="1:15" x14ac:dyDescent="0.2">
      <c r="A1912" s="1">
        <v>45947</v>
      </c>
      <c r="B1912" t="s">
        <v>34</v>
      </c>
      <c r="C1912" t="s">
        <v>3837</v>
      </c>
      <c r="D1912" t="str">
        <f t="shared" si="116"/>
        <v>2025-10-17 10:05</v>
      </c>
      <c r="E1912" t="str">
        <f t="shared" si="117"/>
        <v xml:space="preserve"> 10:05</v>
      </c>
      <c r="F1912" s="5">
        <v>24683.8946820003</v>
      </c>
      <c r="G1912" s="5">
        <v>24656.742397850099</v>
      </c>
      <c r="H1912" s="5">
        <v>24738.199250300699</v>
      </c>
      <c r="I1912" t="s">
        <v>3838</v>
      </c>
      <c r="J1912" t="str">
        <f t="shared" si="118"/>
        <v>2025-10-17 10:09</v>
      </c>
      <c r="K1912" t="str">
        <f t="shared" si="119"/>
        <v xml:space="preserve"> 10:09</v>
      </c>
      <c r="L1912" s="5">
        <v>24656.742397850099</v>
      </c>
      <c r="M1912" t="s">
        <v>21</v>
      </c>
      <c r="N1912" s="4">
        <v>-27.152284150201002</v>
      </c>
      <c r="O1912">
        <v>-1.00000000000002</v>
      </c>
    </row>
    <row r="1913" spans="1:15" x14ac:dyDescent="0.2">
      <c r="A1913" s="1">
        <v>45947</v>
      </c>
      <c r="B1913" t="s">
        <v>11</v>
      </c>
      <c r="C1913" t="s">
        <v>3839</v>
      </c>
      <c r="D1913" t="str">
        <f t="shared" si="116"/>
        <v>2025-10-17 11:00</v>
      </c>
      <c r="E1913" t="str">
        <f t="shared" si="117"/>
        <v xml:space="preserve"> 11:00</v>
      </c>
      <c r="F1913" s="5">
        <v>24609.417599378299</v>
      </c>
      <c r="G1913" s="5">
        <v>24636.487958737602</v>
      </c>
      <c r="H1913" s="6">
        <v>24555.276880659701</v>
      </c>
      <c r="I1913" t="s">
        <v>3840</v>
      </c>
      <c r="J1913" t="str">
        <f t="shared" si="118"/>
        <v>2025-10-17 11:01</v>
      </c>
      <c r="K1913" t="str">
        <f t="shared" si="119"/>
        <v xml:space="preserve"> 11:01</v>
      </c>
      <c r="L1913" s="5">
        <v>24636.487958737602</v>
      </c>
      <c r="M1913" t="s">
        <v>21</v>
      </c>
      <c r="N1913" s="4">
        <v>-27.070359359316999</v>
      </c>
      <c r="O1913">
        <v>-1.00000000000003</v>
      </c>
    </row>
    <row r="1914" spans="1:15" x14ac:dyDescent="0.2">
      <c r="A1914" s="1">
        <v>45950</v>
      </c>
      <c r="B1914" t="s">
        <v>34</v>
      </c>
      <c r="C1914" t="s">
        <v>3841</v>
      </c>
      <c r="D1914" t="str">
        <f t="shared" si="116"/>
        <v>2025-10-20 09:35</v>
      </c>
      <c r="E1914" t="str">
        <f t="shared" si="117"/>
        <v xml:space="preserve"> 09:35</v>
      </c>
      <c r="F1914" s="5">
        <v>25017.886694069199</v>
      </c>
      <c r="G1914" s="5">
        <v>24990.367018705801</v>
      </c>
      <c r="H1914" s="5">
        <v>25072.926044796201</v>
      </c>
      <c r="I1914" t="s">
        <v>3842</v>
      </c>
      <c r="J1914" t="str">
        <f t="shared" si="118"/>
        <v>2025-10-20 09:55</v>
      </c>
      <c r="K1914" t="str">
        <f t="shared" si="119"/>
        <v xml:space="preserve"> 09:55</v>
      </c>
      <c r="L1914" s="5">
        <v>25072.926044796201</v>
      </c>
      <c r="M1914" t="s">
        <v>14</v>
      </c>
      <c r="N1914" s="3">
        <v>55.0393507269509</v>
      </c>
      <c r="O1914" s="2">
        <v>1.99999999999994</v>
      </c>
    </row>
    <row r="1915" spans="1:15" x14ac:dyDescent="0.2">
      <c r="A1915" s="1">
        <v>45950</v>
      </c>
      <c r="B1915" t="s">
        <v>34</v>
      </c>
      <c r="C1915" t="s">
        <v>3843</v>
      </c>
      <c r="D1915" t="str">
        <f t="shared" si="116"/>
        <v>2025-10-20 10:06</v>
      </c>
      <c r="E1915" t="str">
        <f t="shared" si="117"/>
        <v xml:space="preserve"> 10:06</v>
      </c>
      <c r="F1915" s="5">
        <v>25069.126026930699</v>
      </c>
      <c r="G1915" s="5">
        <v>25041.5499883011</v>
      </c>
      <c r="H1915" s="5">
        <v>25124.278104190002</v>
      </c>
      <c r="I1915" t="s">
        <v>3844</v>
      </c>
      <c r="J1915" t="str">
        <f t="shared" si="118"/>
        <v>2025-10-20 10:40</v>
      </c>
      <c r="K1915" t="str">
        <f t="shared" si="119"/>
        <v xml:space="preserve"> 10:40</v>
      </c>
      <c r="L1915" s="5">
        <v>25124.278104190002</v>
      </c>
      <c r="M1915" t="s">
        <v>14</v>
      </c>
      <c r="N1915" s="3">
        <v>55.152077259248401</v>
      </c>
      <c r="O1915" s="2">
        <v>2.00000000000002</v>
      </c>
    </row>
    <row r="1916" spans="1:15" x14ac:dyDescent="0.2">
      <c r="A1916" s="1">
        <v>45950</v>
      </c>
      <c r="B1916" t="s">
        <v>34</v>
      </c>
      <c r="C1916" t="s">
        <v>3845</v>
      </c>
      <c r="D1916" t="str">
        <f t="shared" si="116"/>
        <v>2025-10-20 10:48</v>
      </c>
      <c r="E1916" t="str">
        <f t="shared" si="117"/>
        <v xml:space="preserve"> 10:48</v>
      </c>
      <c r="F1916" s="5">
        <v>25135.895155272901</v>
      </c>
      <c r="G1916" s="5">
        <v>25108.2456706021</v>
      </c>
      <c r="H1916" s="5">
        <v>25191.1941246145</v>
      </c>
      <c r="I1916" t="s">
        <v>3846</v>
      </c>
      <c r="J1916" t="str">
        <f t="shared" si="118"/>
        <v>2025-10-20 15:30</v>
      </c>
      <c r="K1916" t="str">
        <f t="shared" si="119"/>
        <v xml:space="preserve"> 15:30</v>
      </c>
      <c r="L1916" s="6">
        <v>25148.6</v>
      </c>
      <c r="M1916" t="s">
        <v>702</v>
      </c>
      <c r="N1916" s="3">
        <v>12.704844727075301</v>
      </c>
      <c r="O1916" s="2">
        <v>0.459496619135639</v>
      </c>
    </row>
    <row r="1917" spans="1:15" x14ac:dyDescent="0.2">
      <c r="A1917" s="1">
        <v>45951</v>
      </c>
      <c r="B1917" t="s">
        <v>11</v>
      </c>
      <c r="C1917" t="s">
        <v>3847</v>
      </c>
      <c r="D1917" t="str">
        <f t="shared" si="116"/>
        <v>2025-10-21 09:44</v>
      </c>
      <c r="E1917" t="str">
        <f t="shared" si="117"/>
        <v xml:space="preserve"> 09:44</v>
      </c>
      <c r="F1917" s="5">
        <v>25095.131768777999</v>
      </c>
      <c r="G1917" s="5">
        <v>25122.736413723698</v>
      </c>
      <c r="H1917" s="5">
        <v>25039.9224788867</v>
      </c>
      <c r="I1917" t="s">
        <v>3848</v>
      </c>
      <c r="J1917" t="str">
        <f t="shared" si="118"/>
        <v>2025-10-21 10:29</v>
      </c>
      <c r="K1917" t="str">
        <f t="shared" si="119"/>
        <v xml:space="preserve"> 10:29</v>
      </c>
      <c r="L1917" s="5">
        <v>25039.9224788867</v>
      </c>
      <c r="M1917" t="s">
        <v>14</v>
      </c>
      <c r="N1917" s="3">
        <v>55.209289891310597</v>
      </c>
      <c r="O1917" s="2">
        <v>1.99999999999995</v>
      </c>
    </row>
    <row r="1918" spans="1:15" x14ac:dyDescent="0.2">
      <c r="A1918" s="1">
        <v>45951</v>
      </c>
      <c r="B1918" t="s">
        <v>34</v>
      </c>
      <c r="C1918" t="s">
        <v>3849</v>
      </c>
      <c r="D1918" t="str">
        <f t="shared" si="116"/>
        <v>2025-10-21 10:50</v>
      </c>
      <c r="E1918" t="str">
        <f t="shared" si="117"/>
        <v xml:space="preserve"> 10:50</v>
      </c>
      <c r="F1918" s="5">
        <v>25088.994272212702</v>
      </c>
      <c r="G1918" s="5">
        <v>25061.396378513298</v>
      </c>
      <c r="H1918" s="5">
        <v>25144.190059611599</v>
      </c>
      <c r="I1918" t="s">
        <v>3850</v>
      </c>
      <c r="J1918" t="str">
        <f t="shared" si="118"/>
        <v>2025-10-21 11:47</v>
      </c>
      <c r="K1918" t="str">
        <f t="shared" si="119"/>
        <v xml:space="preserve"> 11:47</v>
      </c>
      <c r="L1918" s="5">
        <v>25144.190059611599</v>
      </c>
      <c r="M1918" t="s">
        <v>14</v>
      </c>
      <c r="N1918" s="3">
        <v>55.195787398868497</v>
      </c>
      <c r="O1918" s="2">
        <v>2.0000000000000102</v>
      </c>
    </row>
    <row r="1919" spans="1:15" x14ac:dyDescent="0.2">
      <c r="A1919" s="1">
        <v>45952</v>
      </c>
      <c r="B1919" t="s">
        <v>11</v>
      </c>
      <c r="C1919" t="s">
        <v>3851</v>
      </c>
      <c r="D1919" t="str">
        <f t="shared" si="116"/>
        <v>2025-10-22 09:36</v>
      </c>
      <c r="E1919" t="str">
        <f t="shared" si="117"/>
        <v xml:space="preserve"> 09:36</v>
      </c>
      <c r="F1919" s="5">
        <v>25037.684260034999</v>
      </c>
      <c r="G1919" s="5">
        <v>25065.225712721101</v>
      </c>
      <c r="H1919" s="5">
        <v>24982.6013546629</v>
      </c>
      <c r="I1919" t="s">
        <v>3852</v>
      </c>
      <c r="J1919" t="str">
        <f t="shared" si="118"/>
        <v>2025-10-22 09:40</v>
      </c>
      <c r="K1919" t="str">
        <f t="shared" si="119"/>
        <v xml:space="preserve"> 09:40</v>
      </c>
      <c r="L1919" s="5">
        <v>25065.225712721101</v>
      </c>
      <c r="M1919" t="s">
        <v>21</v>
      </c>
      <c r="N1919" s="4">
        <v>-27.541452686040401</v>
      </c>
      <c r="O1919">
        <v>-1.00000000000006</v>
      </c>
    </row>
    <row r="1920" spans="1:15" x14ac:dyDescent="0.2">
      <c r="A1920" s="1">
        <v>45952</v>
      </c>
      <c r="B1920" t="s">
        <v>11</v>
      </c>
      <c r="C1920" t="s">
        <v>3853</v>
      </c>
      <c r="D1920" t="str">
        <f t="shared" si="116"/>
        <v>2025-10-22 10:25</v>
      </c>
      <c r="E1920" t="str">
        <f t="shared" si="117"/>
        <v xml:space="preserve"> 10:25</v>
      </c>
      <c r="F1920" s="5">
        <v>25042.870996162899</v>
      </c>
      <c r="G1920" s="5">
        <v>25070.418154258601</v>
      </c>
      <c r="H1920" s="5">
        <v>24987.776679971299</v>
      </c>
      <c r="I1920" t="s">
        <v>3854</v>
      </c>
      <c r="J1920" t="str">
        <f t="shared" si="118"/>
        <v>2025-10-22 10:27</v>
      </c>
      <c r="K1920" t="str">
        <f t="shared" si="119"/>
        <v xml:space="preserve"> 10:27</v>
      </c>
      <c r="L1920" s="5">
        <v>24987.776679971299</v>
      </c>
      <c r="M1920" t="s">
        <v>14</v>
      </c>
      <c r="N1920" s="3">
        <v>55.094316191556501</v>
      </c>
      <c r="O1920" s="2">
        <v>1.9999999999999301</v>
      </c>
    </row>
    <row r="1921" spans="1:15" x14ac:dyDescent="0.2">
      <c r="A1921" s="1">
        <v>45952</v>
      </c>
      <c r="B1921" t="s">
        <v>11</v>
      </c>
      <c r="C1921" t="s">
        <v>3855</v>
      </c>
      <c r="D1921" t="str">
        <f t="shared" si="116"/>
        <v>2025-10-22 10:33</v>
      </c>
      <c r="E1921" t="str">
        <f t="shared" si="117"/>
        <v xml:space="preserve"> 10:33</v>
      </c>
      <c r="F1921" s="5">
        <v>24955.548083374098</v>
      </c>
      <c r="G1921" s="5">
        <v>24982.999186265799</v>
      </c>
      <c r="H1921" s="5">
        <v>24900.645877590701</v>
      </c>
      <c r="I1921" t="s">
        <v>3856</v>
      </c>
      <c r="J1921" t="str">
        <f t="shared" si="118"/>
        <v>2025-10-22 10:46</v>
      </c>
      <c r="K1921" t="str">
        <f t="shared" si="119"/>
        <v xml:space="preserve"> 10:46</v>
      </c>
      <c r="L1921" s="5">
        <v>24900.645877590701</v>
      </c>
      <c r="M1921" t="s">
        <v>14</v>
      </c>
      <c r="N1921" s="3">
        <v>54.902205783422602</v>
      </c>
      <c r="O1921" s="2">
        <v>1.99999999999998</v>
      </c>
    </row>
    <row r="1922" spans="1:15" x14ac:dyDescent="0.2">
      <c r="A1922" s="1">
        <v>45953</v>
      </c>
      <c r="B1922" t="s">
        <v>34</v>
      </c>
      <c r="C1922" t="s">
        <v>3857</v>
      </c>
      <c r="D1922" t="str">
        <f t="shared" si="116"/>
        <v>2025-10-23 09:33</v>
      </c>
      <c r="E1922" t="str">
        <f t="shared" si="117"/>
        <v xml:space="preserve"> 09:33</v>
      </c>
      <c r="F1922" s="5">
        <v>24869.368543818</v>
      </c>
      <c r="G1922" s="5">
        <v>24842.0122384198</v>
      </c>
      <c r="H1922" s="5">
        <v>24924.0811546144</v>
      </c>
      <c r="I1922" t="s">
        <v>3858</v>
      </c>
      <c r="J1922" t="str">
        <f t="shared" si="118"/>
        <v>2025-10-23 09:40</v>
      </c>
      <c r="K1922" t="str">
        <f t="shared" si="119"/>
        <v xml:space="preserve"> 09:40</v>
      </c>
      <c r="L1922" s="5">
        <v>24924.0811546144</v>
      </c>
      <c r="M1922" t="s">
        <v>14</v>
      </c>
      <c r="N1922" s="3">
        <v>54.712610796399503</v>
      </c>
      <c r="O1922" s="2">
        <v>1.99999999999999</v>
      </c>
    </row>
    <row r="1923" spans="1:15" x14ac:dyDescent="0.2">
      <c r="A1923" s="1">
        <v>45953</v>
      </c>
      <c r="B1923" t="s">
        <v>34</v>
      </c>
      <c r="C1923" t="s">
        <v>3859</v>
      </c>
      <c r="D1923" t="str">
        <f t="shared" ref="D1923:D1955" si="120">LEFT(C1923,16)</f>
        <v>2025-10-23 09:47</v>
      </c>
      <c r="E1923" t="str">
        <f t="shared" ref="E1923:E1955" si="121">RIGHT(D1923,6)</f>
        <v xml:space="preserve"> 09:47</v>
      </c>
      <c r="F1923" s="5">
        <v>24942.236373614702</v>
      </c>
      <c r="G1923" s="6">
        <v>24914.799913603802</v>
      </c>
      <c r="H1923" s="5">
        <v>24997.109293636699</v>
      </c>
      <c r="I1923" t="s">
        <v>3860</v>
      </c>
      <c r="J1923" t="str">
        <f t="shared" ref="J1923:J1955" si="122">LEFT(I1923,16)</f>
        <v>2025-10-23 09:50</v>
      </c>
      <c r="K1923" t="str">
        <f t="shared" ref="K1923:K1955" si="123">RIGHT(J1923,6)</f>
        <v xml:space="preserve"> 09:50</v>
      </c>
      <c r="L1923" s="5">
        <v>24997.109293636699</v>
      </c>
      <c r="M1923" t="s">
        <v>14</v>
      </c>
      <c r="N1923" s="3">
        <v>54.872920021953099</v>
      </c>
      <c r="O1923" s="2">
        <v>2.00000000000002</v>
      </c>
    </row>
    <row r="1924" spans="1:15" x14ac:dyDescent="0.2">
      <c r="A1924" s="1">
        <v>45953</v>
      </c>
      <c r="B1924" t="s">
        <v>34</v>
      </c>
      <c r="C1924" t="s">
        <v>3861</v>
      </c>
      <c r="D1924" t="str">
        <f t="shared" si="120"/>
        <v>2025-10-23 09:54</v>
      </c>
      <c r="E1924" t="str">
        <f t="shared" si="121"/>
        <v xml:space="preserve"> 09:54</v>
      </c>
      <c r="F1924" s="5">
        <v>24996.3471448663</v>
      </c>
      <c r="G1924" s="5">
        <v>24968.851163006901</v>
      </c>
      <c r="H1924" s="5">
        <v>25051.339108585002</v>
      </c>
      <c r="I1924" t="s">
        <v>3862</v>
      </c>
      <c r="J1924" t="str">
        <f t="shared" si="122"/>
        <v>2025-10-23 10:07</v>
      </c>
      <c r="K1924" t="str">
        <f t="shared" si="123"/>
        <v xml:space="preserve"> 10:07</v>
      </c>
      <c r="L1924" s="5">
        <v>24968.851163006901</v>
      </c>
      <c r="M1924" t="s">
        <v>21</v>
      </c>
      <c r="N1924" s="4">
        <v>-27.495981859352401</v>
      </c>
      <c r="O1924">
        <v>-0.99999999999998102</v>
      </c>
    </row>
    <row r="1925" spans="1:15" x14ac:dyDescent="0.2">
      <c r="A1925" s="1">
        <v>45953</v>
      </c>
      <c r="B1925" t="s">
        <v>34</v>
      </c>
      <c r="C1925" t="s">
        <v>3863</v>
      </c>
      <c r="D1925" t="str">
        <f t="shared" si="120"/>
        <v>2025-10-23 10:36</v>
      </c>
      <c r="E1925" t="str">
        <f t="shared" si="121"/>
        <v xml:space="preserve"> 10:36</v>
      </c>
      <c r="F1925" s="5">
        <v>25005.855523094</v>
      </c>
      <c r="G1925" s="5">
        <v>24978.349082018602</v>
      </c>
      <c r="H1925" s="5">
        <v>25060.868405244801</v>
      </c>
      <c r="I1925" t="s">
        <v>3864</v>
      </c>
      <c r="J1925" t="str">
        <f t="shared" si="122"/>
        <v>2025-10-23 11:44</v>
      </c>
      <c r="K1925" t="str">
        <f t="shared" si="123"/>
        <v xml:space="preserve"> 11:44</v>
      </c>
      <c r="L1925" s="5">
        <v>24978.349082018602</v>
      </c>
      <c r="M1925" t="s">
        <v>21</v>
      </c>
      <c r="N1925" s="4">
        <v>-27.506441075402101</v>
      </c>
      <c r="O1925">
        <v>-0.99999999999995104</v>
      </c>
    </row>
    <row r="1926" spans="1:15" x14ac:dyDescent="0.2">
      <c r="A1926" s="1">
        <v>45957</v>
      </c>
      <c r="B1926" t="s">
        <v>34</v>
      </c>
      <c r="C1926" t="s">
        <v>3865</v>
      </c>
      <c r="D1926" t="str">
        <f t="shared" si="120"/>
        <v>2025-10-27 09:57</v>
      </c>
      <c r="E1926" t="str">
        <f t="shared" si="121"/>
        <v xml:space="preserve"> 09:57</v>
      </c>
      <c r="F1926" s="5">
        <v>25693.627715821101</v>
      </c>
      <c r="G1926" s="5">
        <v>25665.3647253337</v>
      </c>
      <c r="H1926" s="5">
        <v>25750.1536967959</v>
      </c>
      <c r="I1926" t="s">
        <v>3866</v>
      </c>
      <c r="J1926" t="str">
        <f t="shared" si="122"/>
        <v>2025-10-27 11:25</v>
      </c>
      <c r="K1926" t="str">
        <f t="shared" si="123"/>
        <v xml:space="preserve"> 11:25</v>
      </c>
      <c r="L1926" s="5">
        <v>25750.1536967959</v>
      </c>
      <c r="M1926" t="s">
        <v>14</v>
      </c>
      <c r="N1926" s="3">
        <v>56.525980974805798</v>
      </c>
      <c r="O1926" s="2">
        <v>1.99999999999997</v>
      </c>
    </row>
    <row r="1927" spans="1:15" x14ac:dyDescent="0.2">
      <c r="A1927" s="1">
        <v>45958</v>
      </c>
      <c r="B1927" t="s">
        <v>34</v>
      </c>
      <c r="C1927" t="s">
        <v>3867</v>
      </c>
      <c r="D1927" t="str">
        <f t="shared" si="120"/>
        <v>2025-10-28 09:44</v>
      </c>
      <c r="E1927" t="str">
        <f t="shared" si="121"/>
        <v xml:space="preserve"> 09:44</v>
      </c>
      <c r="F1927" s="5">
        <v>25927.259868293499</v>
      </c>
      <c r="G1927" s="5">
        <v>25898.739882438302</v>
      </c>
      <c r="H1927" s="5">
        <v>25984.2998400037</v>
      </c>
      <c r="I1927" t="s">
        <v>3868</v>
      </c>
      <c r="J1927" t="str">
        <f t="shared" si="122"/>
        <v>2025-10-28 09:48</v>
      </c>
      <c r="K1927" t="str">
        <f t="shared" si="123"/>
        <v xml:space="preserve"> 09:48</v>
      </c>
      <c r="L1927" s="5">
        <v>25898.739882438302</v>
      </c>
      <c r="M1927" t="s">
        <v>21</v>
      </c>
      <c r="N1927" s="4">
        <v>-28.519985855124101</v>
      </c>
      <c r="O1927">
        <v>-1.00000000000004</v>
      </c>
    </row>
    <row r="1928" spans="1:15" x14ac:dyDescent="0.2">
      <c r="A1928" s="1">
        <v>45958</v>
      </c>
      <c r="B1928" t="s">
        <v>11</v>
      </c>
      <c r="C1928" t="s">
        <v>3869</v>
      </c>
      <c r="D1928" t="str">
        <f t="shared" si="120"/>
        <v>2025-10-28 10:29</v>
      </c>
      <c r="E1928" t="str">
        <f t="shared" si="121"/>
        <v xml:space="preserve"> 10:29</v>
      </c>
      <c r="F1928" s="5">
        <v>25902.7792753625</v>
      </c>
      <c r="G1928" s="5">
        <v>25931.272332565401</v>
      </c>
      <c r="H1928" s="5">
        <v>25845.793160956699</v>
      </c>
      <c r="I1928" t="s">
        <v>3870</v>
      </c>
      <c r="J1928" t="str">
        <f t="shared" si="122"/>
        <v>2025-10-28 12:02</v>
      </c>
      <c r="K1928" t="str">
        <f t="shared" si="123"/>
        <v xml:space="preserve"> 12:02</v>
      </c>
      <c r="L1928" s="5">
        <v>25931.272332565401</v>
      </c>
      <c r="M1928" t="s">
        <v>21</v>
      </c>
      <c r="N1928" s="4">
        <v>-28.493057202900602</v>
      </c>
      <c r="O1928">
        <v>-1.00000000000006</v>
      </c>
    </row>
    <row r="1929" spans="1:15" x14ac:dyDescent="0.2">
      <c r="A1929" s="1">
        <v>45959</v>
      </c>
      <c r="B1929" t="s">
        <v>34</v>
      </c>
      <c r="C1929" t="s">
        <v>3871</v>
      </c>
      <c r="D1929" t="str">
        <f t="shared" si="120"/>
        <v>2025-10-29 09:55</v>
      </c>
      <c r="E1929" t="str">
        <f t="shared" si="121"/>
        <v xml:space="preserve"> 09:55</v>
      </c>
      <c r="F1929" s="5">
        <v>26150.5332166064</v>
      </c>
      <c r="G1929" s="5">
        <v>26121.7676300682</v>
      </c>
      <c r="H1929" s="5">
        <v>26208.064389683001</v>
      </c>
      <c r="I1929" t="s">
        <v>3872</v>
      </c>
      <c r="J1929" t="str">
        <f t="shared" si="122"/>
        <v>2025-10-29 10:49</v>
      </c>
      <c r="K1929" t="str">
        <f t="shared" si="123"/>
        <v xml:space="preserve"> 10:49</v>
      </c>
      <c r="L1929" s="5">
        <v>26121.7676300682</v>
      </c>
      <c r="M1929" t="s">
        <v>21</v>
      </c>
      <c r="N1929" s="4">
        <v>-28.765586538265701</v>
      </c>
      <c r="O1929">
        <v>-0.99999999999995304</v>
      </c>
    </row>
    <row r="1930" spans="1:15" x14ac:dyDescent="0.2">
      <c r="A1930" s="1">
        <v>45959</v>
      </c>
      <c r="B1930" t="s">
        <v>11</v>
      </c>
      <c r="C1930" t="s">
        <v>3873</v>
      </c>
      <c r="D1930" t="str">
        <f t="shared" si="120"/>
        <v>2025-10-29 10:58</v>
      </c>
      <c r="E1930" t="str">
        <f t="shared" si="121"/>
        <v xml:space="preserve"> 10:58</v>
      </c>
      <c r="F1930" s="5">
        <v>26125.897220429801</v>
      </c>
      <c r="G1930" s="5">
        <v>26154.635707372301</v>
      </c>
      <c r="H1930" s="5">
        <v>26068.420246544902</v>
      </c>
      <c r="I1930" t="s">
        <v>3874</v>
      </c>
      <c r="J1930" t="str">
        <f t="shared" si="122"/>
        <v>2025-10-29 12:05</v>
      </c>
      <c r="K1930" t="str">
        <f t="shared" si="123"/>
        <v xml:space="preserve"> 12:05</v>
      </c>
      <c r="L1930" s="5">
        <v>26068.420246544902</v>
      </c>
      <c r="M1930" t="s">
        <v>14</v>
      </c>
      <c r="N1930" s="3">
        <v>57.476973884946297</v>
      </c>
      <c r="O1930" s="2">
        <v>2.00000000000002</v>
      </c>
    </row>
    <row r="1931" spans="1:15" x14ac:dyDescent="0.2">
      <c r="A1931" s="1">
        <v>45960</v>
      </c>
      <c r="B1931" t="s">
        <v>11</v>
      </c>
      <c r="C1931" t="s">
        <v>3875</v>
      </c>
      <c r="D1931" t="str">
        <f t="shared" si="120"/>
        <v>2025-10-30 09:41</v>
      </c>
      <c r="E1931" t="str">
        <f t="shared" si="121"/>
        <v xml:space="preserve"> 09:41</v>
      </c>
      <c r="F1931" s="5">
        <v>25828.442357910899</v>
      </c>
      <c r="G1931" s="5">
        <v>25856.853644504601</v>
      </c>
      <c r="H1931" s="5">
        <v>25771.619784723502</v>
      </c>
      <c r="I1931" t="s">
        <v>3876</v>
      </c>
      <c r="J1931" t="str">
        <f t="shared" si="122"/>
        <v>2025-10-30 09:46</v>
      </c>
      <c r="K1931" t="str">
        <f t="shared" si="123"/>
        <v xml:space="preserve"> 09:46</v>
      </c>
      <c r="L1931" s="5">
        <v>25856.853644504601</v>
      </c>
      <c r="M1931" t="s">
        <v>21</v>
      </c>
      <c r="N1931" s="4">
        <v>-28.4112865937058</v>
      </c>
      <c r="O1931">
        <v>-1.0000000000001299</v>
      </c>
    </row>
    <row r="1932" spans="1:15" x14ac:dyDescent="0.2">
      <c r="A1932" s="1">
        <v>45960</v>
      </c>
      <c r="B1932" t="s">
        <v>11</v>
      </c>
      <c r="C1932" t="s">
        <v>3877</v>
      </c>
      <c r="D1932" t="str">
        <f t="shared" si="120"/>
        <v>2025-10-30 10:26</v>
      </c>
      <c r="E1932" t="str">
        <f t="shared" si="121"/>
        <v xml:space="preserve"> 10:26</v>
      </c>
      <c r="F1932" s="5">
        <v>25889.641122206202</v>
      </c>
      <c r="G1932" s="6">
        <v>25918.119727440699</v>
      </c>
      <c r="H1932" s="5">
        <v>25832.6839117374</v>
      </c>
      <c r="I1932" t="s">
        <v>3878</v>
      </c>
      <c r="J1932" t="str">
        <f t="shared" si="122"/>
        <v>2025-10-30 10:32</v>
      </c>
      <c r="K1932" t="str">
        <f t="shared" si="123"/>
        <v xml:space="preserve"> 10:32</v>
      </c>
      <c r="L1932" s="6">
        <v>25918.119727440699</v>
      </c>
      <c r="M1932" t="s">
        <v>21</v>
      </c>
      <c r="N1932" s="4">
        <v>-28.478605234427899</v>
      </c>
      <c r="O1932">
        <v>-1.00000000000003</v>
      </c>
    </row>
    <row r="1933" spans="1:15" x14ac:dyDescent="0.2">
      <c r="A1933" s="1">
        <v>45960</v>
      </c>
      <c r="B1933" t="s">
        <v>11</v>
      </c>
      <c r="C1933" t="s">
        <v>3879</v>
      </c>
      <c r="D1933" t="str">
        <f t="shared" si="120"/>
        <v>2025-10-30 10:55</v>
      </c>
      <c r="E1933" t="str">
        <f t="shared" si="121"/>
        <v xml:space="preserve"> 10:55</v>
      </c>
      <c r="F1933" s="5">
        <v>25867.5348433664</v>
      </c>
      <c r="G1933" s="5">
        <v>25895.989131694099</v>
      </c>
      <c r="H1933" s="5">
        <v>25810.626266710999</v>
      </c>
      <c r="I1933" t="s">
        <v>3880</v>
      </c>
      <c r="J1933" t="str">
        <f t="shared" si="122"/>
        <v>2025-10-30 11:01</v>
      </c>
      <c r="K1933" t="str">
        <f t="shared" si="123"/>
        <v xml:space="preserve"> 11:01</v>
      </c>
      <c r="L1933" s="5">
        <v>25895.989131694099</v>
      </c>
      <c r="M1933" t="s">
        <v>21</v>
      </c>
      <c r="N1933" s="4">
        <v>-28.454288327706301</v>
      </c>
      <c r="O1933">
        <v>-1.0000000000001099</v>
      </c>
    </row>
    <row r="1934" spans="1:15" x14ac:dyDescent="0.2">
      <c r="A1934" s="1">
        <v>45961</v>
      </c>
      <c r="B1934" t="s">
        <v>11</v>
      </c>
      <c r="C1934" t="s">
        <v>3881</v>
      </c>
      <c r="D1934" t="str">
        <f t="shared" si="120"/>
        <v>2025-10-31 09:35</v>
      </c>
      <c r="E1934" t="str">
        <f t="shared" si="121"/>
        <v xml:space="preserve"> 09:35</v>
      </c>
      <c r="F1934" s="5">
        <v>26029.983897718899</v>
      </c>
      <c r="G1934" s="5">
        <v>26058.616880006401</v>
      </c>
      <c r="H1934" s="6">
        <v>25972.717933143998</v>
      </c>
      <c r="I1934" t="s">
        <v>3882</v>
      </c>
      <c r="J1934" t="str">
        <f t="shared" si="122"/>
        <v>2025-10-31 09:44</v>
      </c>
      <c r="K1934" t="str">
        <f t="shared" si="123"/>
        <v xml:space="preserve"> 09:44</v>
      </c>
      <c r="L1934" s="6">
        <v>25972.717933143998</v>
      </c>
      <c r="M1934" t="s">
        <v>14</v>
      </c>
      <c r="N1934" s="4">
        <v>57.265964574980899</v>
      </c>
      <c r="O1934">
        <v>1.99999999999997</v>
      </c>
    </row>
    <row r="1935" spans="1:15" x14ac:dyDescent="0.2">
      <c r="A1935" s="1">
        <v>45961</v>
      </c>
      <c r="B1935" t="s">
        <v>11</v>
      </c>
      <c r="C1935" t="s">
        <v>3883</v>
      </c>
      <c r="D1935" t="str">
        <f t="shared" si="120"/>
        <v>2025-10-31 09:51</v>
      </c>
      <c r="E1935" t="str">
        <f t="shared" si="121"/>
        <v xml:space="preserve"> 09:51</v>
      </c>
      <c r="F1935" s="6">
        <v>25976.936766306098</v>
      </c>
      <c r="G1935" s="5">
        <v>26005.511396749</v>
      </c>
      <c r="H1935" s="5">
        <v>25919.787505420201</v>
      </c>
      <c r="I1935" t="s">
        <v>3884</v>
      </c>
      <c r="J1935" t="str">
        <f t="shared" si="122"/>
        <v>2025-10-31 10:36</v>
      </c>
      <c r="K1935" t="str">
        <f t="shared" si="123"/>
        <v xml:space="preserve"> 10:36</v>
      </c>
      <c r="L1935" s="5">
        <v>26005.511396749</v>
      </c>
      <c r="M1935" t="s">
        <v>21</v>
      </c>
      <c r="N1935" s="4">
        <v>-28.5746304429376</v>
      </c>
      <c r="O1935">
        <v>-1.00000000000003</v>
      </c>
    </row>
    <row r="1936" spans="1:15" x14ac:dyDescent="0.2">
      <c r="A1936" s="1">
        <v>45961</v>
      </c>
      <c r="B1936" t="s">
        <v>34</v>
      </c>
      <c r="C1936" t="s">
        <v>3885</v>
      </c>
      <c r="D1936" t="str">
        <f t="shared" si="120"/>
        <v>2025-10-31 10:40</v>
      </c>
      <c r="E1936" t="str">
        <f t="shared" si="121"/>
        <v xml:space="preserve"> 10:40</v>
      </c>
      <c r="F1936" s="5">
        <v>26005.411692722701</v>
      </c>
      <c r="G1936" s="5">
        <v>25976.805739860702</v>
      </c>
      <c r="H1936" s="5">
        <v>26062.623598446698</v>
      </c>
      <c r="I1936" t="s">
        <v>3886</v>
      </c>
      <c r="J1936" t="str">
        <f t="shared" si="122"/>
        <v>2025-10-31 11:37</v>
      </c>
      <c r="K1936" t="str">
        <f t="shared" si="123"/>
        <v xml:space="preserve"> 11:37</v>
      </c>
      <c r="L1936" s="5">
        <v>25976.805739860702</v>
      </c>
      <c r="M1936" t="s">
        <v>21</v>
      </c>
      <c r="N1936" s="4">
        <v>-28.605952861995299</v>
      </c>
      <c r="O1936">
        <v>-1</v>
      </c>
    </row>
    <row r="1937" spans="1:15" x14ac:dyDescent="0.2">
      <c r="A1937" s="1">
        <v>45964</v>
      </c>
      <c r="B1937" t="s">
        <v>11</v>
      </c>
      <c r="C1937" t="s">
        <v>3887</v>
      </c>
      <c r="D1937" t="str">
        <f t="shared" si="120"/>
        <v>2025-11-03 09:53</v>
      </c>
      <c r="E1937" t="str">
        <f t="shared" si="121"/>
        <v xml:space="preserve"> 09:53</v>
      </c>
      <c r="F1937" s="5">
        <v>26010.103951597499</v>
      </c>
      <c r="G1937" s="5">
        <v>26038.7150659443</v>
      </c>
      <c r="H1937" s="5">
        <v>25952.881722904</v>
      </c>
      <c r="I1937" t="s">
        <v>3888</v>
      </c>
      <c r="J1937" t="str">
        <f t="shared" si="122"/>
        <v>2025-11-03 10:16</v>
      </c>
      <c r="K1937" t="str">
        <f t="shared" si="123"/>
        <v xml:space="preserve"> 10:16</v>
      </c>
      <c r="L1937" s="5">
        <v>25952.881722904</v>
      </c>
      <c r="M1937" t="s">
        <v>14</v>
      </c>
      <c r="N1937" s="4">
        <v>57.222228693513898</v>
      </c>
      <c r="O1937" s="2">
        <v>1.99999999999997</v>
      </c>
    </row>
    <row r="1938" spans="1:15" x14ac:dyDescent="0.2">
      <c r="A1938" s="1">
        <v>45964</v>
      </c>
      <c r="B1938" t="s">
        <v>11</v>
      </c>
      <c r="C1938" t="s">
        <v>3889</v>
      </c>
      <c r="D1938" t="str">
        <f t="shared" si="120"/>
        <v>2025-11-03 10:32</v>
      </c>
      <c r="E1938" t="str">
        <f t="shared" si="121"/>
        <v xml:space="preserve"> 10:32</v>
      </c>
      <c r="F1938" s="5">
        <v>25900.862160585999</v>
      </c>
      <c r="G1938" s="5">
        <v>25929.353108962699</v>
      </c>
      <c r="H1938" s="5">
        <v>25843.8802638327</v>
      </c>
      <c r="I1938" t="s">
        <v>3890</v>
      </c>
      <c r="J1938" t="str">
        <f t="shared" si="122"/>
        <v>2025-11-03 10:39</v>
      </c>
      <c r="K1938" t="str">
        <f t="shared" si="123"/>
        <v xml:space="preserve"> 10:39</v>
      </c>
      <c r="L1938" s="5">
        <v>25929.353108962699</v>
      </c>
      <c r="M1938" t="s">
        <v>21</v>
      </c>
      <c r="N1938" s="4">
        <v>-28.4909483766459</v>
      </c>
      <c r="O1938">
        <v>-1.00000000000004</v>
      </c>
    </row>
    <row r="1939" spans="1:15" x14ac:dyDescent="0.2">
      <c r="A1939" s="1">
        <v>45965</v>
      </c>
      <c r="B1939" t="s">
        <v>34</v>
      </c>
      <c r="C1939" t="s">
        <v>3891</v>
      </c>
      <c r="D1939" t="str">
        <f t="shared" si="120"/>
        <v>2025-11-04 09:58</v>
      </c>
      <c r="E1939" t="str">
        <f t="shared" si="121"/>
        <v xml:space="preserve"> 09:58</v>
      </c>
      <c r="F1939" s="5">
        <v>25720.802815180799</v>
      </c>
      <c r="G1939" s="5">
        <v>25692.5099320841</v>
      </c>
      <c r="H1939" s="5">
        <v>25777.388581374202</v>
      </c>
      <c r="I1939" t="s">
        <v>3892</v>
      </c>
      <c r="J1939" t="str">
        <f t="shared" si="122"/>
        <v>2025-11-04 10:51</v>
      </c>
      <c r="K1939" t="str">
        <f t="shared" si="123"/>
        <v xml:space="preserve"> 10:51</v>
      </c>
      <c r="L1939" s="5">
        <v>25692.5099320841</v>
      </c>
      <c r="M1939" t="s">
        <v>21</v>
      </c>
      <c r="N1939" s="4">
        <v>-28.292883096699299</v>
      </c>
      <c r="O1939">
        <v>-1.00000000000001</v>
      </c>
    </row>
    <row r="1940" spans="1:15" x14ac:dyDescent="0.2">
      <c r="A1940" s="1">
        <v>45965</v>
      </c>
      <c r="B1940" t="s">
        <v>11</v>
      </c>
      <c r="C1940" t="s">
        <v>3893</v>
      </c>
      <c r="D1940" t="str">
        <f t="shared" si="120"/>
        <v>2025-11-04 10:58</v>
      </c>
      <c r="E1940" t="str">
        <f t="shared" si="121"/>
        <v xml:space="preserve"> 10:58</v>
      </c>
      <c r="F1940" s="5">
        <v>25660.1338699484</v>
      </c>
      <c r="G1940" s="5">
        <v>25688.360017205399</v>
      </c>
      <c r="H1940" s="5">
        <v>25603.681575434501</v>
      </c>
      <c r="I1940" t="s">
        <v>3894</v>
      </c>
      <c r="J1940" t="str">
        <f t="shared" si="122"/>
        <v>2025-11-04 11:00</v>
      </c>
      <c r="K1940" t="str">
        <f t="shared" si="123"/>
        <v xml:space="preserve"> 11:00</v>
      </c>
      <c r="L1940" s="5">
        <v>25688.360017205399</v>
      </c>
      <c r="M1940" t="s">
        <v>21</v>
      </c>
      <c r="N1940" s="4">
        <v>-28.226147256944301</v>
      </c>
      <c r="O1940">
        <v>-1.00000000000003</v>
      </c>
    </row>
    <row r="1941" spans="1:15" x14ac:dyDescent="0.2">
      <c r="A1941" s="1">
        <v>45966</v>
      </c>
      <c r="B1941" t="s">
        <v>11</v>
      </c>
      <c r="C1941" t="s">
        <v>3895</v>
      </c>
      <c r="D1941" t="str">
        <f t="shared" si="120"/>
        <v>2025-11-05 09:34</v>
      </c>
      <c r="E1941" t="str">
        <f t="shared" si="121"/>
        <v xml:space="preserve"> 09:34</v>
      </c>
      <c r="F1941" s="5">
        <v>25411.026014052699</v>
      </c>
      <c r="G1941" s="6">
        <v>25438.978142668198</v>
      </c>
      <c r="H1941" s="5">
        <v>25355.121756821802</v>
      </c>
      <c r="I1941" t="s">
        <v>3896</v>
      </c>
      <c r="J1941" t="str">
        <f t="shared" si="122"/>
        <v>2025-11-05 09:39</v>
      </c>
      <c r="K1941" t="str">
        <f t="shared" si="123"/>
        <v xml:space="preserve"> 09:39</v>
      </c>
      <c r="L1941" s="6">
        <v>25438.978142668198</v>
      </c>
      <c r="M1941" t="s">
        <v>21</v>
      </c>
      <c r="N1941" s="4">
        <v>-27.9521286154595</v>
      </c>
      <c r="O1941">
        <v>-1.00000000000005</v>
      </c>
    </row>
    <row r="1942" spans="1:15" x14ac:dyDescent="0.2">
      <c r="A1942" s="1">
        <v>45966</v>
      </c>
      <c r="B1942" t="s">
        <v>34</v>
      </c>
      <c r="C1942" t="s">
        <v>3897</v>
      </c>
      <c r="D1942" t="str">
        <f t="shared" si="120"/>
        <v>2025-11-05 09:58</v>
      </c>
      <c r="E1942" t="str">
        <f t="shared" si="121"/>
        <v xml:space="preserve"> 09:58</v>
      </c>
      <c r="F1942" s="5">
        <v>25544.664814833799</v>
      </c>
      <c r="G1942" s="5">
        <v>25516.565683537501</v>
      </c>
      <c r="H1942" s="5">
        <v>25600.8630774265</v>
      </c>
      <c r="I1942" t="s">
        <v>3898</v>
      </c>
      <c r="J1942" t="str">
        <f t="shared" si="122"/>
        <v>2025-11-05 10:15</v>
      </c>
      <c r="K1942" t="str">
        <f t="shared" si="123"/>
        <v xml:space="preserve"> 10:15</v>
      </c>
      <c r="L1942" s="5">
        <v>25516.565683537501</v>
      </c>
      <c r="M1942" t="s">
        <v>21</v>
      </c>
      <c r="N1942" s="4">
        <v>-28.099131296315999</v>
      </c>
      <c r="O1942">
        <v>-0.99999999999995604</v>
      </c>
    </row>
    <row r="1943" spans="1:15" x14ac:dyDescent="0.2">
      <c r="A1943" s="1">
        <v>45966</v>
      </c>
      <c r="B1943" t="s">
        <v>34</v>
      </c>
      <c r="C1943" t="s">
        <v>3899</v>
      </c>
      <c r="D1943" t="str">
        <f t="shared" si="120"/>
        <v>2025-11-05 10:42</v>
      </c>
      <c r="E1943" t="str">
        <f t="shared" si="121"/>
        <v xml:space="preserve"> 10:42</v>
      </c>
      <c r="F1943" s="5">
        <v>25581.582195540901</v>
      </c>
      <c r="G1943" s="5">
        <v>25553.442455125802</v>
      </c>
      <c r="H1943" s="5">
        <v>25637.8616763711</v>
      </c>
      <c r="I1943" t="s">
        <v>3900</v>
      </c>
      <c r="J1943" t="str">
        <f t="shared" si="122"/>
        <v>2025-11-05 11:14</v>
      </c>
      <c r="K1943" t="str">
        <f t="shared" si="123"/>
        <v xml:space="preserve"> 11:14</v>
      </c>
      <c r="L1943" s="5">
        <v>25553.442455125802</v>
      </c>
      <c r="M1943" t="s">
        <v>21</v>
      </c>
      <c r="N1943" s="4">
        <v>-28.139740415095702</v>
      </c>
      <c r="O1943">
        <v>-1.00000000000002</v>
      </c>
    </row>
    <row r="1944" spans="1:15" x14ac:dyDescent="0.2">
      <c r="A1944" s="1">
        <v>45967</v>
      </c>
      <c r="B1944" t="s">
        <v>11</v>
      </c>
      <c r="C1944" t="s">
        <v>3901</v>
      </c>
      <c r="D1944" t="str">
        <f t="shared" si="120"/>
        <v>2025-11-06 09:36</v>
      </c>
      <c r="E1944" t="str">
        <f t="shared" si="121"/>
        <v xml:space="preserve"> 09:36</v>
      </c>
      <c r="F1944" s="5">
        <v>25521.9974353859</v>
      </c>
      <c r="G1944" s="5">
        <v>25550.071632564901</v>
      </c>
      <c r="H1944" s="5">
        <v>25465.849041028101</v>
      </c>
      <c r="I1944" t="s">
        <v>3902</v>
      </c>
      <c r="J1944" t="str">
        <f t="shared" si="122"/>
        <v>2025-11-06 09:48</v>
      </c>
      <c r="K1944" t="str">
        <f t="shared" si="123"/>
        <v xml:space="preserve"> 09:48</v>
      </c>
      <c r="L1944" s="5">
        <v>25550.071632564901</v>
      </c>
      <c r="M1944" t="s">
        <v>21</v>
      </c>
      <c r="N1944" s="4">
        <v>-28.074197178928401</v>
      </c>
      <c r="O1944">
        <v>-1.0000000000001299</v>
      </c>
    </row>
    <row r="1945" spans="1:15" x14ac:dyDescent="0.2">
      <c r="A1945" s="1">
        <v>45967</v>
      </c>
      <c r="B1945" t="s">
        <v>11</v>
      </c>
      <c r="C1945" t="s">
        <v>3903</v>
      </c>
      <c r="D1945" t="str">
        <f t="shared" si="120"/>
        <v>2025-11-06 10:43</v>
      </c>
      <c r="E1945" t="str">
        <f t="shared" si="121"/>
        <v xml:space="preserve"> 10:43</v>
      </c>
      <c r="F1945" s="5">
        <v>25240.661217767902</v>
      </c>
      <c r="G1945" s="5">
        <v>25268.425945107399</v>
      </c>
      <c r="H1945" s="5">
        <v>25185.131763088801</v>
      </c>
      <c r="I1945" t="s">
        <v>3904</v>
      </c>
      <c r="J1945" t="str">
        <f t="shared" si="122"/>
        <v>2025-11-06 10:53</v>
      </c>
      <c r="K1945" t="str">
        <f t="shared" si="123"/>
        <v xml:space="preserve"> 10:53</v>
      </c>
      <c r="L1945" s="5">
        <v>25185.131763088801</v>
      </c>
      <c r="M1945" t="s">
        <v>14</v>
      </c>
      <c r="N1945" s="3">
        <v>55.529454679090101</v>
      </c>
      <c r="O1945" s="2">
        <v>2.00000000000002</v>
      </c>
    </row>
    <row r="1946" spans="1:15" x14ac:dyDescent="0.2">
      <c r="A1946" s="1">
        <v>45968</v>
      </c>
      <c r="B1946" t="s">
        <v>11</v>
      </c>
      <c r="C1946" t="s">
        <v>3905</v>
      </c>
      <c r="D1946" t="str">
        <f t="shared" si="120"/>
        <v>2025-11-07 09:41</v>
      </c>
      <c r="E1946" t="str">
        <f t="shared" si="121"/>
        <v xml:space="preserve"> 09:41</v>
      </c>
      <c r="F1946" s="5">
        <v>24851.849760295299</v>
      </c>
      <c r="G1946" s="5">
        <v>24879.186795031601</v>
      </c>
      <c r="H1946" s="5">
        <v>24797.175690822602</v>
      </c>
      <c r="I1946" t="s">
        <v>3906</v>
      </c>
      <c r="J1946" t="str">
        <f t="shared" si="122"/>
        <v>2025-11-07 09:43</v>
      </c>
      <c r="K1946" t="str">
        <f t="shared" si="123"/>
        <v xml:space="preserve"> 09:43</v>
      </c>
      <c r="L1946" s="5">
        <v>24879.186795031601</v>
      </c>
      <c r="M1946" t="s">
        <v>21</v>
      </c>
      <c r="N1946" s="4">
        <v>-27.337034736326999</v>
      </c>
      <c r="O1946">
        <v>-1.0000000000000799</v>
      </c>
    </row>
    <row r="1947" spans="1:15" x14ac:dyDescent="0.2">
      <c r="A1947" s="1">
        <v>45968</v>
      </c>
      <c r="B1947" t="s">
        <v>11</v>
      </c>
      <c r="C1947" t="s">
        <v>3907</v>
      </c>
      <c r="D1947" t="str">
        <f t="shared" si="120"/>
        <v>2025-11-07 10:41</v>
      </c>
      <c r="E1947" t="str">
        <f t="shared" si="121"/>
        <v xml:space="preserve"> 10:41</v>
      </c>
      <c r="F1947" s="5">
        <v>24798.361128932898</v>
      </c>
      <c r="G1947" s="5">
        <v>24825.6393261747</v>
      </c>
      <c r="H1947" s="5">
        <v>24743.804734449299</v>
      </c>
      <c r="I1947" t="s">
        <v>3908</v>
      </c>
      <c r="J1947" t="str">
        <f t="shared" si="122"/>
        <v>2025-11-07 10:46</v>
      </c>
      <c r="K1947" t="str">
        <f t="shared" si="123"/>
        <v xml:space="preserve"> 10:46</v>
      </c>
      <c r="L1947" s="5">
        <v>24743.804734449299</v>
      </c>
      <c r="M1947" t="s">
        <v>14</v>
      </c>
      <c r="N1947" s="3">
        <v>54.556394483650301</v>
      </c>
      <c r="O1947" s="2">
        <v>1.9999999999999201</v>
      </c>
    </row>
    <row r="1948" spans="1:15" x14ac:dyDescent="0.2">
      <c r="A1948" s="1">
        <v>45968</v>
      </c>
      <c r="B1948" t="s">
        <v>11</v>
      </c>
      <c r="C1948" t="s">
        <v>3909</v>
      </c>
      <c r="D1948" t="str">
        <f t="shared" si="120"/>
        <v>2025-11-07 10:54</v>
      </c>
      <c r="E1948" t="str">
        <f t="shared" si="121"/>
        <v xml:space="preserve"> 10:54</v>
      </c>
      <c r="F1948" s="5">
        <v>24750.121543763798</v>
      </c>
      <c r="G1948" s="6">
        <v>24777.346677461999</v>
      </c>
      <c r="H1948" s="5">
        <v>24695.671276367499</v>
      </c>
      <c r="I1948" t="s">
        <v>3910</v>
      </c>
      <c r="J1948" t="str">
        <f t="shared" si="122"/>
        <v>2025-11-07 11:11</v>
      </c>
      <c r="K1948" t="str">
        <f t="shared" si="123"/>
        <v xml:space="preserve"> 11:11</v>
      </c>
      <c r="L1948" s="5">
        <v>24695.671276367499</v>
      </c>
      <c r="M1948" t="s">
        <v>14</v>
      </c>
      <c r="N1948" s="3">
        <v>54.450267396281497</v>
      </c>
      <c r="O1948" s="2">
        <v>2.0000000000000302</v>
      </c>
    </row>
    <row r="1949" spans="1:15" x14ac:dyDescent="0.2">
      <c r="A1949" s="1">
        <v>45971</v>
      </c>
      <c r="B1949" t="s">
        <v>34</v>
      </c>
      <c r="C1949" t="s">
        <v>3911</v>
      </c>
      <c r="D1949" t="str">
        <f t="shared" si="120"/>
        <v>2025-11-10 09:38</v>
      </c>
      <c r="E1949" t="str">
        <f t="shared" si="121"/>
        <v xml:space="preserve"> 09:38</v>
      </c>
      <c r="F1949" s="5">
        <v>25487.8753764744</v>
      </c>
      <c r="G1949" s="5">
        <v>25459.838713560199</v>
      </c>
      <c r="H1949" s="5">
        <v>25543.948702302601</v>
      </c>
      <c r="I1949" t="s">
        <v>3912</v>
      </c>
      <c r="J1949" t="str">
        <f t="shared" si="122"/>
        <v>2025-11-10 09:58</v>
      </c>
      <c r="K1949" t="str">
        <f t="shared" si="123"/>
        <v xml:space="preserve"> 09:58</v>
      </c>
      <c r="L1949" s="5">
        <v>25543.948702302601</v>
      </c>
      <c r="M1949" t="s">
        <v>14</v>
      </c>
      <c r="N1949" s="3">
        <v>56.0733258282416</v>
      </c>
      <c r="O1949" s="2">
        <v>1.9999999999999201</v>
      </c>
    </row>
    <row r="1950" spans="1:15" x14ac:dyDescent="0.2">
      <c r="A1950" s="1">
        <v>45971</v>
      </c>
      <c r="B1950" t="s">
        <v>34</v>
      </c>
      <c r="C1950" t="s">
        <v>3913</v>
      </c>
      <c r="D1950" t="str">
        <f t="shared" si="120"/>
        <v>2025-11-10 10:07</v>
      </c>
      <c r="E1950" t="str">
        <f t="shared" si="121"/>
        <v xml:space="preserve"> 10:07</v>
      </c>
      <c r="F1950" s="5">
        <v>25533.464399785302</v>
      </c>
      <c r="G1950" s="5">
        <v>25505.377588945499</v>
      </c>
      <c r="H1950" s="5">
        <v>25589.638021464802</v>
      </c>
      <c r="I1950" t="s">
        <v>3914</v>
      </c>
      <c r="J1950" t="str">
        <f t="shared" si="122"/>
        <v>2025-11-10 10:48</v>
      </c>
      <c r="K1950" t="str">
        <f t="shared" si="123"/>
        <v xml:space="preserve"> 10:48</v>
      </c>
      <c r="L1950" s="5">
        <v>25505.377588945499</v>
      </c>
      <c r="M1950" t="s">
        <v>21</v>
      </c>
      <c r="N1950" s="4">
        <v>-28.086810839762599</v>
      </c>
      <c r="O1950">
        <v>-0.99999999999995404</v>
      </c>
    </row>
    <row r="1951" spans="1:15" x14ac:dyDescent="0.2">
      <c r="A1951" s="1">
        <v>45971</v>
      </c>
      <c r="B1951" t="s">
        <v>11</v>
      </c>
      <c r="C1951" t="s">
        <v>3915</v>
      </c>
      <c r="D1951" t="str">
        <f t="shared" si="120"/>
        <v>2025-11-10 10:58</v>
      </c>
      <c r="E1951" t="str">
        <f t="shared" si="121"/>
        <v xml:space="preserve"> 10:58</v>
      </c>
      <c r="F1951" s="5">
        <v>25441.6088735349</v>
      </c>
      <c r="G1951" s="5">
        <v>25469.594643295801</v>
      </c>
      <c r="H1951" s="5">
        <v>25385.637334013099</v>
      </c>
      <c r="I1951" t="s">
        <v>3916</v>
      </c>
      <c r="J1951" t="str">
        <f t="shared" si="122"/>
        <v>2025-11-10 11:05</v>
      </c>
      <c r="K1951" t="str">
        <f t="shared" si="123"/>
        <v xml:space="preserve"> 11:05</v>
      </c>
      <c r="L1951" s="5">
        <v>25385.637334013099</v>
      </c>
      <c r="M1951" t="s">
        <v>14</v>
      </c>
      <c r="N1951" s="3">
        <v>55.971539521775398</v>
      </c>
      <c r="O1951" s="2">
        <v>1.99999999999994</v>
      </c>
    </row>
    <row r="1952" spans="1:15" x14ac:dyDescent="0.2">
      <c r="A1952" s="1">
        <v>45972</v>
      </c>
      <c r="B1952" t="s">
        <v>11</v>
      </c>
      <c r="C1952" t="s">
        <v>3917</v>
      </c>
      <c r="D1952" t="str">
        <f t="shared" si="120"/>
        <v>2025-11-11 09:54</v>
      </c>
      <c r="E1952" t="str">
        <f t="shared" si="121"/>
        <v xml:space="preserve"> 09:54</v>
      </c>
      <c r="F1952" s="5">
        <v>25473.263502134399</v>
      </c>
      <c r="G1952" s="5">
        <v>25501.284091986701</v>
      </c>
      <c r="H1952" s="5">
        <v>25417.222322429701</v>
      </c>
      <c r="I1952" t="s">
        <v>3918</v>
      </c>
      <c r="J1952" t="str">
        <f t="shared" si="122"/>
        <v>2025-11-11 09:56</v>
      </c>
      <c r="K1952" t="str">
        <f t="shared" si="123"/>
        <v xml:space="preserve"> 09:56</v>
      </c>
      <c r="L1952" s="5">
        <v>25501.284091986701</v>
      </c>
      <c r="M1952" t="s">
        <v>21</v>
      </c>
      <c r="N1952" s="4">
        <v>-28.020589852349001</v>
      </c>
      <c r="O1952">
        <v>-1.00000000000004</v>
      </c>
    </row>
    <row r="1953" spans="1:15" x14ac:dyDescent="0.2">
      <c r="A1953" s="1">
        <v>45972</v>
      </c>
      <c r="B1953" t="s">
        <v>11</v>
      </c>
      <c r="C1953" t="s">
        <v>3919</v>
      </c>
      <c r="D1953" t="str">
        <f t="shared" si="120"/>
        <v>2025-11-11 10:16</v>
      </c>
      <c r="E1953" t="str">
        <f t="shared" si="121"/>
        <v xml:space="preserve"> 10:16</v>
      </c>
      <c r="F1953" s="5">
        <v>25465.189930533801</v>
      </c>
      <c r="G1953" s="5">
        <v>25493.201639457398</v>
      </c>
      <c r="H1953" s="5">
        <v>25409.166512686599</v>
      </c>
      <c r="I1953" t="s">
        <v>3920</v>
      </c>
      <c r="J1953" t="str">
        <f t="shared" si="122"/>
        <v>2025-11-11 10:34</v>
      </c>
      <c r="K1953" t="str">
        <f t="shared" si="123"/>
        <v xml:space="preserve"> 10:34</v>
      </c>
      <c r="L1953" s="5">
        <v>25409.166512686599</v>
      </c>
      <c r="M1953" t="s">
        <v>14</v>
      </c>
      <c r="N1953" s="3">
        <v>56.023417847172801</v>
      </c>
      <c r="O1953">
        <v>1.99999999999994</v>
      </c>
    </row>
    <row r="1954" spans="1:15" x14ac:dyDescent="0.2">
      <c r="A1954" s="1">
        <v>45972</v>
      </c>
      <c r="B1954" t="s">
        <v>11</v>
      </c>
      <c r="C1954" t="s">
        <v>3921</v>
      </c>
      <c r="D1954" t="str">
        <f t="shared" si="120"/>
        <v>2025-11-11 10:38</v>
      </c>
      <c r="E1954" t="str">
        <f t="shared" si="121"/>
        <v xml:space="preserve"> 10:38</v>
      </c>
      <c r="F1954" s="5">
        <v>25411.138137756199</v>
      </c>
      <c r="G1954" s="5">
        <v>25439.090389707799</v>
      </c>
      <c r="H1954" s="5">
        <v>25355.2336338532</v>
      </c>
      <c r="I1954" t="s">
        <v>3922</v>
      </c>
      <c r="J1954" t="str">
        <f t="shared" si="122"/>
        <v>2025-11-11 10:41</v>
      </c>
      <c r="K1954" t="str">
        <f t="shared" si="123"/>
        <v xml:space="preserve"> 10:41</v>
      </c>
      <c r="L1954" s="5">
        <v>25439.090389707799</v>
      </c>
      <c r="M1954" t="s">
        <v>21</v>
      </c>
      <c r="N1954" s="4">
        <v>-27.952251951533899</v>
      </c>
      <c r="O1954">
        <v>-1.0000000000000699</v>
      </c>
    </row>
    <row r="1955" spans="1:15" x14ac:dyDescent="0.2">
      <c r="A1955" s="1">
        <v>45972</v>
      </c>
      <c r="B1955" t="s">
        <v>11</v>
      </c>
      <c r="C1955" t="s">
        <v>3923</v>
      </c>
      <c r="D1955" t="str">
        <f t="shared" si="120"/>
        <v>2025-11-11 10:48</v>
      </c>
      <c r="E1955" t="str">
        <f t="shared" si="121"/>
        <v xml:space="preserve"> 10:48</v>
      </c>
      <c r="F1955" s="5">
        <v>25414.596528358801</v>
      </c>
      <c r="G1955" s="5">
        <v>25442.552584540001</v>
      </c>
      <c r="H1955" s="5">
        <v>25358.684415996398</v>
      </c>
      <c r="I1955" t="s">
        <v>3924</v>
      </c>
      <c r="J1955" t="str">
        <f t="shared" si="122"/>
        <v>2025-11-11 11:19</v>
      </c>
      <c r="K1955" t="str">
        <f t="shared" si="123"/>
        <v xml:space="preserve"> 11:19</v>
      </c>
      <c r="L1955" s="5">
        <v>25442.552584540001</v>
      </c>
      <c r="M1955" t="s">
        <v>21</v>
      </c>
      <c r="N1955" s="4">
        <v>-27.956056181195802</v>
      </c>
      <c r="O1955">
        <v>-1.00000000000004</v>
      </c>
    </row>
    <row r="1956" spans="1:15" x14ac:dyDescent="0.2">
      <c r="A1956" t="s">
        <v>3930</v>
      </c>
      <c r="O1956">
        <f>SUBTOTAL(109,Table1[r_multiple])</f>
        <v>848.36054504881088</v>
      </c>
    </row>
    <row r="1957" spans="1:15" x14ac:dyDescent="0.2">
      <c r="D1957" t="s">
        <v>3925</v>
      </c>
      <c r="J1957" t="s">
        <v>3925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msTradeLog(v2.0)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Ampudia Arroyo</cp:lastModifiedBy>
  <dcterms:created xsi:type="dcterms:W3CDTF">2025-12-15T00:07:35Z</dcterms:created>
  <dcterms:modified xsi:type="dcterms:W3CDTF">2025-12-15T14:34:32Z</dcterms:modified>
</cp:coreProperties>
</file>