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cha\Downloads\"/>
    </mc:Choice>
  </mc:AlternateContent>
  <xr:revisionPtr revIDLastSave="0" documentId="13_ncr:1_{9B4A9063-1C18-476C-A21C-898D4285C9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<sst xmlns="http://schemas.openxmlformats.org/spreadsheetml/2006/main" count="39" uniqueCount="34">
  <si>
    <t>Tamaño</t>
  </si>
  <si>
    <t>Búsqueda Lineal (s)</t>
  </si>
  <si>
    <t>Búsqueda Binaria (s)</t>
  </si>
  <si>
    <t>Ratio (Lineal/Binaria)</t>
  </si>
  <si>
    <t>1,000</t>
  </si>
  <si>
    <t>10,000</t>
  </si>
  <si>
    <t>50,000</t>
  </si>
  <si>
    <t>100,000</t>
  </si>
  <si>
    <t>Dimensión</t>
  </si>
  <si>
    <t>Bubble Sort (s)</t>
  </si>
  <si>
    <t>Merge Sort (s)</t>
  </si>
  <si>
    <t>Relación BS/MS</t>
  </si>
  <si>
    <t>Tabla 2.2 - Comportamiento en Casos Específicos (n=1000):</t>
  </si>
  <si>
    <t>Escenario</t>
  </si>
  <si>
    <t>Observaciones</t>
  </si>
  <si>
    <t>Ordenado</t>
  </si>
  <si>
    <t>Inverso</t>
  </si>
  <si>
    <t>Casi ordenado</t>
  </si>
  <si>
    <t>Tabla 2.1 - Tiempos de Ejecución por Dimensión:</t>
  </si>
  <si>
    <t>Muy Rápido</t>
  </si>
  <si>
    <t>Rápido</t>
  </si>
  <si>
    <t>Lento</t>
  </si>
  <si>
    <t>Se detiene casi de inmediato cuando ya no encuentra elementos desordenados y mantiene su comportamiento constante, O(n log n).</t>
  </si>
  <si>
    <t>El peor caso es Bubble Sort realiza la máxima cantidad de comparaciones O(n²) y Merge Sort mantiene su rendimiento eficiente y constante.</t>
  </si>
  <si>
    <t>Bubble Sort solo necesita pocos movimientos de los elementos desordenados a su lugar y que rendimiento se acerque al mejor caso.</t>
  </si>
  <si>
    <t>EJERCICIOS DE BUSQUEDA</t>
  </si>
  <si>
    <t>ORDENAMIENTO DE LISTAS</t>
  </si>
  <si>
    <t>n</t>
  </si>
  <si>
    <t>Iterativo (s)</t>
  </si>
  <si>
    <t>RECURSIVO E ITERATIVO</t>
  </si>
  <si>
    <t>Fibonacci</t>
  </si>
  <si>
    <t>Recursivo (s)</t>
  </si>
  <si>
    <t>Diferencia</t>
  </si>
  <si>
    <t>VERIFICADO 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</si>
</sst>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Arial"/>
      <family val="2"/>
    </font>
    <font>
      <b/>
      <sz val="11"/>
      <color rgb="FF3886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172" fontId="0" fillId="0" borderId="0" xfId="0" applyNumberFormat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0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1" indent="0" justifyLastLine="0" shrinkToFit="0" readingOrder="0"/>
    </dxf>
    <dxf>
      <numFmt numFmtId="172" formatCode="0.00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22CEA3-BFC0-48B9-8D78-411B0B4FF0D4}" name="Tabla1" displayName="Tabla1" ref="A1:D5" totalsRowShown="0" headerRowDxfId="12" dataDxfId="13" headerRowBorderDxfId="18" tableBorderDxfId="19">
  <autoFilter ref="A1:D5" xr:uid="{3E22CEA3-BFC0-48B9-8D78-411B0B4FF0D4}"/>
  <tableColumns count="4">
    <tableColumn id="1" xr3:uid="{F4766055-2CE1-4DD4-856A-65BDAF35B6F0}" name="Tamaño" dataDxfId="17"/>
    <tableColumn id="2" xr3:uid="{E647C945-8476-43C9-A051-955C5DC0C454}" name="Búsqueda Lineal (s)" dataDxfId="16"/>
    <tableColumn id="3" xr3:uid="{5982DBE0-22D8-41A3-9674-B40176FCED6B}" name="Búsqueda Binaria (s)" dataDxfId="15"/>
    <tableColumn id="4" xr3:uid="{B5991CA7-7CA3-46FB-B803-BC6E57ED3E8D}" name="Ratio (Lineal/Binaria)" dataDxfId="14">
      <calculatedColumnFormula>B2/C2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D29D5A-543F-4D80-A7FD-3E70882B1F9D}" name="Tabla2" displayName="Tabla2" ref="A8:D13" totalsRowShown="0" dataDxfId="0">
  <autoFilter ref="A8:D13" xr:uid="{27D29D5A-543F-4D80-A7FD-3E70882B1F9D}"/>
  <tableColumns count="4">
    <tableColumn id="1" xr3:uid="{CA65A095-CB4D-44EF-9B12-1FD1D5971FED}" name="Dimensión" dataDxfId="4"/>
    <tableColumn id="2" xr3:uid="{7766DA7A-81CD-41FF-9237-644401C6A537}" name="Bubble Sort (s)" dataDxfId="3"/>
    <tableColumn id="3" xr3:uid="{832ADEF2-178D-4044-A14B-75A57B7DADA8}" name="Merge Sort (s)" dataDxfId="2"/>
    <tableColumn id="4" xr3:uid="{D36AB7D7-C880-4B25-AD49-1A9089D1B019}" name="Relación BS/MS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DEB883-DACE-41EA-AAFC-A129DAFF5805}" name="Tabla3" displayName="Tabla3" ref="A16:D19" totalsRowShown="0">
  <autoFilter ref="A16:D19" xr:uid="{F7DEB883-DACE-41EA-AAFC-A129DAFF5805}"/>
  <tableColumns count="4">
    <tableColumn id="1" xr3:uid="{45A23E22-8F1F-4DCA-99BE-B8838772610A}" name="Escenario"/>
    <tableColumn id="2" xr3:uid="{181DD9D4-F4F7-4DA8-8A1D-0C341521924C}" name="Bubble Sort (s)"/>
    <tableColumn id="3" xr3:uid="{26E51D7A-7090-46DE-9DB2-77B0C868D18B}" name="Merge Sort (s)"/>
    <tableColumn id="4" xr3:uid="{81D70F96-3172-4796-B5F6-DAC043EB32B6}" name="Observacion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44C436-9DDF-4AD4-96B3-94AF856E4A66}" name="Tabla4" displayName="Tabla4" ref="A22:E27" totalsRowShown="0" headerRowDxfId="6" dataDxfId="5">
  <autoFilter ref="A22:E27" xr:uid="{D344C436-9DDF-4AD4-96B3-94AF856E4A66}"/>
  <tableColumns count="5">
    <tableColumn id="1" xr3:uid="{9C0323B5-88AB-496B-9C4C-A53B8EC9AE1A}" name="n" dataDxfId="11"/>
    <tableColumn id="2" xr3:uid="{FD3FD08A-1A14-42AC-9FE3-A7FFF4C58C3A}" name="Fibonacci" dataDxfId="10"/>
    <tableColumn id="3" xr3:uid="{6C95E975-CC3A-4AE6-A894-C8B95A1E90DC}" name="Recursivo (s)" dataDxfId="9"/>
    <tableColumn id="4" xr3:uid="{C708B83E-7B90-4617-B233-AE4078EB1752}" name="Iterativo (s)" dataDxfId="8"/>
    <tableColumn id="5" xr3:uid="{C08305F6-B205-431D-88E4-5501C31539EE}" name="Diferencia" dataDxfId="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11" zoomScale="130" zoomScaleNormal="130" workbookViewId="0">
      <selection activeCell="F15" sqref="F15"/>
    </sheetView>
  </sheetViews>
  <sheetFormatPr baseColWidth="10" defaultColWidth="8.88671875" defaultRowHeight="14.4" x14ac:dyDescent="0.3"/>
  <cols>
    <col min="1" max="1" width="15" customWidth="1"/>
    <col min="2" max="2" width="24.21875" customWidth="1"/>
    <col min="3" max="3" width="24.33203125" customWidth="1"/>
    <col min="4" max="4" width="23.21875" bestFit="1" customWidth="1"/>
    <col min="5" max="5" width="12.88671875" bestFit="1" customWidth="1"/>
    <col min="6" max="6" width="24" bestFit="1" customWidth="1"/>
    <col min="7" max="7" width="22.44140625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F1" s="17" t="s">
        <v>25</v>
      </c>
    </row>
    <row r="2" spans="1:14" x14ac:dyDescent="0.3">
      <c r="A2" s="1" t="s">
        <v>4</v>
      </c>
      <c r="B2" s="1">
        <v>4</v>
      </c>
      <c r="C2" s="1">
        <v>4</v>
      </c>
      <c r="D2" s="2">
        <f>B2/C2</f>
        <v>1</v>
      </c>
    </row>
    <row r="3" spans="1:14" x14ac:dyDescent="0.3">
      <c r="A3" s="1" t="s">
        <v>5</v>
      </c>
      <c r="B3" s="1">
        <v>6</v>
      </c>
      <c r="C3" s="1">
        <v>8</v>
      </c>
      <c r="D3" s="2">
        <f t="shared" ref="D3:D5" si="0">B3/C3</f>
        <v>0.75</v>
      </c>
    </row>
    <row r="4" spans="1:14" x14ac:dyDescent="0.3">
      <c r="A4" s="1" t="s">
        <v>6</v>
      </c>
      <c r="B4" s="1">
        <v>3</v>
      </c>
      <c r="C4" s="1">
        <v>1</v>
      </c>
      <c r="D4" s="2">
        <f t="shared" si="0"/>
        <v>3</v>
      </c>
    </row>
    <row r="5" spans="1:14" x14ac:dyDescent="0.3">
      <c r="A5" s="1" t="s">
        <v>7</v>
      </c>
      <c r="B5" s="1">
        <v>2</v>
      </c>
      <c r="C5" s="1">
        <v>3</v>
      </c>
      <c r="D5" s="2">
        <f t="shared" si="0"/>
        <v>0.66666666666666663</v>
      </c>
    </row>
    <row r="7" spans="1:14" ht="15" thickBot="1" x14ac:dyDescent="0.35">
      <c r="A7" s="7" t="s">
        <v>18</v>
      </c>
    </row>
    <row r="8" spans="1:14" ht="15" thickBot="1" x14ac:dyDescent="0.35">
      <c r="A8" s="8" t="s">
        <v>8</v>
      </c>
      <c r="B8" s="8" t="s">
        <v>9</v>
      </c>
      <c r="C8" s="8" t="s">
        <v>10</v>
      </c>
      <c r="D8" s="8" t="s">
        <v>11</v>
      </c>
    </row>
    <row r="9" spans="1:14" ht="15" thickBot="1" x14ac:dyDescent="0.35">
      <c r="A9" s="14">
        <v>100</v>
      </c>
      <c r="B9" s="14">
        <v>1E-4</v>
      </c>
      <c r="C9" s="14">
        <v>0</v>
      </c>
      <c r="D9" s="14">
        <v>2</v>
      </c>
    </row>
    <row r="10" spans="1:14" ht="15" thickBot="1" x14ac:dyDescent="0.35">
      <c r="A10" s="14">
        <v>500</v>
      </c>
      <c r="B10" s="14">
        <v>2E-3</v>
      </c>
      <c r="C10" s="14">
        <v>2.0000000000000001E-4</v>
      </c>
      <c r="D10" s="14">
        <v>10</v>
      </c>
    </row>
    <row r="11" spans="1:14" ht="15" thickBot="1" x14ac:dyDescent="0.35">
      <c r="A11" s="15">
        <v>1000</v>
      </c>
      <c r="B11" s="14">
        <v>1.2E-2</v>
      </c>
      <c r="C11" s="14">
        <v>5.9999999999999995E-4</v>
      </c>
      <c r="D11" s="14">
        <v>20</v>
      </c>
      <c r="F11" s="16" t="s">
        <v>26</v>
      </c>
    </row>
    <row r="12" spans="1:14" ht="15" thickBot="1" x14ac:dyDescent="0.35">
      <c r="A12" s="15">
        <v>5000</v>
      </c>
      <c r="B12" s="14">
        <v>0.3</v>
      </c>
      <c r="C12" s="14">
        <v>3.0000000000000001E-3</v>
      </c>
      <c r="D12" s="14">
        <v>100</v>
      </c>
    </row>
    <row r="13" spans="1:14" ht="15" thickBot="1" x14ac:dyDescent="0.35">
      <c r="A13" s="15">
        <v>10000</v>
      </c>
      <c r="B13" s="14">
        <v>1.2</v>
      </c>
      <c r="C13" s="14">
        <v>7.0000000000000001E-3</v>
      </c>
      <c r="D13" s="14">
        <v>171</v>
      </c>
    </row>
    <row r="15" spans="1:14" ht="15" thickBot="1" x14ac:dyDescent="0.35">
      <c r="A15" s="7" t="s">
        <v>12</v>
      </c>
    </row>
    <row r="16" spans="1:14" ht="15" thickBot="1" x14ac:dyDescent="0.35">
      <c r="A16" s="8" t="s">
        <v>13</v>
      </c>
      <c r="B16" s="8" t="s">
        <v>9</v>
      </c>
      <c r="C16" s="8" t="s">
        <v>10</v>
      </c>
      <c r="D16" s="10" t="s">
        <v>14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7" ht="15" thickBot="1" x14ac:dyDescent="0.35">
      <c r="A17" s="8" t="s">
        <v>15</v>
      </c>
      <c r="B17" s="8" t="s">
        <v>19</v>
      </c>
      <c r="C17" s="9" t="s">
        <v>20</v>
      </c>
      <c r="D17" s="12" t="s">
        <v>22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1"/>
      <c r="P17" s="11"/>
      <c r="Q17" s="11"/>
    </row>
    <row r="18" spans="1:17" ht="15" thickBot="1" x14ac:dyDescent="0.35">
      <c r="A18" s="8" t="s">
        <v>16</v>
      </c>
      <c r="B18" s="8" t="s">
        <v>21</v>
      </c>
      <c r="C18" s="9" t="s">
        <v>20</v>
      </c>
      <c r="D18" s="12" t="s">
        <v>23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1"/>
      <c r="P18" s="11"/>
      <c r="Q18" s="11"/>
    </row>
    <row r="19" spans="1:17" ht="28.8" customHeight="1" thickBot="1" x14ac:dyDescent="0.35">
      <c r="A19" s="8" t="s">
        <v>17</v>
      </c>
      <c r="B19" s="8" t="s">
        <v>20</v>
      </c>
      <c r="C19" s="9" t="s">
        <v>20</v>
      </c>
      <c r="D19" s="12" t="s">
        <v>24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1"/>
      <c r="P19" s="11"/>
      <c r="Q19" s="11"/>
    </row>
    <row r="20" spans="1:17" x14ac:dyDescent="0.3">
      <c r="A20" s="6"/>
      <c r="B20" s="6"/>
      <c r="C20" s="6"/>
      <c r="D20" s="6"/>
    </row>
    <row r="22" spans="1:17" x14ac:dyDescent="0.3">
      <c r="A22" s="5" t="s">
        <v>27</v>
      </c>
      <c r="B22" s="5" t="s">
        <v>30</v>
      </c>
      <c r="C22" s="5" t="s">
        <v>31</v>
      </c>
      <c r="D22" s="5" t="s">
        <v>28</v>
      </c>
      <c r="E22" s="5" t="s">
        <v>32</v>
      </c>
    </row>
    <row r="23" spans="1:17" x14ac:dyDescent="0.3">
      <c r="A23" s="4">
        <v>5</v>
      </c>
      <c r="B23" s="4">
        <v>5</v>
      </c>
      <c r="C23" s="4">
        <v>0</v>
      </c>
      <c r="D23" s="4">
        <v>0</v>
      </c>
      <c r="E23" s="4">
        <v>0</v>
      </c>
    </row>
    <row r="24" spans="1:17" x14ac:dyDescent="0.3">
      <c r="A24" s="4">
        <v>10</v>
      </c>
      <c r="B24" s="4">
        <v>55</v>
      </c>
      <c r="C24" s="4">
        <v>0</v>
      </c>
      <c r="D24" s="4">
        <v>0</v>
      </c>
      <c r="E24" s="4">
        <v>0</v>
      </c>
      <c r="F24" s="18" t="s">
        <v>29</v>
      </c>
      <c r="G24" s="7" t="s">
        <v>33</v>
      </c>
    </row>
    <row r="25" spans="1:17" x14ac:dyDescent="0.3">
      <c r="A25" s="4">
        <v>20</v>
      </c>
      <c r="B25" s="4">
        <v>6765</v>
      </c>
      <c r="C25" s="4">
        <v>0</v>
      </c>
      <c r="D25" s="4">
        <v>0</v>
      </c>
      <c r="E25" s="4">
        <v>0</v>
      </c>
    </row>
    <row r="26" spans="1:17" x14ac:dyDescent="0.3">
      <c r="A26" s="4">
        <v>30</v>
      </c>
      <c r="B26" s="4">
        <v>832040</v>
      </c>
      <c r="C26" s="4">
        <v>0</v>
      </c>
      <c r="D26" s="4">
        <v>0</v>
      </c>
      <c r="E26" s="4">
        <v>0</v>
      </c>
    </row>
    <row r="27" spans="1:17" x14ac:dyDescent="0.3">
      <c r="A27" s="4">
        <v>35</v>
      </c>
      <c r="B27" s="4">
        <v>9227465</v>
      </c>
      <c r="C27" s="4">
        <v>1</v>
      </c>
      <c r="D27" s="4">
        <v>0</v>
      </c>
      <c r="E27" s="4">
        <v>1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Echartea</dc:creator>
  <cp:lastModifiedBy>Miguel Echartea</cp:lastModifiedBy>
  <cp:lastPrinted>2025-09-24T04:43:19Z</cp:lastPrinted>
  <dcterms:created xsi:type="dcterms:W3CDTF">2025-09-24T02:59:38Z</dcterms:created>
  <dcterms:modified xsi:type="dcterms:W3CDTF">2025-09-24T04:44:50Z</dcterms:modified>
</cp:coreProperties>
</file>