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Resumen de exportación" sheetId="1" r:id="rId4"/>
    <sheet name="Hoja 1 - tiempoOriginal_256" sheetId="2" r:id="rId5"/>
    <sheet name="Hoja 1 - tiempoOriginal_512" sheetId="3" r:id="rId6"/>
    <sheet name="Hoja 1 - tiempoOriginal_1024" sheetId="4" r:id="rId7"/>
    <sheet name="Hoja 1 - tiempoOriginal_2048" sheetId="5" r:id="rId8"/>
    <sheet name="Hoja 1 - tiempoOriginal_4096" sheetId="6" r:id="rId9"/>
    <sheet name="Hoja 1 - Dibujos" sheetId="7" r:id="rId10"/>
  </sheets>
</workbook>
</file>

<file path=xl/sharedStrings.xml><?xml version="1.0" encoding="utf-8"?>
<sst xmlns="http://schemas.openxmlformats.org/spreadsheetml/2006/main" uniqueCount="89">
  <si>
    <t>Este documento se ha exportado de Numbers. Cada tabla se ha convertido en una hoja de cálculo de Excel. Los demás objetos de las hojas de Numbers se han colocado en distintas hojas de cálculo. Recuerde que el cálculo de fórmulas puede ser diferente en Excel.</t>
  </si>
  <si>
    <t>Nombre de hoja de Numbers</t>
  </si>
  <si>
    <t>Nombre de tabla de Numbers</t>
  </si>
  <si>
    <t>Nombre de hoja de cálculo de Excel</t>
  </si>
  <si>
    <t>Hoja 1</t>
  </si>
  <si>
    <t>tiempoOriginal_256</t>
  </si>
  <si>
    <t>Hoja 1 - tiempoOriginal_256</t>
  </si>
  <si>
    <t>Matrix Size_Bclock Size</t>
  </si>
  <si>
    <t>Time</t>
  </si>
  <si>
    <t>Error</t>
  </si>
  <si>
    <t>256_16</t>
  </si>
  <si>
    <t>1.84253e-12</t>
  </si>
  <si>
    <t>256_32</t>
  </si>
  <si>
    <t>1.83653e-12</t>
  </si>
  <si>
    <t>256_64</t>
  </si>
  <si>
    <t>1.83631e-12</t>
  </si>
  <si>
    <t>256_128</t>
  </si>
  <si>
    <t>256_256</t>
  </si>
  <si>
    <t>1.82832e-12</t>
  </si>
  <si>
    <t>512_16</t>
  </si>
  <si>
    <t>7.32814e-12</t>
  </si>
  <si>
    <t>512_32</t>
  </si>
  <si>
    <t>7.3187e-12</t>
  </si>
  <si>
    <t>512_64</t>
  </si>
  <si>
    <t>7.3116e-12</t>
  </si>
  <si>
    <t>512_128</t>
  </si>
  <si>
    <t>7.30471e-12</t>
  </si>
  <si>
    <t>512_256</t>
  </si>
  <si>
    <t>7.29972e-12</t>
  </si>
  <si>
    <t>1024_16</t>
  </si>
  <si>
    <t>2.91375e-11</t>
  </si>
  <si>
    <t>1024_32</t>
  </si>
  <si>
    <t>2.91401e-11</t>
  </si>
  <si>
    <t>1024_64</t>
  </si>
  <si>
    <t>2.91351e-11</t>
  </si>
  <si>
    <t>1024_128</t>
  </si>
  <si>
    <t>1024_256</t>
  </si>
  <si>
    <t>2.91106e-11</t>
  </si>
  <si>
    <t>2048_16</t>
  </si>
  <si>
    <t>1.16329e-10</t>
  </si>
  <si>
    <t>2048_32</t>
  </si>
  <si>
    <t>1.16339e-10</t>
  </si>
  <si>
    <t>2048_64</t>
  </si>
  <si>
    <t>1.16353e-10</t>
  </si>
  <si>
    <t>2048_128</t>
  </si>
  <si>
    <t>1.16368e-10</t>
  </si>
  <si>
    <t>2048_256</t>
  </si>
  <si>
    <t>1.16325e-10</t>
  </si>
  <si>
    <t>4096_16</t>
  </si>
  <si>
    <t>4.66193e-10</t>
  </si>
  <si>
    <t>4096_32</t>
  </si>
  <si>
    <t>4.66215e-10</t>
  </si>
  <si>
    <t>4096_64</t>
  </si>
  <si>
    <t>4.66207e-10</t>
  </si>
  <si>
    <t>4096_128</t>
  </si>
  <si>
    <t>4.6619e-10</t>
  </si>
  <si>
    <t>4096_256</t>
  </si>
  <si>
    <t>4.66151e-10</t>
  </si>
  <si>
    <t>tiempoOriginal_512</t>
  </si>
  <si>
    <t>Hoja 1 - tiempoOriginal_512</t>
  </si>
  <si>
    <t>0.045335</t>
  </si>
  <si>
    <t>0.039345</t>
  </si>
  <si>
    <t>0.037781</t>
  </si>
  <si>
    <t>0.035396</t>
  </si>
  <si>
    <t>0.030883</t>
  </si>
  <si>
    <t>tiempoOriginal_1024</t>
  </si>
  <si>
    <t>Hoja 1 - tiempoOriginal_1024</t>
  </si>
  <si>
    <t>0.360155</t>
  </si>
  <si>
    <t>0.311530</t>
  </si>
  <si>
    <t>0.300485</t>
  </si>
  <si>
    <t>0.279305</t>
  </si>
  <si>
    <t>0.254513</t>
  </si>
  <si>
    <t>tiempoOriginal_2048</t>
  </si>
  <si>
    <t>Hoja 1 - tiempoOriginal_2048</t>
  </si>
  <si>
    <t>2.878246</t>
  </si>
  <si>
    <t>2.484832</t>
  </si>
  <si>
    <t>2.402822</t>
  </si>
  <si>
    <t>2.210225</t>
  </si>
  <si>
    <t>2.050252</t>
  </si>
  <si>
    <t>tiempoOriginal_4096</t>
  </si>
  <si>
    <t>Hoja 1 - tiempoOriginal_4096</t>
  </si>
  <si>
    <t>23.012435</t>
  </si>
  <si>
    <t>19.821074</t>
  </si>
  <si>
    <t>19.163213</t>
  </si>
  <si>
    <t>17.592991</t>
  </si>
  <si>
    <t>16.395086</t>
  </si>
  <si>
    <t>“Todos los dibujos de la hoja”</t>
  </si>
  <si>
    <t>Hoja 1 - Dibujos</t>
  </si>
  <si/>
</sst>
</file>

<file path=xl/styles.xml><?xml version="1.0" encoding="utf-8"?>
<styleSheet xmlns="http://schemas.openxmlformats.org/spreadsheetml/2006/main">
  <numFmts count="1">
    <numFmt numFmtId="0" formatCode="General"/>
  </numFmts>
  <fonts count="6">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shadow val="1"/>
      <sz val="12"/>
      <color indexed="16"/>
      <name val="Helvetic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2">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0" applyNumberFormat="1" applyFont="1" applyFill="0" applyBorder="0" applyAlignment="1" applyProtection="0">
      <alignment vertical="top"/>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xf>
    <xf numFmtId="49" fontId="4" fillId="5" borderId="2" applyNumberFormat="1" applyFont="1" applyFill="1" applyBorder="1" applyAlignment="1" applyProtection="0">
      <alignment vertical="top"/>
    </xf>
    <xf numFmtId="0" fontId="0" borderId="3" applyNumberFormat="1" applyFont="1" applyFill="0" applyBorder="1" applyAlignment="1" applyProtection="0">
      <alignment vertical="top"/>
    </xf>
    <xf numFmtId="49" fontId="0" borderId="4" applyNumberFormat="1" applyFont="1" applyFill="0" applyBorder="1" applyAlignment="1" applyProtection="0">
      <alignment vertical="top"/>
    </xf>
    <xf numFmtId="49" fontId="4" fillId="5" borderId="5" applyNumberFormat="1" applyFont="1" applyFill="1" applyBorder="1" applyAlignment="1" applyProtection="0">
      <alignment vertical="top"/>
    </xf>
    <xf numFmtId="0" fontId="0" borderId="6" applyNumberFormat="1" applyFont="1" applyFill="0" applyBorder="1" applyAlignment="1" applyProtection="0">
      <alignment vertical="top"/>
    </xf>
    <xf numFmtId="49" fontId="0" borderId="7" applyNumberFormat="1" applyFont="1" applyFill="0" applyBorder="1" applyAlignment="1" applyProtection="0">
      <alignment vertical="top"/>
    </xf>
    <xf numFmtId="0" fontId="0" applyNumberFormat="1" applyFont="1" applyFill="0" applyBorder="0" applyAlignment="1" applyProtection="0">
      <alignment vertical="top"/>
    </xf>
    <xf numFmtId="0" fontId="4" fillId="4" borderId="1" applyNumberFormat="1" applyFont="1" applyFill="1" applyBorder="1" applyAlignment="1" applyProtection="0">
      <alignment vertical="top"/>
    </xf>
    <xf numFmtId="0" fontId="4" fillId="5" borderId="2" applyNumberFormat="1" applyFont="1" applyFill="1" applyBorder="1" applyAlignment="1" applyProtection="0">
      <alignment vertical="top"/>
    </xf>
    <xf numFmtId="0" fontId="4" fillId="5" borderId="5" applyNumberFormat="1" applyFont="1" applyFill="1" applyBorder="1" applyAlignment="1" applyProtection="0">
      <alignment vertical="top"/>
    </xf>
    <xf numFmtId="0" fontId="0" applyNumberFormat="1" applyFont="1" applyFill="0" applyBorder="0" applyAlignment="1" applyProtection="0">
      <alignment vertical="top"/>
    </xf>
    <xf numFmtId="0" fontId="0" applyNumberFormat="1" applyFont="1" applyFill="0" applyBorder="0" applyAlignment="1" applyProtection="0">
      <alignment vertical="top"/>
    </xf>
    <xf numFmtId="0" fontId="0" applyNumberFormat="1" applyFont="1" applyFill="0" applyBorder="0"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efefe"/>
      <rgbColor rgb="ffb8b8b8"/>
      <rgbColor rgb="ff51a7f9"/>
      <rgbColor rgb="ff0264c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26077"/>
          <c:y val="0.126667"/>
          <c:w val="0.841393"/>
          <c:h val="0.810833"/>
        </c:manualLayout>
      </c:layout>
      <c:barChart>
        <c:barDir val="bar"/>
        <c:grouping val="clustered"/>
        <c:varyColors val="0"/>
        <c:ser>
          <c:idx val="0"/>
          <c:order val="0"/>
          <c:tx>
            <c:strRef>
              <c:f>'Hoja 1 - tiempoOriginal_256'!$B$2</c:f>
              <c:strCache>
                <c:ptCount val="1"/>
                <c:pt idx="0">
                  <c:v>Time</c:v>
                </c:pt>
              </c:strCache>
            </c:strRef>
          </c:tx>
          <c:spPr>
            <a:gradFill flip="none" rotWithShape="1">
              <a:gsLst>
                <a:gs pos="0">
                  <a:srgbClr val="51A7F9"/>
                </a:gs>
                <a:gs pos="100000">
                  <a:srgbClr val="0365C0"/>
                </a:gs>
              </a:gsLst>
              <a:lin ang="5400000" scaled="0"/>
            </a:gra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inEnd"/>
            <c:showLegendKey val="0"/>
            <c:showVal val="0"/>
            <c:showCatName val="0"/>
            <c:showSerName val="0"/>
            <c:showPercent val="0"/>
            <c:showBubbleSize val="0"/>
            <c:showLeaderLines val="0"/>
          </c:dLbls>
          <c:cat>
            <c:strRef>
              <c:f>'Hoja 1 - tiempoOriginal_256'!$A$3,'Hoja 1 - tiempoOriginal_256'!$A$4,'Hoja 1 - tiempoOriginal_256'!$A$5,'Hoja 1 - tiempoOriginal_256'!$A$6,'Hoja 1 - tiempoOriginal_256'!$A$7</c:f>
              <c:strCache>
                <c:ptCount val="5"/>
                <c:pt idx="0">
                  <c:v>256_16</c:v>
                </c:pt>
                <c:pt idx="1">
                  <c:v>256_32</c:v>
                </c:pt>
                <c:pt idx="2">
                  <c:v>256_64</c:v>
                </c:pt>
                <c:pt idx="3">
                  <c:v>256_128</c:v>
                </c:pt>
                <c:pt idx="4">
                  <c:v>256_256</c:v>
                </c:pt>
              </c:strCache>
            </c:strRef>
          </c:cat>
          <c:val>
            <c:numRef>
              <c:f>'Hoja 1 - tiempoOriginal_256'!$B$3:$B$7</c:f>
              <c:numCache>
                <c:ptCount val="5"/>
                <c:pt idx="0">
                  <c:v>0.005676</c:v>
                </c:pt>
                <c:pt idx="1">
                  <c:v>0.004866</c:v>
                </c:pt>
                <c:pt idx="2">
                  <c:v>0.004670</c:v>
                </c:pt>
                <c:pt idx="3">
                  <c:v>0.004310</c:v>
                </c:pt>
                <c:pt idx="4">
                  <c:v>0.003408</c:v>
                </c:pt>
              </c:numCache>
            </c:numRef>
          </c:val>
        </c:ser>
        <c:gapWidth val="40"/>
        <c:overlap val="-1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b"/>
        <c:majorGridlines>
          <c:spPr>
            <a:ln w="3175" cap="flat">
              <a:solidFill>
                <a:srgbClr val="B8B8B8"/>
              </a:solidFill>
              <a:prstDash val="solid"/>
              <a:miter lim="400000"/>
            </a:ln>
          </c:spPr>
        </c:majorGridlines>
        <c:numFmt formatCode="General" sourceLinked="1"/>
        <c:majorTickMark val="none"/>
        <c:minorTickMark val="none"/>
        <c:tickLblPos val="high"/>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0.0015"/>
        <c:minorUnit val="0.00075"/>
      </c:valAx>
      <c:spPr>
        <a:noFill/>
        <a:ln w="12700" cap="flat">
          <a:noFill/>
          <a:miter lim="400000"/>
        </a:ln>
        <a:effectLst/>
      </c:spPr>
    </c:plotArea>
    <c:legend>
      <c:legendPos val="t"/>
      <c:layout>
        <c:manualLayout>
          <c:xMode val="edge"/>
          <c:yMode val="edge"/>
          <c:x val="0.0628845"/>
          <c:y val="0"/>
          <c:w val="0.9"/>
          <c:h val="0.065"/>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26077"/>
          <c:y val="0.126667"/>
          <c:w val="0.841393"/>
          <c:h val="0.810833"/>
        </c:manualLayout>
      </c:layout>
      <c:barChart>
        <c:barDir val="bar"/>
        <c:grouping val="clustered"/>
        <c:varyColors val="0"/>
        <c:ser>
          <c:idx val="0"/>
          <c:order val="0"/>
          <c:tx>
            <c:strRef>
              <c:f>'Hoja 1 - tiempoOriginal_256'!$B$2</c:f>
              <c:strCache>
                <c:ptCount val="1"/>
                <c:pt idx="0">
                  <c:v>Time</c:v>
                </c:pt>
              </c:strCache>
            </c:strRef>
          </c:tx>
          <c:spPr>
            <a:gradFill flip="none" rotWithShape="1">
              <a:gsLst>
                <a:gs pos="0">
                  <a:srgbClr val="51A7F9"/>
                </a:gs>
                <a:gs pos="100000">
                  <a:srgbClr val="0365C0"/>
                </a:gs>
              </a:gsLst>
              <a:lin ang="5400000" scaled="0"/>
            </a:gra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inEnd"/>
            <c:showLegendKey val="0"/>
            <c:showVal val="0"/>
            <c:showCatName val="0"/>
            <c:showSerName val="0"/>
            <c:showPercent val="0"/>
            <c:showBubbleSize val="0"/>
            <c:showLeaderLines val="0"/>
          </c:dLbls>
          <c:cat>
            <c:strRef>
              <c:f>'Hoja 1 - tiempoOriginal_256'!$A$8,'Hoja 1 - tiempoOriginal_256'!$A$9,'Hoja 1 - tiempoOriginal_256'!$A$10,'Hoja 1 - tiempoOriginal_256'!$A$11,'Hoja 1 - tiempoOriginal_256'!$A$12</c:f>
              <c:strCache>
                <c:ptCount val="5"/>
                <c:pt idx="0">
                  <c:v>512_16</c:v>
                </c:pt>
                <c:pt idx="1">
                  <c:v>512_32</c:v>
                </c:pt>
                <c:pt idx="2">
                  <c:v>512_64</c:v>
                </c:pt>
                <c:pt idx="3">
                  <c:v>512_128</c:v>
                </c:pt>
                <c:pt idx="4">
                  <c:v>512_256</c:v>
                </c:pt>
              </c:strCache>
            </c:strRef>
          </c:cat>
          <c:val>
            <c:numRef>
              <c:f>'Hoja 1 - tiempoOriginal_256'!$B$8:$B$12</c:f>
              <c:numCache>
                <c:ptCount val="5"/>
                <c:pt idx="0">
                  <c:v>0.045335</c:v>
                </c:pt>
                <c:pt idx="1">
                  <c:v>0.039345</c:v>
                </c:pt>
                <c:pt idx="2">
                  <c:v>0.037781</c:v>
                </c:pt>
                <c:pt idx="3">
                  <c:v>0.035396</c:v>
                </c:pt>
                <c:pt idx="4">
                  <c:v>0.030883</c:v>
                </c:pt>
              </c:numCache>
            </c:numRef>
          </c:val>
        </c:ser>
        <c:gapWidth val="40"/>
        <c:overlap val="-1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b"/>
        <c:majorGridlines>
          <c:spPr>
            <a:ln w="3175" cap="flat">
              <a:solidFill>
                <a:srgbClr val="B8B8B8"/>
              </a:solidFill>
              <a:prstDash val="solid"/>
              <a:miter lim="400000"/>
            </a:ln>
          </c:spPr>
        </c:majorGridlines>
        <c:numFmt formatCode="General" sourceLinked="1"/>
        <c:majorTickMark val="none"/>
        <c:minorTickMark val="none"/>
        <c:tickLblPos val="high"/>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0.0115"/>
        <c:minorUnit val="0.00575"/>
      </c:valAx>
      <c:spPr>
        <a:noFill/>
        <a:ln w="12700" cap="flat">
          <a:noFill/>
          <a:miter lim="400000"/>
        </a:ln>
        <a:effectLst/>
      </c:spPr>
    </c:plotArea>
    <c:legend>
      <c:legendPos val="t"/>
      <c:layout>
        <c:manualLayout>
          <c:xMode val="edge"/>
          <c:yMode val="edge"/>
          <c:x val="0.0628845"/>
          <c:y val="0"/>
          <c:w val="0.9"/>
          <c:h val="0.065"/>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3998"/>
          <c:y val="0.126667"/>
          <c:w val="0.834441"/>
          <c:h val="0.810833"/>
        </c:manualLayout>
      </c:layout>
      <c:barChart>
        <c:barDir val="bar"/>
        <c:grouping val="clustered"/>
        <c:varyColors val="0"/>
        <c:ser>
          <c:idx val="0"/>
          <c:order val="0"/>
          <c:tx>
            <c:strRef>
              <c:f>'Hoja 1 - tiempoOriginal_256'!$B$2</c:f>
              <c:strCache>
                <c:ptCount val="1"/>
                <c:pt idx="0">
                  <c:v>Time</c:v>
                </c:pt>
              </c:strCache>
            </c:strRef>
          </c:tx>
          <c:spPr>
            <a:gradFill flip="none" rotWithShape="1">
              <a:gsLst>
                <a:gs pos="0">
                  <a:srgbClr val="51A7F9"/>
                </a:gs>
                <a:gs pos="100000">
                  <a:srgbClr val="0365C0"/>
                </a:gs>
              </a:gsLst>
              <a:lin ang="5400000" scaled="0"/>
            </a:gra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inEnd"/>
            <c:showLegendKey val="0"/>
            <c:showVal val="0"/>
            <c:showCatName val="0"/>
            <c:showSerName val="0"/>
            <c:showPercent val="0"/>
            <c:showBubbleSize val="0"/>
            <c:showLeaderLines val="0"/>
          </c:dLbls>
          <c:cat>
            <c:strRef>
              <c:f>'Hoja 1 - tiempoOriginal_256'!$A$13,'Hoja 1 - tiempoOriginal_256'!$A$14,'Hoja 1 - tiempoOriginal_256'!$A$15,'Hoja 1 - tiempoOriginal_256'!$A$16,'Hoja 1 - tiempoOriginal_256'!$A$17</c:f>
              <c:strCache>
                <c:ptCount val="5"/>
                <c:pt idx="0">
                  <c:v>1024_16</c:v>
                </c:pt>
                <c:pt idx="1">
                  <c:v>1024_32</c:v>
                </c:pt>
                <c:pt idx="2">
                  <c:v>1024_64</c:v>
                </c:pt>
                <c:pt idx="3">
                  <c:v>1024_128</c:v>
                </c:pt>
                <c:pt idx="4">
                  <c:v>1024_256</c:v>
                </c:pt>
              </c:strCache>
            </c:strRef>
          </c:cat>
          <c:val>
            <c:numRef>
              <c:f>'Hoja 1 - tiempoOriginal_256'!$B$13:$B$17</c:f>
              <c:numCache>
                <c:ptCount val="5"/>
                <c:pt idx="0">
                  <c:v>0.360155</c:v>
                </c:pt>
                <c:pt idx="1">
                  <c:v>0.311530</c:v>
                </c:pt>
                <c:pt idx="2">
                  <c:v>0.300485</c:v>
                </c:pt>
                <c:pt idx="3">
                  <c:v>0.279305</c:v>
                </c:pt>
                <c:pt idx="4">
                  <c:v>0.254513</c:v>
                </c:pt>
              </c:numCache>
            </c:numRef>
          </c:val>
        </c:ser>
        <c:gapWidth val="40"/>
        <c:overlap val="-1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b"/>
        <c:majorGridlines>
          <c:spPr>
            <a:ln w="3175" cap="flat">
              <a:solidFill>
                <a:srgbClr val="B8B8B8"/>
              </a:solidFill>
              <a:prstDash val="solid"/>
              <a:miter lim="400000"/>
            </a:ln>
          </c:spPr>
        </c:majorGridlines>
        <c:numFmt formatCode="General" sourceLinked="1"/>
        <c:majorTickMark val="none"/>
        <c:minorTickMark val="none"/>
        <c:tickLblPos val="high"/>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0.095"/>
        <c:minorUnit val="0.0475"/>
      </c:valAx>
      <c:spPr>
        <a:noFill/>
        <a:ln w="12700" cap="flat">
          <a:noFill/>
          <a:miter lim="400000"/>
        </a:ln>
        <a:effectLst/>
      </c:spPr>
    </c:plotArea>
    <c:legend>
      <c:legendPos val="t"/>
      <c:layout>
        <c:manualLayout>
          <c:xMode val="edge"/>
          <c:yMode val="edge"/>
          <c:x val="0.0733124"/>
          <c:y val="0"/>
          <c:w val="0.9"/>
          <c:h val="0.065"/>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3998"/>
          <c:y val="0.126667"/>
          <c:w val="0.841393"/>
          <c:h val="0.810833"/>
        </c:manualLayout>
      </c:layout>
      <c:barChart>
        <c:barDir val="bar"/>
        <c:grouping val="clustered"/>
        <c:varyColors val="0"/>
        <c:ser>
          <c:idx val="0"/>
          <c:order val="0"/>
          <c:tx>
            <c:strRef>
              <c:f>'Hoja 1 - tiempoOriginal_256'!$B$2</c:f>
              <c:strCache>
                <c:ptCount val="1"/>
                <c:pt idx="0">
                  <c:v>Time</c:v>
                </c:pt>
              </c:strCache>
            </c:strRef>
          </c:tx>
          <c:spPr>
            <a:gradFill flip="none" rotWithShape="1">
              <a:gsLst>
                <a:gs pos="0">
                  <a:srgbClr val="51A7F9"/>
                </a:gs>
                <a:gs pos="100000">
                  <a:srgbClr val="0365C0"/>
                </a:gs>
              </a:gsLst>
              <a:lin ang="5400000" scaled="0"/>
            </a:gra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inEnd"/>
            <c:showLegendKey val="0"/>
            <c:showVal val="0"/>
            <c:showCatName val="0"/>
            <c:showSerName val="0"/>
            <c:showPercent val="0"/>
            <c:showBubbleSize val="0"/>
            <c:showLeaderLines val="0"/>
          </c:dLbls>
          <c:cat>
            <c:strRef>
              <c:f>'Hoja 1 - tiempoOriginal_256'!$A$18,'Hoja 1 - tiempoOriginal_256'!$A$19,'Hoja 1 - tiempoOriginal_256'!$A$20,'Hoja 1 - tiempoOriginal_256'!$A$21,'Hoja 1 - tiempoOriginal_256'!$A$22</c:f>
              <c:strCache>
                <c:ptCount val="5"/>
                <c:pt idx="0">
                  <c:v>2048_16</c:v>
                </c:pt>
                <c:pt idx="1">
                  <c:v>2048_32</c:v>
                </c:pt>
                <c:pt idx="2">
                  <c:v>2048_64</c:v>
                </c:pt>
                <c:pt idx="3">
                  <c:v>2048_128</c:v>
                </c:pt>
                <c:pt idx="4">
                  <c:v>2048_256</c:v>
                </c:pt>
              </c:strCache>
            </c:strRef>
          </c:cat>
          <c:val>
            <c:numRef>
              <c:f>'Hoja 1 - tiempoOriginal_256'!$B$18:$B$22</c:f>
              <c:numCache>
                <c:ptCount val="5"/>
                <c:pt idx="0">
                  <c:v>2.878246</c:v>
                </c:pt>
                <c:pt idx="1">
                  <c:v>2.484832</c:v>
                </c:pt>
                <c:pt idx="2">
                  <c:v>2.402822</c:v>
                </c:pt>
                <c:pt idx="3">
                  <c:v>2.210225</c:v>
                </c:pt>
                <c:pt idx="4">
                  <c:v>2.050252</c:v>
                </c:pt>
              </c:numCache>
            </c:numRef>
          </c:val>
        </c:ser>
        <c:gapWidth val="40"/>
        <c:overlap val="-1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b"/>
        <c:majorGridlines>
          <c:spPr>
            <a:ln w="3175" cap="flat">
              <a:solidFill>
                <a:srgbClr val="B8B8B8"/>
              </a:solidFill>
              <a:prstDash val="solid"/>
              <a:miter lim="400000"/>
            </a:ln>
          </c:spPr>
        </c:majorGridlines>
        <c:numFmt formatCode="General" sourceLinked="1"/>
        <c:majorTickMark val="none"/>
        <c:minorTickMark val="none"/>
        <c:tickLblPos val="high"/>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0.725"/>
        <c:minorUnit val="0.3625"/>
      </c:valAx>
      <c:spPr>
        <a:noFill/>
        <a:ln w="12700" cap="flat">
          <a:noFill/>
          <a:miter lim="400000"/>
        </a:ln>
        <a:effectLst/>
      </c:spPr>
    </c:plotArea>
    <c:legend>
      <c:legendPos val="t"/>
      <c:layout>
        <c:manualLayout>
          <c:xMode val="edge"/>
          <c:yMode val="edge"/>
          <c:x val="0.0767883"/>
          <c:y val="0"/>
          <c:w val="0.9"/>
          <c:h val="0.065"/>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3998"/>
          <c:y val="0.126667"/>
          <c:w val="0.844866"/>
          <c:h val="0.810833"/>
        </c:manualLayout>
      </c:layout>
      <c:barChart>
        <c:barDir val="bar"/>
        <c:grouping val="clustered"/>
        <c:varyColors val="0"/>
        <c:ser>
          <c:idx val="0"/>
          <c:order val="0"/>
          <c:tx>
            <c:strRef>
              <c:f>'Hoja 1 - tiempoOriginal_256'!$B$2</c:f>
              <c:strCache>
                <c:ptCount val="1"/>
                <c:pt idx="0">
                  <c:v>Time</c:v>
                </c:pt>
              </c:strCache>
            </c:strRef>
          </c:tx>
          <c:spPr>
            <a:gradFill flip="none" rotWithShape="1">
              <a:gsLst>
                <a:gs pos="0">
                  <a:srgbClr val="51A7F9"/>
                </a:gs>
                <a:gs pos="100000">
                  <a:srgbClr val="0365C0"/>
                </a:gs>
              </a:gsLst>
              <a:lin ang="5400000" scaled="0"/>
            </a:gra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inEnd"/>
            <c:showLegendKey val="0"/>
            <c:showVal val="0"/>
            <c:showCatName val="0"/>
            <c:showSerName val="0"/>
            <c:showPercent val="0"/>
            <c:showBubbleSize val="0"/>
            <c:showLeaderLines val="0"/>
          </c:dLbls>
          <c:cat>
            <c:strRef>
              <c:f>'Hoja 1 - tiempoOriginal_256'!$A$23,'Hoja 1 - tiempoOriginal_256'!$A$24,'Hoja 1 - tiempoOriginal_256'!$A$25,'Hoja 1 - tiempoOriginal_256'!$A$26,'Hoja 1 - tiempoOriginal_256'!$A$27</c:f>
              <c:strCache>
                <c:ptCount val="5"/>
                <c:pt idx="0">
                  <c:v>4096_16</c:v>
                </c:pt>
                <c:pt idx="1">
                  <c:v>4096_32</c:v>
                </c:pt>
                <c:pt idx="2">
                  <c:v>4096_64</c:v>
                </c:pt>
                <c:pt idx="3">
                  <c:v>4096_128</c:v>
                </c:pt>
                <c:pt idx="4">
                  <c:v>4096_256</c:v>
                </c:pt>
              </c:strCache>
            </c:strRef>
          </c:cat>
          <c:val>
            <c:numRef>
              <c:f>'Hoja 1 - tiempoOriginal_256'!$B$23:$B$27</c:f>
              <c:numCache>
                <c:ptCount val="5"/>
                <c:pt idx="0">
                  <c:v>23.012435</c:v>
                </c:pt>
                <c:pt idx="1">
                  <c:v>19.821074</c:v>
                </c:pt>
                <c:pt idx="2">
                  <c:v>19.163213</c:v>
                </c:pt>
                <c:pt idx="3">
                  <c:v>17.592991</c:v>
                </c:pt>
                <c:pt idx="4">
                  <c:v>16.395086</c:v>
                </c:pt>
              </c:numCache>
            </c:numRef>
          </c:val>
        </c:ser>
        <c:gapWidth val="40"/>
        <c:overlap val="-1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b"/>
        <c:majorGridlines>
          <c:spPr>
            <a:ln w="3175" cap="flat">
              <a:solidFill>
                <a:srgbClr val="B8B8B8"/>
              </a:solidFill>
              <a:prstDash val="solid"/>
              <a:miter lim="400000"/>
            </a:ln>
          </c:spPr>
        </c:majorGridlines>
        <c:numFmt formatCode="General" sourceLinked="1"/>
        <c:majorTickMark val="none"/>
        <c:minorTickMark val="none"/>
        <c:tickLblPos val="high"/>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6"/>
        <c:minorUnit val="3"/>
      </c:valAx>
      <c:spPr>
        <a:noFill/>
        <a:ln w="12700" cap="flat">
          <a:noFill/>
          <a:miter lim="400000"/>
        </a:ln>
        <a:effectLst/>
      </c:spPr>
    </c:plotArea>
    <c:legend>
      <c:legendPos val="t"/>
      <c:layout>
        <c:manualLayout>
          <c:xMode val="edge"/>
          <c:yMode val="edge"/>
          <c:x val="0.0785248"/>
          <c:y val="0"/>
          <c:w val="0.9"/>
          <c:h val="0.065"/>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3</xdr:col>
      <xdr:colOff>406400</xdr:colOff>
      <xdr:row>24</xdr:row>
      <xdr:rowOff>28257</xdr:rowOff>
    </xdr:from>
    <xdr:to>
      <xdr:col>10</xdr:col>
      <xdr:colOff>152400</xdr:colOff>
      <xdr:row>47</xdr:row>
      <xdr:rowOff>40957</xdr:rowOff>
    </xdr:to>
    <xdr:graphicFrame>
      <xdr:nvGraphicFramePr>
        <xdr:cNvPr id="2" name="Chart 2"/>
        <xdr:cNvGraphicFramePr/>
      </xdr:nvGraphicFramePr>
      <xdr:xfrm>
        <a:off x="2692400" y="3990657"/>
        <a:ext cx="5080000"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10</xdr:col>
      <xdr:colOff>152400</xdr:colOff>
      <xdr:row>24</xdr:row>
      <xdr:rowOff>28257</xdr:rowOff>
    </xdr:from>
    <xdr:to>
      <xdr:col>16</xdr:col>
      <xdr:colOff>660400</xdr:colOff>
      <xdr:row>47</xdr:row>
      <xdr:rowOff>40957</xdr:rowOff>
    </xdr:to>
    <xdr:graphicFrame>
      <xdr:nvGraphicFramePr>
        <xdr:cNvPr id="3" name="Chart 3"/>
        <xdr:cNvGraphicFramePr/>
      </xdr:nvGraphicFramePr>
      <xdr:xfrm>
        <a:off x="7772399" y="3990657"/>
        <a:ext cx="5080001"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3</xdr:col>
      <xdr:colOff>352515</xdr:colOff>
      <xdr:row>47</xdr:row>
      <xdr:rowOff>40957</xdr:rowOff>
    </xdr:from>
    <xdr:to>
      <xdr:col>10</xdr:col>
      <xdr:colOff>98515</xdr:colOff>
      <xdr:row>70</xdr:row>
      <xdr:rowOff>53657</xdr:rowOff>
    </xdr:to>
    <xdr:graphicFrame>
      <xdr:nvGraphicFramePr>
        <xdr:cNvPr id="4" name="Chart 4"/>
        <xdr:cNvGraphicFramePr/>
      </xdr:nvGraphicFramePr>
      <xdr:xfrm>
        <a:off x="2638515" y="7800657"/>
        <a:ext cx="5080001" cy="381000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10</xdr:col>
      <xdr:colOff>81768</xdr:colOff>
      <xdr:row>47</xdr:row>
      <xdr:rowOff>40957</xdr:rowOff>
    </xdr:from>
    <xdr:to>
      <xdr:col>16</xdr:col>
      <xdr:colOff>589768</xdr:colOff>
      <xdr:row>70</xdr:row>
      <xdr:rowOff>53657</xdr:rowOff>
    </xdr:to>
    <xdr:graphicFrame>
      <xdr:nvGraphicFramePr>
        <xdr:cNvPr id="5" name="Chart 5"/>
        <xdr:cNvGraphicFramePr/>
      </xdr:nvGraphicFramePr>
      <xdr:xfrm>
        <a:off x="7701768" y="7800657"/>
        <a:ext cx="5080001" cy="381000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xdr:col>
      <xdr:colOff>326036</xdr:colOff>
      <xdr:row>70</xdr:row>
      <xdr:rowOff>53657</xdr:rowOff>
    </xdr:from>
    <xdr:to>
      <xdr:col>10</xdr:col>
      <xdr:colOff>72036</xdr:colOff>
      <xdr:row>93</xdr:row>
      <xdr:rowOff>66357</xdr:rowOff>
    </xdr:to>
    <xdr:graphicFrame>
      <xdr:nvGraphicFramePr>
        <xdr:cNvPr id="6" name="Chart 6"/>
        <xdr:cNvGraphicFramePr/>
      </xdr:nvGraphicFramePr>
      <xdr:xfrm>
        <a:off x="2612036" y="11610657"/>
        <a:ext cx="5080001" cy="3810001"/>
      </xdr:xfrm>
      <a:graphic xmlns:a="http://schemas.openxmlformats.org/drawingml/2006/main">
        <a:graphicData uri="http://schemas.openxmlformats.org/drawingml/2006/chart">
          <c:chart xmlns:c="http://schemas.openxmlformats.org/drawingml/2006/chart" r:id="rId5"/>
        </a:graphicData>
      </a:graphic>
    </xdr:graphicFrame>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7.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58</v>
      </c>
      <c r="D11" t="s" s="5">
        <v>59</v>
      </c>
    </row>
    <row r="12">
      <c r="B12" s="4"/>
      <c r="C12" t="s" s="4">
        <v>65</v>
      </c>
      <c r="D12" t="s" s="5">
        <v>66</v>
      </c>
    </row>
    <row r="13">
      <c r="B13" s="4"/>
      <c r="C13" t="s" s="4">
        <v>72</v>
      </c>
      <c r="D13" t="s" s="5">
        <v>73</v>
      </c>
    </row>
    <row r="14">
      <c r="B14" s="4"/>
      <c r="C14" t="s" s="4">
        <v>79</v>
      </c>
      <c r="D14" t="s" s="5">
        <v>80</v>
      </c>
    </row>
    <row r="15">
      <c r="B15" s="4"/>
      <c r="C15" t="s" s="4">
        <v>86</v>
      </c>
      <c r="D15" t="s" s="5">
        <v>87</v>
      </c>
    </row>
  </sheetData>
  <mergeCells count="1">
    <mergeCell ref="B3:D3"/>
  </mergeCells>
  <hyperlinks>
    <hyperlink ref="D10" location="'Hoja 1 - tiempoOriginal_256'!R2C1" tooltip="" display="Hoja 1 - tiempoOriginal_256"/>
    <hyperlink ref="D11" location="'Hoja 1 - tiempoOriginal_512'!R2C1" tooltip="" display="Hoja 1 - tiempoOriginal_512"/>
    <hyperlink ref="D12" location="'Hoja 1 - tiempoOriginal_1024'!R2C1" tooltip="" display="Hoja 1 - tiempoOriginal_1024"/>
    <hyperlink ref="D13" location="'Hoja 1 - tiempoOriginal_2048'!R2C1" tooltip="" display="Hoja 1 - tiempoOriginal_2048"/>
    <hyperlink ref="D14" location="'Hoja 1 - tiempoOriginal_4096'!R2C1" tooltip="" display="Hoja 1 - tiempoOriginal_4096"/>
    <hyperlink ref="D15" location="'Hoja 1 - Dibujos'!R1C1" tooltip="" display="Hoja 1 - Dibujos"/>
  </hyperlinks>
</worksheet>
</file>

<file path=xl/worksheets/sheet2.xml><?xml version="1.0" encoding="utf-8"?>
<worksheet xmlns:r="http://schemas.openxmlformats.org/officeDocument/2006/relationships" xmlns="http://schemas.openxmlformats.org/spreadsheetml/2006/main">
  <sheetPr>
    <pageSetUpPr fitToPage="1"/>
  </sheetPr>
  <dimension ref="A2:C27"/>
  <sheetViews>
    <sheetView workbookViewId="0" showGridLines="0" defaultGridColor="1"/>
  </sheetViews>
  <sheetFormatPr defaultColWidth="8.33333" defaultRowHeight="18" customHeight="1" outlineLevelRow="0" outlineLevelCol="0"/>
  <cols>
    <col min="1" max="1" width="10.1719" style="6" customWidth="1"/>
    <col min="2" max="2" width="9.35156" style="6" customWidth="1"/>
    <col min="3" max="3" width="10.8516" style="6" customWidth="1"/>
    <col min="4" max="256" width="8.35156" style="6" customWidth="1"/>
  </cols>
  <sheetData>
    <row r="1" ht="28" customHeight="1">
      <c r="A1" t="s" s="7">
        <v>5</v>
      </c>
      <c r="B1" s="7"/>
      <c r="C1" s="7"/>
    </row>
    <row r="2" ht="20.55" customHeight="1">
      <c r="A2" t="s" s="8">
        <v>7</v>
      </c>
      <c r="B2" t="s" s="8">
        <v>8</v>
      </c>
      <c r="C2" t="s" s="8">
        <v>9</v>
      </c>
    </row>
    <row r="3" ht="20.55" customHeight="1">
      <c r="A3" t="s" s="9">
        <v>10</v>
      </c>
      <c r="B3" s="10">
        <v>0.005676</v>
      </c>
      <c r="C3" t="s" s="11">
        <v>11</v>
      </c>
    </row>
    <row r="4" ht="20.35" customHeight="1">
      <c r="A4" t="s" s="12">
        <v>12</v>
      </c>
      <c r="B4" s="13">
        <v>0.004866</v>
      </c>
      <c r="C4" t="s" s="14">
        <v>13</v>
      </c>
    </row>
    <row r="5" ht="20.35" customHeight="1">
      <c r="A5" t="s" s="12">
        <v>14</v>
      </c>
      <c r="B5" s="13">
        <v>0.00467</v>
      </c>
      <c r="C5" t="s" s="14">
        <v>15</v>
      </c>
    </row>
    <row r="6" ht="20.35" customHeight="1">
      <c r="A6" t="s" s="12">
        <v>16</v>
      </c>
      <c r="B6" s="13">
        <v>0.00431</v>
      </c>
      <c r="C6" t="s" s="14">
        <v>15</v>
      </c>
    </row>
    <row r="7" ht="20.35" customHeight="1">
      <c r="A7" t="s" s="12">
        <v>17</v>
      </c>
      <c r="B7" s="13">
        <v>0.003408</v>
      </c>
      <c r="C7" t="s" s="14">
        <v>18</v>
      </c>
    </row>
    <row r="8" ht="20.35" customHeight="1">
      <c r="A8" t="s" s="12">
        <v>19</v>
      </c>
      <c r="B8" s="13">
        <v>0.045335</v>
      </c>
      <c r="C8" t="s" s="14">
        <v>20</v>
      </c>
    </row>
    <row r="9" ht="20.35" customHeight="1">
      <c r="A9" t="s" s="12">
        <v>21</v>
      </c>
      <c r="B9" s="13">
        <v>0.039345</v>
      </c>
      <c r="C9" t="s" s="14">
        <v>22</v>
      </c>
    </row>
    <row r="10" ht="20.35" customHeight="1">
      <c r="A10" t="s" s="12">
        <v>23</v>
      </c>
      <c r="B10" s="13">
        <v>0.037781</v>
      </c>
      <c r="C10" t="s" s="14">
        <v>24</v>
      </c>
    </row>
    <row r="11" ht="20.35" customHeight="1">
      <c r="A11" t="s" s="12">
        <v>25</v>
      </c>
      <c r="B11" s="13">
        <v>0.035396</v>
      </c>
      <c r="C11" t="s" s="14">
        <v>26</v>
      </c>
    </row>
    <row r="12" ht="20.35" customHeight="1">
      <c r="A12" t="s" s="12">
        <v>27</v>
      </c>
      <c r="B12" s="13">
        <v>0.030883</v>
      </c>
      <c r="C12" t="s" s="14">
        <v>28</v>
      </c>
    </row>
    <row r="13" ht="20.35" customHeight="1">
      <c r="A13" t="s" s="12">
        <v>29</v>
      </c>
      <c r="B13" s="13">
        <v>0.360155</v>
      </c>
      <c r="C13" t="s" s="14">
        <v>30</v>
      </c>
    </row>
    <row r="14" ht="20.35" customHeight="1">
      <c r="A14" t="s" s="12">
        <v>31</v>
      </c>
      <c r="B14" s="13">
        <v>0.31153</v>
      </c>
      <c r="C14" t="s" s="14">
        <v>32</v>
      </c>
    </row>
    <row r="15" ht="20.35" customHeight="1">
      <c r="A15" t="s" s="12">
        <v>33</v>
      </c>
      <c r="B15" s="13">
        <v>0.300485</v>
      </c>
      <c r="C15" t="s" s="14">
        <v>34</v>
      </c>
    </row>
    <row r="16" ht="20.35" customHeight="1">
      <c r="A16" t="s" s="12">
        <v>35</v>
      </c>
      <c r="B16" s="13">
        <v>0.279305</v>
      </c>
      <c r="C16" t="s" s="14">
        <v>34</v>
      </c>
    </row>
    <row r="17" ht="20.35" customHeight="1">
      <c r="A17" t="s" s="12">
        <v>36</v>
      </c>
      <c r="B17" s="13">
        <v>0.254513</v>
      </c>
      <c r="C17" t="s" s="14">
        <v>37</v>
      </c>
    </row>
    <row r="18" ht="20.35" customHeight="1">
      <c r="A18" t="s" s="12">
        <v>38</v>
      </c>
      <c r="B18" s="13">
        <v>2.878246</v>
      </c>
      <c r="C18" t="s" s="14">
        <v>39</v>
      </c>
    </row>
    <row r="19" ht="20.35" customHeight="1">
      <c r="A19" t="s" s="12">
        <v>40</v>
      </c>
      <c r="B19" s="13">
        <v>2.484832</v>
      </c>
      <c r="C19" t="s" s="14">
        <v>41</v>
      </c>
    </row>
    <row r="20" ht="20.35" customHeight="1">
      <c r="A20" t="s" s="12">
        <v>42</v>
      </c>
      <c r="B20" s="13">
        <v>2.402822</v>
      </c>
      <c r="C20" t="s" s="14">
        <v>43</v>
      </c>
    </row>
    <row r="21" ht="20.35" customHeight="1">
      <c r="A21" t="s" s="12">
        <v>44</v>
      </c>
      <c r="B21" s="13">
        <v>2.210225</v>
      </c>
      <c r="C21" t="s" s="14">
        <v>45</v>
      </c>
    </row>
    <row r="22" ht="20.35" customHeight="1">
      <c r="A22" t="s" s="12">
        <v>46</v>
      </c>
      <c r="B22" s="13">
        <v>2.050252</v>
      </c>
      <c r="C22" t="s" s="14">
        <v>47</v>
      </c>
    </row>
    <row r="23" ht="20.35" customHeight="1">
      <c r="A23" t="s" s="12">
        <v>48</v>
      </c>
      <c r="B23" s="13">
        <v>23.012435</v>
      </c>
      <c r="C23" t="s" s="14">
        <v>49</v>
      </c>
    </row>
    <row r="24" ht="20.35" customHeight="1">
      <c r="A24" t="s" s="12">
        <v>50</v>
      </c>
      <c r="B24" s="13">
        <v>19.821074</v>
      </c>
      <c r="C24" t="s" s="14">
        <v>51</v>
      </c>
    </row>
    <row r="25" ht="20.35" customHeight="1">
      <c r="A25" t="s" s="12">
        <v>52</v>
      </c>
      <c r="B25" s="13">
        <v>19.163213</v>
      </c>
      <c r="C25" t="s" s="14">
        <v>53</v>
      </c>
    </row>
    <row r="26" ht="20.35" customHeight="1">
      <c r="A26" t="s" s="12">
        <v>54</v>
      </c>
      <c r="B26" s="13">
        <v>17.592991</v>
      </c>
      <c r="C26" t="s" s="14">
        <v>55</v>
      </c>
    </row>
    <row r="27" ht="20.35" customHeight="1">
      <c r="A27" t="s" s="12">
        <v>56</v>
      </c>
      <c r="B27" s="13">
        <v>16.395086</v>
      </c>
      <c r="C27" t="s" s="14">
        <v>57</v>
      </c>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D6"/>
  <sheetViews>
    <sheetView workbookViewId="0" showGridLines="0" defaultGridColor="1"/>
  </sheetViews>
  <sheetFormatPr defaultColWidth="8.33333" defaultRowHeight="18" customHeight="1" outlineLevelRow="0" outlineLevelCol="0"/>
  <cols>
    <col min="1" max="1" width="4.35156" style="15" customWidth="1"/>
    <col min="2" max="2" width="4.35156" style="15" customWidth="1"/>
    <col min="3" max="3" width="8.5" style="15" customWidth="1"/>
    <col min="4" max="4" width="10.8516" style="15" customWidth="1"/>
    <col min="5" max="256" width="8.35156" style="15" customWidth="1"/>
  </cols>
  <sheetData>
    <row r="1" ht="28" customHeight="1">
      <c r="A1" t="s" s="7">
        <v>58</v>
      </c>
      <c r="B1" s="7"/>
      <c r="C1" s="7"/>
      <c r="D1" s="7"/>
    </row>
    <row r="2" ht="20.55" customHeight="1">
      <c r="A2" s="16">
        <v>512</v>
      </c>
      <c r="B2" s="16">
        <v>16</v>
      </c>
      <c r="C2" t="s" s="8">
        <v>60</v>
      </c>
      <c r="D2" t="s" s="8">
        <v>20</v>
      </c>
    </row>
    <row r="3" ht="20.55" customHeight="1">
      <c r="A3" s="17">
        <v>512</v>
      </c>
      <c r="B3" s="10">
        <v>32</v>
      </c>
      <c r="C3" t="s" s="11">
        <v>61</v>
      </c>
      <c r="D3" t="s" s="11">
        <v>22</v>
      </c>
    </row>
    <row r="4" ht="20.35" customHeight="1">
      <c r="A4" s="18">
        <v>512</v>
      </c>
      <c r="B4" s="13">
        <v>64</v>
      </c>
      <c r="C4" t="s" s="14">
        <v>62</v>
      </c>
      <c r="D4" t="s" s="14">
        <v>24</v>
      </c>
    </row>
    <row r="5" ht="20.35" customHeight="1">
      <c r="A5" s="18">
        <v>512</v>
      </c>
      <c r="B5" s="13">
        <v>128</v>
      </c>
      <c r="C5" t="s" s="14">
        <v>63</v>
      </c>
      <c r="D5" t="s" s="14">
        <v>26</v>
      </c>
    </row>
    <row r="6" ht="20.35" customHeight="1">
      <c r="A6" s="18">
        <v>512</v>
      </c>
      <c r="B6" s="13">
        <v>256</v>
      </c>
      <c r="C6" t="s" s="14">
        <v>64</v>
      </c>
      <c r="D6" t="s" s="14">
        <v>28</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D6"/>
  <sheetViews>
    <sheetView workbookViewId="0" showGridLines="0" defaultGridColor="1"/>
  </sheetViews>
  <sheetFormatPr defaultColWidth="8.33333" defaultRowHeight="18" customHeight="1" outlineLevelRow="0" outlineLevelCol="0"/>
  <cols>
    <col min="1" max="1" width="5.17188" style="19" customWidth="1"/>
    <col min="2" max="2" width="4.35156" style="19" customWidth="1"/>
    <col min="3" max="3" width="8.5" style="19" customWidth="1"/>
    <col min="4" max="4" width="10.6719" style="19" customWidth="1"/>
    <col min="5" max="256" width="8.35156" style="19" customWidth="1"/>
  </cols>
  <sheetData>
    <row r="1" ht="28" customHeight="1">
      <c r="A1" t="s" s="7">
        <v>65</v>
      </c>
      <c r="B1" s="7"/>
      <c r="C1" s="7"/>
      <c r="D1" s="7"/>
    </row>
    <row r="2" ht="20.55" customHeight="1">
      <c r="A2" s="16">
        <v>1024</v>
      </c>
      <c r="B2" s="16">
        <v>16</v>
      </c>
      <c r="C2" t="s" s="8">
        <v>67</v>
      </c>
      <c r="D2" t="s" s="8">
        <v>30</v>
      </c>
    </row>
    <row r="3" ht="20.55" customHeight="1">
      <c r="A3" s="17">
        <v>1024</v>
      </c>
      <c r="B3" s="10">
        <v>32</v>
      </c>
      <c r="C3" t="s" s="11">
        <v>68</v>
      </c>
      <c r="D3" t="s" s="11">
        <v>32</v>
      </c>
    </row>
    <row r="4" ht="20.35" customHeight="1">
      <c r="A4" s="18">
        <v>1024</v>
      </c>
      <c r="B4" s="13">
        <v>64</v>
      </c>
      <c r="C4" t="s" s="14">
        <v>69</v>
      </c>
      <c r="D4" t="s" s="14">
        <v>34</v>
      </c>
    </row>
    <row r="5" ht="20.35" customHeight="1">
      <c r="A5" s="18">
        <v>1024</v>
      </c>
      <c r="B5" s="13">
        <v>128</v>
      </c>
      <c r="C5" t="s" s="14">
        <v>70</v>
      </c>
      <c r="D5" t="s" s="14">
        <v>34</v>
      </c>
    </row>
    <row r="6" ht="20.35" customHeight="1">
      <c r="A6" s="18">
        <v>1024</v>
      </c>
      <c r="B6" s="13">
        <v>256</v>
      </c>
      <c r="C6" t="s" s="14">
        <v>71</v>
      </c>
      <c r="D6" t="s" s="14">
        <v>37</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D6"/>
  <sheetViews>
    <sheetView workbookViewId="0" showGridLines="0" defaultGridColor="1"/>
  </sheetViews>
  <sheetFormatPr defaultColWidth="8.33333" defaultRowHeight="18" customHeight="1" outlineLevelRow="0" outlineLevelCol="0"/>
  <cols>
    <col min="1" max="1" width="5.17188" style="20" customWidth="1"/>
    <col min="2" max="2" width="4.35156" style="20" customWidth="1"/>
    <col min="3" max="3" width="8.5" style="20" customWidth="1"/>
    <col min="4" max="4" width="10.8516" style="20" customWidth="1"/>
    <col min="5" max="256" width="8.35156" style="20" customWidth="1"/>
  </cols>
  <sheetData>
    <row r="1" ht="28" customHeight="1">
      <c r="A1" t="s" s="7">
        <v>72</v>
      </c>
      <c r="B1" s="7"/>
      <c r="C1" s="7"/>
      <c r="D1" s="7"/>
    </row>
    <row r="2" ht="20.55" customHeight="1">
      <c r="A2" s="16">
        <v>2048</v>
      </c>
      <c r="B2" s="16">
        <v>16</v>
      </c>
      <c r="C2" t="s" s="8">
        <v>74</v>
      </c>
      <c r="D2" t="s" s="8">
        <v>39</v>
      </c>
    </row>
    <row r="3" ht="20.55" customHeight="1">
      <c r="A3" s="17">
        <v>2048</v>
      </c>
      <c r="B3" s="10">
        <v>32</v>
      </c>
      <c r="C3" t="s" s="11">
        <v>75</v>
      </c>
      <c r="D3" t="s" s="11">
        <v>41</v>
      </c>
    </row>
    <row r="4" ht="20.35" customHeight="1">
      <c r="A4" s="18">
        <v>2048</v>
      </c>
      <c r="B4" s="13">
        <v>64</v>
      </c>
      <c r="C4" t="s" s="14">
        <v>76</v>
      </c>
      <c r="D4" t="s" s="14">
        <v>43</v>
      </c>
    </row>
    <row r="5" ht="20.35" customHeight="1">
      <c r="A5" s="18">
        <v>2048</v>
      </c>
      <c r="B5" s="13">
        <v>128</v>
      </c>
      <c r="C5" t="s" s="14">
        <v>77</v>
      </c>
      <c r="D5" t="s" s="14">
        <v>45</v>
      </c>
    </row>
    <row r="6" ht="20.35" customHeight="1">
      <c r="A6" s="18">
        <v>2048</v>
      </c>
      <c r="B6" s="13">
        <v>256</v>
      </c>
      <c r="C6" t="s" s="14">
        <v>78</v>
      </c>
      <c r="D6" t="s" s="14">
        <v>47</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D6"/>
  <sheetViews>
    <sheetView workbookViewId="0" showGridLines="0" defaultGridColor="1"/>
  </sheetViews>
  <sheetFormatPr defaultColWidth="8.33333" defaultRowHeight="18" customHeight="1" outlineLevelRow="0" outlineLevelCol="0"/>
  <cols>
    <col min="1" max="1" width="5.17188" style="21" customWidth="1"/>
    <col min="2" max="2" width="4.35156" style="21" customWidth="1"/>
    <col min="3" max="3" width="9.35156" style="21" customWidth="1"/>
    <col min="4" max="4" width="10.8516" style="21" customWidth="1"/>
    <col min="5" max="256" width="8.35156" style="21" customWidth="1"/>
  </cols>
  <sheetData>
    <row r="1" ht="28" customHeight="1">
      <c r="A1" t="s" s="7">
        <v>79</v>
      </c>
      <c r="B1" s="7"/>
      <c r="C1" s="7"/>
      <c r="D1" s="7"/>
    </row>
    <row r="2" ht="20.55" customHeight="1">
      <c r="A2" s="16">
        <v>4096</v>
      </c>
      <c r="B2" s="16">
        <v>16</v>
      </c>
      <c r="C2" t="s" s="8">
        <v>81</v>
      </c>
      <c r="D2" t="s" s="8">
        <v>49</v>
      </c>
    </row>
    <row r="3" ht="20.55" customHeight="1">
      <c r="A3" s="17">
        <v>4096</v>
      </c>
      <c r="B3" s="10">
        <v>32</v>
      </c>
      <c r="C3" t="s" s="11">
        <v>82</v>
      </c>
      <c r="D3" t="s" s="11">
        <v>51</v>
      </c>
    </row>
    <row r="4" ht="20.35" customHeight="1">
      <c r="A4" s="18">
        <v>4096</v>
      </c>
      <c r="B4" s="13">
        <v>64</v>
      </c>
      <c r="C4" t="s" s="14">
        <v>83</v>
      </c>
      <c r="D4" t="s" s="14">
        <v>53</v>
      </c>
    </row>
    <row r="5" ht="20.35" customHeight="1">
      <c r="A5" s="18">
        <v>4096</v>
      </c>
      <c r="B5" s="13">
        <v>128</v>
      </c>
      <c r="C5" t="s" s="14">
        <v>84</v>
      </c>
      <c r="D5" t="s" s="14">
        <v>55</v>
      </c>
    </row>
    <row r="6" ht="20.35" customHeight="1">
      <c r="A6" s="18">
        <v>4096</v>
      </c>
      <c r="B6" s="13">
        <v>256</v>
      </c>
      <c r="C6" t="s" s="14">
        <v>85</v>
      </c>
      <c r="D6" t="s" s="14">
        <v>57</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