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hai\Desktop\Uni\CMP6228 Deep Neural Networks\Testing\"/>
    </mc:Choice>
  </mc:AlternateContent>
  <xr:revisionPtr revIDLastSave="0" documentId="13_ncr:1_{3D2FB109-267E-4FE5-9392-23F8EED4ABA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-Net" sheetId="1" r:id="rId1"/>
    <sheet name="U-Net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<sst xmlns="http://schemas.openxmlformats.org/spreadsheetml/2006/main" count="15" uniqueCount="10">
  <si>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Total IoU</t>
  </si>
  <si>
    <t>Class 1 IoU</t>
  </si>
  <si>
    <t>Class 2 IoU</t>
  </si>
  <si>
    <t>Dice Coef</t>
  </si>
  <si>
    <t>100 epochs (%)</t>
  </si>
  <si>
    <t>27 epochs (%)</t>
  </si>
  <si>
    <t>15epochs (%)</t>
  </si>
  <si>
    <t>15 epochs (%)</t>
  </si>
  <si>
    <t>12 epochs (%)</t>
  </si>
  <si>
    <t>8 epochs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</si>
</sst>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U-Net</a:t>
            </a:r>
            <a:r>
              <a:rPr lang="en-US" baseline="0"/>
              <a:t> model evaluation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'U-Net'!$B$1</c:f>
              <c:strCache>
                <c:ptCount val="1"/>
                <c:pt idx="0">
                  <c:v>100 epochs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'U-Net'!$A$2:$A$5</c:f>
              <c:strCache>
                <c:ptCount val="4"/>
                <c:pt idx="0">
                  <c:v>Total IoU</c:v>
                </c:pt>
                <c:pt idx="1">
                  <c:v>Class 1 IoU</c:v>
                </c:pt>
                <c:pt idx="2">
                  <c:v>Class 2 IoU</c:v>
                </c:pt>
                <c:pt idx="3">
                  <c:v>Dice Coef</c:v>
                </c:pt>
              </c:strCache>
            </c:strRef>
          </c:cat>
          <c:val>
            <c:numRef>
              <c:f>'U-Net'!$B$2:$B$5</c:f>
              <c:numCache>
                <c:formatCode>General</c:formatCode>
                <c:ptCount val="4"/>
                <c:pt idx="0">
                  <c:v>73.463099999999997</c:v>
                </c:pt>
                <c:pt idx="1">
                  <c:v>92.136700000000005</c:v>
                </c:pt>
                <c:pt idx="2">
                  <c:v>67.321399999999997</c:v>
                </c:pt>
                <c:pt idx="3">
                  <c:v>57.0901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B-4AFD-A59B-B92147B6D983}"/>
            </c:ext>
          </c:extLst>
        </c:ser>
        <c:ser>
          <c:idx val="1"/>
          <c:order val="1"/>
          <c:tx>
            <c:strRef>
              <c:f>'U-Net'!$C$1</c:f>
              <c:strCache>
                <c:ptCount val="1"/>
                <c:pt idx="0">
                  <c:v>27 epochs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'U-Net'!$A$2:$A$5</c:f>
              <c:strCache>
                <c:ptCount val="4"/>
                <c:pt idx="0">
                  <c:v>Total IoU</c:v>
                </c:pt>
                <c:pt idx="1">
                  <c:v>Class 1 IoU</c:v>
                </c:pt>
                <c:pt idx="2">
                  <c:v>Class 2 IoU</c:v>
                </c:pt>
                <c:pt idx="3">
                  <c:v>Dice Coef</c:v>
                </c:pt>
              </c:strCache>
            </c:strRef>
          </c:cat>
          <c:val>
            <c:numRef>
              <c:f>'U-Net'!$C$2:$C$5</c:f>
              <c:numCache>
                <c:formatCode>General</c:formatCode>
                <c:ptCount val="4"/>
                <c:pt idx="0">
                  <c:v>71.347800000000007</c:v>
                </c:pt>
                <c:pt idx="1">
                  <c:v>92.061700000000002</c:v>
                </c:pt>
                <c:pt idx="2">
                  <c:v>63.960099999999997</c:v>
                </c:pt>
                <c:pt idx="3">
                  <c:v>55.495199999999997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B-4AFD-A59B-B92147B6D983}"/>
            </c:ext>
          </c:extLst>
        </c:ser>
        <c:ser>
          <c:idx val="2"/>
          <c:order val="2"/>
          <c:tx>
            <c:strRef>
              <c:f>'U-Net'!$D$1</c:f>
              <c:strCache>
                <c:ptCount val="1"/>
                <c:pt idx="0">
                  <c:v>15epochs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'U-Net'!$A$2:$A$5</c:f>
              <c:strCache>
                <c:ptCount val="4"/>
                <c:pt idx="0">
                  <c:v>Total IoU</c:v>
                </c:pt>
                <c:pt idx="1">
                  <c:v>Class 1 IoU</c:v>
                </c:pt>
                <c:pt idx="2">
                  <c:v>Class 2 IoU</c:v>
                </c:pt>
                <c:pt idx="3">
                  <c:v>Dice Coef</c:v>
                </c:pt>
              </c:strCache>
            </c:strRef>
          </c:cat>
          <c:val>
            <c:numRef>
              <c:f>'U-Net'!$D$2:$D$5</c:f>
              <c:numCache>
                <c:formatCode>General</c:formatCode>
                <c:ptCount val="4"/>
                <c:pt idx="0">
                  <c:v>71.743799999999993</c:v>
                </c:pt>
                <c:pt idx="1">
                  <c:v>92.004000000000005</c:v>
                </c:pt>
                <c:pt idx="2">
                  <c:v>64.212400000000002</c:v>
                </c:pt>
                <c:pt idx="3">
                  <c:v>52.744700000000002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0B-4AFD-A59B-B92147B6D983}"/>
            </c:ext>
          </c:extLst>
        </c:ser>
        <c:ser>
          <c:idx val="3"/>
          <c:order val="3"/>
          <c:tx>
            <c:strRef>
              <c:f>'U-Net'!$E$1</c:f>
              <c:strCache>
                <c:ptCount val="1"/>
                <c:pt idx="0">
                  <c:v>8 epochs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'U-Net'!$A$2:$A$5</c:f>
              <c:strCache>
                <c:ptCount val="4"/>
                <c:pt idx="0">
                  <c:v>Total IoU</c:v>
                </c:pt>
                <c:pt idx="1">
                  <c:v>Class 1 IoU</c:v>
                </c:pt>
                <c:pt idx="2">
                  <c:v>Class 2 IoU</c:v>
                </c:pt>
                <c:pt idx="3">
                  <c:v>Dice Coef</c:v>
                </c:pt>
              </c:strCache>
            </c:strRef>
          </c:cat>
          <c:val>
            <c:numRef>
              <c:f>'U-Net'!$E$2:$E$5</c:f>
              <c:numCache>
                <c:formatCode>General</c:formatCode>
                <c:ptCount val="4"/>
                <c:pt idx="0">
                  <c:v>63.838799999999999</c:v>
                </c:pt>
                <c:pt idx="1">
                  <c:v>90.946600000000004</c:v>
                </c:pt>
                <c:pt idx="2">
                  <c:v>57.929099999999998</c:v>
                </c:pt>
                <c:pt idx="3">
                  <c:v>53.404699999999998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0B-4AFD-A59B-B92147B6D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031520"/>
        <c:axId val="557030536"/>
      </c:barChart>
      <c:catAx>
        <c:axId val="5570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30536"/>
        <c:crosses val="autoZero"/>
        <c:auto val="1"/>
        <c:lblAlgn val="ctr"/>
        <c:lblOffset val="100"/>
        <c:noMultiLvlLbl val="0"/>
      </c:catAx>
      <c:valAx>
        <c:axId val="55703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U-Net</a:t>
            </a:r>
            <a:r>
              <a:rPr lang="en-US" baseline="0"/>
              <a:t> Xception model evaluation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'U-NetX'!$B$1</c:f>
              <c:strCache>
                <c:ptCount val="1"/>
                <c:pt idx="0">
                  <c:v>100 epochs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'U-NetX'!$A$2:$A$5</c:f>
              <c:strCache>
                <c:ptCount val="4"/>
                <c:pt idx="0">
                  <c:v>Total IoU</c:v>
                </c:pt>
                <c:pt idx="1">
                  <c:v>Class 1 IoU</c:v>
                </c:pt>
                <c:pt idx="2">
                  <c:v>Class 2 IoU</c:v>
                </c:pt>
                <c:pt idx="3">
                  <c:v>Dice Coef</c:v>
                </c:pt>
              </c:strCache>
            </c:strRef>
          </c:cat>
          <c:val>
            <c:numRef>
              <c:f>'U-NetX'!$B$2:$B$5</c:f>
              <c:numCache>
                <c:formatCode>General</c:formatCode>
                <c:ptCount val="4"/>
                <c:pt idx="0">
                  <c:v>67.795000000000002</c:v>
                </c:pt>
                <c:pt idx="1">
                  <c:v>90.636300000000006</c:v>
                </c:pt>
                <c:pt idx="2">
                  <c:v>58.436100000000003</c:v>
                </c:pt>
                <c:pt idx="3">
                  <c:v>54.304699999999997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B-40CC-8B63-17E35C0AF403}"/>
            </c:ext>
          </c:extLst>
        </c:ser>
        <c:ser>
          <c:idx val="1"/>
          <c:order val="1"/>
          <c:tx>
            <c:strRef>
              <c:f>'U-NetX'!$C$1</c:f>
              <c:strCache>
                <c:ptCount val="1"/>
                <c:pt idx="0">
                  <c:v>15 epochs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'U-NetX'!$A$2:$A$5</c:f>
              <c:strCache>
                <c:ptCount val="4"/>
                <c:pt idx="0">
                  <c:v>Total IoU</c:v>
                </c:pt>
                <c:pt idx="1">
                  <c:v>Class 1 IoU</c:v>
                </c:pt>
                <c:pt idx="2">
                  <c:v>Class 2 IoU</c:v>
                </c:pt>
                <c:pt idx="3">
                  <c:v>Dice Coef</c:v>
                </c:pt>
              </c:strCache>
            </c:strRef>
          </c:cat>
          <c:val>
            <c:numRef>
              <c:f>'U-NetX'!$C$2:$C$5</c:f>
              <c:numCache>
                <c:formatCode>General</c:formatCode>
                <c:ptCount val="4"/>
                <c:pt idx="0">
                  <c:v>65.300600000000003</c:v>
                </c:pt>
                <c:pt idx="1">
                  <c:v>90.3142</c:v>
                </c:pt>
                <c:pt idx="2">
                  <c:v>53.954300000000003</c:v>
                </c:pt>
                <c:pt idx="3">
                  <c:v>52.139299999999999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B-40CC-8B63-17E35C0AF403}"/>
            </c:ext>
          </c:extLst>
        </c:ser>
        <c:ser>
          <c:idx val="2"/>
          <c:order val="2"/>
          <c:tx>
            <c:strRef>
              <c:f>'U-NetX'!$D$1</c:f>
              <c:strCache>
                <c:ptCount val="1"/>
                <c:pt idx="0">
                  <c:v>12 epochs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'U-NetX'!$A$2:$A$5</c:f>
              <c:strCache>
                <c:ptCount val="4"/>
                <c:pt idx="0">
                  <c:v>Total IoU</c:v>
                </c:pt>
                <c:pt idx="1">
                  <c:v>Class 1 IoU</c:v>
                </c:pt>
                <c:pt idx="2">
                  <c:v>Class 2 IoU</c:v>
                </c:pt>
                <c:pt idx="3">
                  <c:v>Dice Coef</c:v>
                </c:pt>
              </c:strCache>
            </c:strRef>
          </c:cat>
          <c:val>
            <c:numRef>
              <c:f>'U-NetX'!$D$2:$D$5</c:f>
              <c:numCache>
                <c:formatCode>General</c:formatCode>
                <c:ptCount val="4"/>
                <c:pt idx="0">
                  <c:v>64.577600000000004</c:v>
                </c:pt>
                <c:pt idx="1">
                  <c:v>90.292900000000003</c:v>
                </c:pt>
                <c:pt idx="2">
                  <c:v>52.336199999999998</c:v>
                </c:pt>
                <c:pt idx="3">
                  <c:v>50.2303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B-40CC-8B63-17E35C0AF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088256"/>
        <c:axId val="657086944"/>
      </c:barChart>
      <c:catAx>
        <c:axId val="6570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86944"/>
        <c:crosses val="autoZero"/>
        <c:auto val="1"/>
        <c:lblAlgn val="ctr"/>
        <c:lblOffset val="100"/>
        <c:noMultiLvlLbl val="0"/>
      </c:catAx>
      <c:valAx>
        <c:axId val="6570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23812</xdr:rowOff>
    </xdr:from>
    <xdr:to>
      <xdr:col>12</xdr:col>
      <xdr:colOff>476250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8ACCB-1988-5C0E-B655-DF752A1A7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80962</xdr:rowOff>
    </xdr:from>
    <xdr:to>
      <xdr:col>12</xdr:col>
      <xdr:colOff>309562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C72D0-0F85-E11B-7560-45E08FF89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P9" sqref="P9"/>
    </sheetView>
  </sheetViews>
  <sheetFormatPr defaultRowHeight="15" x14ac:dyDescent="0.25"/>
  <cols>
    <col min="1" max="1" width="10.28515625" bestFit="1" customWidth="1"/>
    <col min="2" max="2" width="14.28515625" bestFit="1" customWidth="1"/>
    <col min="3" max="3" width="13.28515625" bestFit="1" customWidth="1"/>
    <col min="4" max="4" width="12.7109375" bestFit="1" customWidth="1"/>
    <col min="5" max="5" width="13.2851562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9</v>
      </c>
    </row>
    <row r="2" spans="1:5" x14ac:dyDescent="0.25">
      <c r="A2" t="s">
        <v>0</v>
      </c>
      <c r="B2" s="1">
        <v>73.463099999999997</v>
      </c>
      <c r="C2" s="1">
        <v>71.347800000000007</v>
      </c>
      <c r="D2" s="1">
        <v>71.743799999999993</v>
      </c>
      <c r="E2" s="1">
        <v>63.838799999999999</v>
      </c>
    </row>
    <row r="3" spans="1:5" x14ac:dyDescent="0.25">
      <c r="A3" t="s">
        <v>1</v>
      </c>
      <c r="B3" s="1">
        <v>92.136700000000005</v>
      </c>
      <c r="C3" s="1">
        <v>92.061700000000002</v>
      </c>
      <c r="D3" s="1">
        <v>92.004000000000005</v>
      </c>
      <c r="E3" s="1">
        <v>90.946600000000004</v>
      </c>
    </row>
    <row r="4" spans="1:5" x14ac:dyDescent="0.25">
      <c r="A4" t="s">
        <v>2</v>
      </c>
      <c r="B4" s="1">
        <v>67.321399999999997</v>
      </c>
      <c r="C4" s="1">
        <v>63.960099999999997</v>
      </c>
      <c r="D4" s="1">
        <v>64.212400000000002</v>
      </c>
      <c r="E4" s="1">
        <v>57.929099999999998</v>
      </c>
    </row>
    <row r="5" spans="1:5" x14ac:dyDescent="0.25">
      <c r="A5" t="s">
        <v>3</v>
      </c>
      <c r="B5" s="1">
        <v>57.0901</v>
      </c>
      <c r="C5" s="1">
        <v>55.495199999999997</v>
      </c>
      <c r="D5" s="1">
        <v>52.744700000000002</v>
      </c>
      <c r="E5" s="1">
        <v>53.404699999999998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8120D-9B22-4ADD-A865-6E18C3B569E0}">
  <dimension ref="A1:D5"/>
  <sheetViews>
    <sheetView tabSelected="1" workbookViewId="0">
      <selection activeCell="O7" sqref="O7"/>
    </sheetView>
  </sheetViews>
  <sheetFormatPr defaultRowHeight="15" x14ac:dyDescent="0.25"/>
  <cols>
    <col min="1" max="1" width="10.28515625" bestFit="1" customWidth="1"/>
    <col min="2" max="2" width="14.28515625" bestFit="1" customWidth="1"/>
    <col min="3" max="3" width="13.28515625" bestFit="1" customWidth="1"/>
    <col min="4" max="4" width="12.7109375" bestFit="1" customWidth="1"/>
  </cols>
  <sheetData>
    <row r="1" spans="1:4" x14ac:dyDescent="0.25">
      <c r="B1" t="s">
        <v>4</v>
      </c>
      <c r="C1" t="s">
        <v>7</v>
      </c>
      <c r="D1" t="s">
        <v>8</v>
      </c>
    </row>
    <row r="2" spans="1:4" x14ac:dyDescent="0.25">
      <c r="A2" t="s">
        <v>0</v>
      </c>
      <c r="B2" s="1">
        <v>67.795000000000002</v>
      </c>
      <c r="C2" s="1">
        <v>65.300600000000003</v>
      </c>
      <c r="D2" s="1">
        <v>64.577600000000004</v>
      </c>
    </row>
    <row r="3" spans="1:4" x14ac:dyDescent="0.25">
      <c r="A3" t="s">
        <v>1</v>
      </c>
      <c r="B3" s="1">
        <v>90.636300000000006</v>
      </c>
      <c r="C3" s="1">
        <v>90.3142</v>
      </c>
      <c r="D3" s="1">
        <v>90.292900000000003</v>
      </c>
    </row>
    <row r="4" spans="1:4" x14ac:dyDescent="0.25">
      <c r="A4" t="s">
        <v>2</v>
      </c>
      <c r="B4" s="1">
        <v>58.436100000000003</v>
      </c>
      <c r="C4" s="1">
        <v>53.954300000000003</v>
      </c>
      <c r="D4" s="1">
        <v>52.336199999999998</v>
      </c>
    </row>
    <row r="5" spans="1:4" x14ac:dyDescent="0.25">
      <c r="A5" t="s">
        <v>3</v>
      </c>
      <c r="B5" s="1">
        <v>54.304699999999997</v>
      </c>
      <c r="C5" s="1">
        <v>52.139299999999999</v>
      </c>
      <c r="D5" s="1">
        <v>50.2303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U-Net</vt:lpstr>
      <vt:lpstr>U-NetX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Nastase</dc:creator>
  <cp:lastModifiedBy>Mihai Nastase</cp:lastModifiedBy>
  <dcterms:created xsi:type="dcterms:W3CDTF">2015-06-05T18:17:20Z</dcterms:created>
  <dcterms:modified xsi:type="dcterms:W3CDTF">2022-05-30T18:53:44Z</dcterms:modified>
</cp:coreProperties>
</file>