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P Star\AI(Bologna)\year1-sem2\Combinatorial Decision-making\Combinatorial-Decision-Making-and-Optimization-Project\CP\"/>
    </mc:Choice>
  </mc:AlternateContent>
  <xr:revisionPtr revIDLastSave="0" documentId="13_ncr:1_{0D2CC84C-4324-44A1-8A2D-7E591880D5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3" i="1"/>
  <c r="B4" i="1"/>
  <c r="B5" i="1"/>
  <c r="B2" i="1"/>
</calcChain>
</file>

<file path=xl/sharedStrings.xml><?xml version="1.0" encoding="utf-8"?>
<sst xmlns="http://schemas.openxmlformats.org/spreadsheetml/2006/main" count="47" uniqueCount="47">
  <si>
    <t>* input_order indomain_min restart_none Chuffed</t>
  </si>
  <si>
    <t>* first_fail indomain_min restart_luby Chuffed</t>
  </si>
  <si>
    <t>* first_fail indomain_min restart_linear Chuffed</t>
  </si>
  <si>
    <t>* (sorted by area) indomain_order restart_none Chuffed</t>
  </si>
  <si>
    <t>ins1</t>
  </si>
  <si>
    <t>ins2</t>
  </si>
  <si>
    <t>ins3</t>
  </si>
  <si>
    <t>ins4</t>
  </si>
  <si>
    <t>ins5</t>
  </si>
  <si>
    <t>ins6</t>
  </si>
  <si>
    <t>ins7</t>
  </si>
  <si>
    <t>ins8</t>
  </si>
  <si>
    <t>ins9</t>
  </si>
  <si>
    <t>ins10</t>
  </si>
  <si>
    <t>ins11</t>
  </si>
  <si>
    <t>ins12</t>
  </si>
  <si>
    <t>ins13</t>
  </si>
  <si>
    <t>ins14</t>
  </si>
  <si>
    <t>ins15</t>
  </si>
  <si>
    <t>ins16</t>
  </si>
  <si>
    <t>ins17</t>
  </si>
  <si>
    <t>ins18</t>
  </si>
  <si>
    <t>ins19</t>
  </si>
  <si>
    <t>ins20</t>
  </si>
  <si>
    <t>ins21</t>
  </si>
  <si>
    <t>ins22</t>
  </si>
  <si>
    <t>ins23</t>
  </si>
  <si>
    <t>ins24</t>
  </si>
  <si>
    <t>ins25</t>
  </si>
  <si>
    <t>ins26</t>
  </si>
  <si>
    <t>ins27</t>
  </si>
  <si>
    <t>ins28</t>
  </si>
  <si>
    <t>ins29</t>
  </si>
  <si>
    <t>ins30</t>
  </si>
  <si>
    <t>ins31</t>
  </si>
  <si>
    <t>ins32</t>
  </si>
  <si>
    <t>ins33</t>
  </si>
  <si>
    <t>ins34</t>
  </si>
  <si>
    <t>ins35</t>
  </si>
  <si>
    <t>ins36</t>
  </si>
  <si>
    <t>ins37</t>
  </si>
  <si>
    <t>ins38</t>
  </si>
  <si>
    <t>ins39</t>
  </si>
  <si>
    <t>ins40</t>
  </si>
  <si>
    <t>* (sorted by area) indomain_order restart_luby Chuffed</t>
  </si>
  <si>
    <t>avareg time</t>
  </si>
  <si>
    <t>* (sorted by area) indomain_order restart_luby Chuffed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</si>
</sst>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"/>
  <sheetViews>
    <sheetView tabSelected="1" workbookViewId="0">
      <selection activeCell="E9" sqref="E9"/>
    </sheetView>
  </sheetViews>
  <sheetFormatPr defaultRowHeight="14.4" x14ac:dyDescent="0.3"/>
  <cols>
    <col min="1" max="1" width="56.44140625" customWidth="1"/>
    <col min="2" max="2" width="12.33203125" customWidth="1"/>
  </cols>
  <sheetData>
    <row r="1" spans="1:42" x14ac:dyDescent="0.3">
      <c r="B1" t="s">
        <v>45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</row>
    <row r="2" spans="1:42" x14ac:dyDescent="0.3">
      <c r="A2" t="s">
        <v>0</v>
      </c>
      <c r="B2">
        <f>AVERAGE(C2:AP2)</f>
        <v>45164</v>
      </c>
      <c r="C2">
        <v>250</v>
      </c>
      <c r="D2">
        <v>250</v>
      </c>
      <c r="E2">
        <v>260</v>
      </c>
      <c r="F2">
        <v>270</v>
      </c>
      <c r="G2">
        <v>270</v>
      </c>
      <c r="H2">
        <v>280</v>
      </c>
      <c r="I2">
        <v>280</v>
      </c>
      <c r="J2">
        <v>290</v>
      </c>
      <c r="K2">
        <v>280</v>
      </c>
      <c r="L2">
        <v>310</v>
      </c>
      <c r="M2">
        <v>460</v>
      </c>
      <c r="N2">
        <v>610</v>
      </c>
      <c r="O2">
        <v>360</v>
      </c>
      <c r="P2">
        <v>710</v>
      </c>
      <c r="Q2">
        <v>660</v>
      </c>
      <c r="R2">
        <v>2400</v>
      </c>
      <c r="S2">
        <v>2150</v>
      </c>
      <c r="T2">
        <v>16940</v>
      </c>
      <c r="U2">
        <v>6210</v>
      </c>
      <c r="V2">
        <v>3140</v>
      </c>
      <c r="W2">
        <v>3710</v>
      </c>
      <c r="X2">
        <v>3500</v>
      </c>
      <c r="Y2">
        <v>8340</v>
      </c>
      <c r="Z2">
        <v>1550</v>
      </c>
      <c r="AA2">
        <v>300140</v>
      </c>
      <c r="AB2">
        <v>7930</v>
      </c>
      <c r="AC2">
        <v>19550</v>
      </c>
      <c r="AD2">
        <v>2420</v>
      </c>
      <c r="AE2">
        <v>8420</v>
      </c>
      <c r="AF2">
        <v>300230</v>
      </c>
      <c r="AG2">
        <v>1290</v>
      </c>
      <c r="AH2">
        <v>10850</v>
      </c>
      <c r="AI2">
        <v>1520</v>
      </c>
      <c r="AJ2">
        <v>10810</v>
      </c>
      <c r="AK2">
        <v>3100</v>
      </c>
      <c r="AL2">
        <v>3380</v>
      </c>
      <c r="AM2">
        <v>300220</v>
      </c>
      <c r="AN2">
        <v>300270</v>
      </c>
      <c r="AO2">
        <v>182410</v>
      </c>
      <c r="AP2">
        <v>300540</v>
      </c>
    </row>
    <row r="3" spans="1:42" x14ac:dyDescent="0.3">
      <c r="A3" t="s">
        <v>1</v>
      </c>
      <c r="B3">
        <f t="shared" ref="B3:B7" si="0">AVERAGE(C3:AP3)</f>
        <v>38540</v>
      </c>
      <c r="C3">
        <v>260</v>
      </c>
      <c r="D3">
        <v>250</v>
      </c>
      <c r="E3">
        <v>250</v>
      </c>
      <c r="F3">
        <v>260</v>
      </c>
      <c r="G3">
        <v>270</v>
      </c>
      <c r="H3">
        <v>290</v>
      </c>
      <c r="I3">
        <v>280</v>
      </c>
      <c r="J3">
        <v>290</v>
      </c>
      <c r="K3">
        <v>290</v>
      </c>
      <c r="L3">
        <v>320</v>
      </c>
      <c r="M3">
        <v>630</v>
      </c>
      <c r="N3">
        <v>390</v>
      </c>
      <c r="O3">
        <v>420</v>
      </c>
      <c r="P3">
        <v>720</v>
      </c>
      <c r="Q3">
        <v>520</v>
      </c>
      <c r="R3">
        <v>450</v>
      </c>
      <c r="S3">
        <v>580</v>
      </c>
      <c r="T3">
        <v>1440</v>
      </c>
      <c r="U3">
        <v>3790</v>
      </c>
      <c r="V3">
        <v>1960</v>
      </c>
      <c r="W3">
        <v>900</v>
      </c>
      <c r="X3">
        <v>9390</v>
      </c>
      <c r="Y3">
        <v>1110</v>
      </c>
      <c r="Z3">
        <v>1020</v>
      </c>
      <c r="AA3">
        <v>23470</v>
      </c>
      <c r="AB3">
        <v>34800</v>
      </c>
      <c r="AC3">
        <v>2700</v>
      </c>
      <c r="AD3">
        <v>1260</v>
      </c>
      <c r="AE3">
        <v>1280</v>
      </c>
      <c r="AF3">
        <v>93590</v>
      </c>
      <c r="AG3">
        <v>980</v>
      </c>
      <c r="AH3">
        <v>300280</v>
      </c>
      <c r="AI3">
        <v>1150</v>
      </c>
      <c r="AJ3">
        <v>1110</v>
      </c>
      <c r="AK3">
        <v>3580</v>
      </c>
      <c r="AL3">
        <v>2470</v>
      </c>
      <c r="AM3">
        <v>300220</v>
      </c>
      <c r="AN3">
        <v>222350</v>
      </c>
      <c r="AO3">
        <v>225630</v>
      </c>
      <c r="AP3">
        <v>300650</v>
      </c>
    </row>
    <row r="4" spans="1:42" x14ac:dyDescent="0.3">
      <c r="A4" t="s">
        <v>2</v>
      </c>
      <c r="B4">
        <f t="shared" si="0"/>
        <v>55783.5</v>
      </c>
      <c r="C4">
        <v>260</v>
      </c>
      <c r="D4">
        <v>250</v>
      </c>
      <c r="E4">
        <v>250</v>
      </c>
      <c r="F4">
        <v>260</v>
      </c>
      <c r="G4">
        <v>260</v>
      </c>
      <c r="H4">
        <v>280</v>
      </c>
      <c r="I4">
        <v>270</v>
      </c>
      <c r="J4">
        <v>280</v>
      </c>
      <c r="K4">
        <v>290</v>
      </c>
      <c r="L4">
        <v>320</v>
      </c>
      <c r="M4">
        <v>1060</v>
      </c>
      <c r="N4">
        <v>450</v>
      </c>
      <c r="O4">
        <v>400</v>
      </c>
      <c r="P4">
        <v>730</v>
      </c>
      <c r="Q4">
        <v>620</v>
      </c>
      <c r="R4">
        <v>450</v>
      </c>
      <c r="S4">
        <v>570</v>
      </c>
      <c r="T4">
        <v>1560</v>
      </c>
      <c r="U4">
        <v>2400</v>
      </c>
      <c r="V4">
        <v>2500</v>
      </c>
      <c r="W4">
        <v>3290</v>
      </c>
      <c r="X4">
        <v>25280</v>
      </c>
      <c r="Y4">
        <v>1040</v>
      </c>
      <c r="Z4">
        <v>2140</v>
      </c>
      <c r="AA4">
        <v>300130</v>
      </c>
      <c r="AB4">
        <v>89380</v>
      </c>
      <c r="AC4">
        <v>1720</v>
      </c>
      <c r="AD4">
        <v>1460</v>
      </c>
      <c r="AE4">
        <v>1540</v>
      </c>
      <c r="AF4">
        <v>300230</v>
      </c>
      <c r="AG4">
        <v>1390</v>
      </c>
      <c r="AH4">
        <v>300350</v>
      </c>
      <c r="AI4">
        <v>1320</v>
      </c>
      <c r="AJ4">
        <v>4290</v>
      </c>
      <c r="AK4">
        <v>1570</v>
      </c>
      <c r="AL4">
        <v>1800</v>
      </c>
      <c r="AM4">
        <v>300270</v>
      </c>
      <c r="AN4">
        <v>300260</v>
      </c>
      <c r="AO4">
        <v>279920</v>
      </c>
      <c r="AP4">
        <v>300500</v>
      </c>
    </row>
    <row r="5" spans="1:42" x14ac:dyDescent="0.3">
      <c r="A5" t="s">
        <v>3</v>
      </c>
      <c r="B5">
        <f t="shared" si="0"/>
        <v>45051.75</v>
      </c>
      <c r="C5">
        <v>260</v>
      </c>
      <c r="D5">
        <v>260</v>
      </c>
      <c r="E5">
        <v>260</v>
      </c>
      <c r="F5">
        <v>270</v>
      </c>
      <c r="G5">
        <v>270</v>
      </c>
      <c r="H5">
        <v>280</v>
      </c>
      <c r="I5">
        <v>290</v>
      </c>
      <c r="J5">
        <v>280</v>
      </c>
      <c r="K5">
        <v>280</v>
      </c>
      <c r="L5">
        <v>310</v>
      </c>
      <c r="M5">
        <v>470</v>
      </c>
      <c r="N5">
        <v>610</v>
      </c>
      <c r="O5">
        <v>360</v>
      </c>
      <c r="P5">
        <v>730</v>
      </c>
      <c r="Q5">
        <v>670</v>
      </c>
      <c r="R5">
        <v>2420</v>
      </c>
      <c r="S5">
        <v>2120</v>
      </c>
      <c r="T5">
        <v>16920</v>
      </c>
      <c r="U5">
        <v>6190</v>
      </c>
      <c r="V5">
        <v>3140</v>
      </c>
      <c r="W5">
        <v>3730</v>
      </c>
      <c r="X5">
        <v>3450</v>
      </c>
      <c r="Y5">
        <v>8330</v>
      </c>
      <c r="Z5">
        <v>1540</v>
      </c>
      <c r="AA5">
        <v>300140</v>
      </c>
      <c r="AB5">
        <v>7840</v>
      </c>
      <c r="AC5">
        <v>19670</v>
      </c>
      <c r="AD5">
        <v>2410</v>
      </c>
      <c r="AE5">
        <v>8470</v>
      </c>
      <c r="AF5">
        <v>300220</v>
      </c>
      <c r="AG5">
        <v>1310</v>
      </c>
      <c r="AH5">
        <v>10760</v>
      </c>
      <c r="AI5">
        <v>1520</v>
      </c>
      <c r="AJ5">
        <v>10770</v>
      </c>
      <c r="AK5">
        <v>3160</v>
      </c>
      <c r="AL5">
        <v>3540</v>
      </c>
      <c r="AM5">
        <v>300220</v>
      </c>
      <c r="AN5">
        <v>300270</v>
      </c>
      <c r="AO5">
        <v>177840</v>
      </c>
      <c r="AP5">
        <v>300490</v>
      </c>
    </row>
    <row r="6" spans="1:42" x14ac:dyDescent="0.3">
      <c r="A6" t="s">
        <v>44</v>
      </c>
      <c r="B6">
        <f t="shared" si="0"/>
        <v>20427.5</v>
      </c>
      <c r="C6">
        <v>260</v>
      </c>
      <c r="D6">
        <v>260</v>
      </c>
      <c r="E6">
        <v>260</v>
      </c>
      <c r="F6">
        <v>260</v>
      </c>
      <c r="G6">
        <v>270</v>
      </c>
      <c r="H6">
        <v>290</v>
      </c>
      <c r="I6">
        <v>290</v>
      </c>
      <c r="J6">
        <v>290</v>
      </c>
      <c r="K6">
        <v>290</v>
      </c>
      <c r="L6">
        <v>310</v>
      </c>
      <c r="M6">
        <v>450</v>
      </c>
      <c r="N6">
        <v>370</v>
      </c>
      <c r="O6">
        <v>330</v>
      </c>
      <c r="P6">
        <v>410</v>
      </c>
      <c r="Q6">
        <v>460</v>
      </c>
      <c r="R6">
        <v>570</v>
      </c>
      <c r="S6">
        <v>1150</v>
      </c>
      <c r="T6">
        <v>620</v>
      </c>
      <c r="U6">
        <v>2270</v>
      </c>
      <c r="V6">
        <v>1640</v>
      </c>
      <c r="W6">
        <v>1880</v>
      </c>
      <c r="X6">
        <v>7650</v>
      </c>
      <c r="Y6">
        <v>1250</v>
      </c>
      <c r="Z6">
        <v>1120</v>
      </c>
      <c r="AA6">
        <v>2210</v>
      </c>
      <c r="AB6">
        <v>6960</v>
      </c>
      <c r="AC6">
        <v>1220</v>
      </c>
      <c r="AD6">
        <v>1700</v>
      </c>
      <c r="AE6">
        <v>2550</v>
      </c>
      <c r="AF6">
        <v>16830</v>
      </c>
      <c r="AG6">
        <v>760</v>
      </c>
      <c r="AH6">
        <v>254150</v>
      </c>
      <c r="AI6">
        <v>1510</v>
      </c>
      <c r="AJ6">
        <v>1640</v>
      </c>
      <c r="AK6">
        <v>3600</v>
      </c>
      <c r="AL6">
        <v>790</v>
      </c>
      <c r="AM6">
        <v>48890</v>
      </c>
      <c r="AN6">
        <v>138620</v>
      </c>
      <c r="AO6">
        <v>12210</v>
      </c>
      <c r="AP6">
        <v>300510</v>
      </c>
    </row>
    <row r="7" spans="1:42" x14ac:dyDescent="0.3">
      <c r="A7" t="s">
        <v>46</v>
      </c>
      <c r="B7">
        <f t="shared" si="0"/>
        <v>61024.25</v>
      </c>
      <c r="C7">
        <v>280</v>
      </c>
      <c r="D7">
        <v>290</v>
      </c>
      <c r="E7">
        <v>290</v>
      </c>
      <c r="F7">
        <v>310</v>
      </c>
      <c r="G7">
        <v>320</v>
      </c>
      <c r="H7">
        <v>310</v>
      </c>
      <c r="I7">
        <v>330</v>
      </c>
      <c r="J7">
        <v>370</v>
      </c>
      <c r="K7">
        <v>330</v>
      </c>
      <c r="L7">
        <v>560</v>
      </c>
      <c r="M7">
        <v>1760</v>
      </c>
      <c r="N7">
        <v>1070</v>
      </c>
      <c r="O7">
        <v>790</v>
      </c>
      <c r="P7">
        <v>900</v>
      </c>
      <c r="Q7">
        <v>1160</v>
      </c>
      <c r="R7">
        <v>16660</v>
      </c>
      <c r="S7">
        <v>1840</v>
      </c>
      <c r="T7">
        <v>17950</v>
      </c>
      <c r="U7">
        <v>4930</v>
      </c>
      <c r="V7">
        <v>64860</v>
      </c>
      <c r="W7">
        <v>31130</v>
      </c>
      <c r="X7">
        <v>46100</v>
      </c>
      <c r="Y7">
        <v>9830</v>
      </c>
      <c r="Z7">
        <v>1100</v>
      </c>
      <c r="AA7">
        <v>300330</v>
      </c>
      <c r="AB7">
        <v>32390</v>
      </c>
      <c r="AC7">
        <v>90560</v>
      </c>
      <c r="AD7">
        <v>20720</v>
      </c>
      <c r="AE7">
        <v>37140</v>
      </c>
      <c r="AF7">
        <v>300270</v>
      </c>
      <c r="AG7">
        <v>8880</v>
      </c>
      <c r="AH7">
        <v>300150</v>
      </c>
      <c r="AI7">
        <v>4210</v>
      </c>
      <c r="AJ7">
        <v>1800</v>
      </c>
      <c r="AK7">
        <v>1770</v>
      </c>
      <c r="AL7">
        <v>1880</v>
      </c>
      <c r="AM7">
        <v>300290</v>
      </c>
      <c r="AN7">
        <v>236140</v>
      </c>
      <c r="AO7">
        <v>300330</v>
      </c>
      <c r="AP7">
        <v>300640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stamenov</dc:creator>
  <cp:lastModifiedBy>mihail stamenov</cp:lastModifiedBy>
  <dcterms:created xsi:type="dcterms:W3CDTF">2015-06-05T18:19:34Z</dcterms:created>
  <dcterms:modified xsi:type="dcterms:W3CDTF">2022-11-25T07:40:36Z</dcterms:modified>
</cp:coreProperties>
</file>