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miniaina_Cedrick\Documents\DEGSSSSSSSS\Rédaction Mémoire M2 Economie\script\"/>
    </mc:Choice>
  </mc:AlternateContent>
  <xr:revisionPtr revIDLastSave="0" documentId="13_ncr:1_{8B2809FD-AA00-4BE1-BA28-B091CFFD4D02}" xr6:coauthVersionLast="47" xr6:coauthVersionMax="47" xr10:uidLastSave="{00000000-0000-0000-0000-000000000000}"/>
  <bookViews>
    <workbookView xWindow="3855" yWindow="3855" windowWidth="21600" windowHeight="11385" xr2:uid="{8C73B434-B2A9-479A-B6D4-D71916D6625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8" i="1" l="1"/>
  <c r="C142" i="1"/>
  <c r="C46" i="1"/>
</calcChain>
</file>

<file path=xl/sharedStrings.xml><?xml version="1.0" encoding="utf-8"?>
<sst xmlns="http://schemas.openxmlformats.org/spreadsheetml/2006/main" count="4" uniqueCount="4">
  <si>
    <t>date</t>
  </si>
  <si>
    <t>PIB</t>
  </si>
  <si>
    <t>IPC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</si>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</sst>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DD2B-7814-4886-B93D-7DB3880C1580}">
  <dimension ref="A1:D242"/>
  <sheetViews>
    <sheetView tabSelected="1" topLeftCell="A223" workbookViewId="0">
      <selection activeCell="C239" sqref="C239"/>
    </sheetView>
  </sheetViews>
  <sheetFormatPr baseColWidth="10" defaultRowHeight="15" x14ac:dyDescent="0.25"/>
  <cols>
    <col min="2" max="3" width="11.42578125" style="2"/>
    <col min="4" max="4" width="19.28515625" style="2" customWidth="1"/>
  </cols>
  <sheetData>
    <row r="1" spans="1:4" x14ac:dyDescent="0.25">
      <c r="A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36526</v>
      </c>
      <c r="B2" s="2">
        <v>4801.4799999999996</v>
      </c>
      <c r="C2" s="2">
        <v>37.748905200000003</v>
      </c>
      <c r="D2" s="2">
        <v>1183200.2</v>
      </c>
    </row>
    <row r="3" spans="1:4" x14ac:dyDescent="0.25">
      <c r="A3" s="1">
        <v>36557</v>
      </c>
      <c r="B3" s="2">
        <v>4848.4440000000004</v>
      </c>
      <c r="C3" s="2">
        <v>37.935690200000003</v>
      </c>
      <c r="D3" s="2">
        <v>1201220.94</v>
      </c>
    </row>
    <row r="4" spans="1:4" x14ac:dyDescent="0.25">
      <c r="A4" s="1">
        <v>36586</v>
      </c>
      <c r="B4" s="2">
        <v>4895.4080000000004</v>
      </c>
      <c r="C4" s="2">
        <v>38.122475199999997</v>
      </c>
      <c r="D4" s="2">
        <v>1219241.69</v>
      </c>
    </row>
    <row r="5" spans="1:4" x14ac:dyDescent="0.25">
      <c r="A5" s="1">
        <v>36617</v>
      </c>
      <c r="B5" s="2">
        <v>4989.335</v>
      </c>
      <c r="C5" s="2">
        <v>38.496045199999998</v>
      </c>
      <c r="D5" s="2">
        <v>1255283.18</v>
      </c>
    </row>
    <row r="6" spans="1:4" x14ac:dyDescent="0.25">
      <c r="A6" s="1">
        <v>36647</v>
      </c>
      <c r="B6" s="2">
        <v>5036.299</v>
      </c>
      <c r="C6" s="2">
        <v>38.682830199999998</v>
      </c>
      <c r="D6" s="2">
        <v>1273303.92</v>
      </c>
    </row>
    <row r="7" spans="1:4" x14ac:dyDescent="0.25">
      <c r="A7" s="1">
        <v>36678</v>
      </c>
      <c r="B7" s="2">
        <v>5083.2629999999999</v>
      </c>
      <c r="C7" s="2">
        <v>38.869615199999998</v>
      </c>
      <c r="D7" s="2">
        <v>1291324.6599999999</v>
      </c>
    </row>
    <row r="8" spans="1:4" x14ac:dyDescent="0.25">
      <c r="A8" s="1">
        <v>36708</v>
      </c>
      <c r="B8" s="2">
        <v>5177.1899999999996</v>
      </c>
      <c r="C8" s="2">
        <v>39.24318521</v>
      </c>
      <c r="D8" s="2">
        <v>1327366.1499999999</v>
      </c>
    </row>
    <row r="9" spans="1:4" x14ac:dyDescent="0.25">
      <c r="A9" s="1">
        <v>36739</v>
      </c>
      <c r="B9" s="2">
        <v>5224.1540000000005</v>
      </c>
      <c r="C9" s="2">
        <v>39.42997021</v>
      </c>
      <c r="D9" s="2">
        <v>1345386.89</v>
      </c>
    </row>
    <row r="10" spans="1:4" x14ac:dyDescent="0.25">
      <c r="A10" s="1">
        <v>36770</v>
      </c>
      <c r="B10" s="2">
        <v>5271.1180000000004</v>
      </c>
      <c r="C10" s="2">
        <v>39.616755210000001</v>
      </c>
      <c r="D10" s="2">
        <v>1363407.64</v>
      </c>
    </row>
    <row r="11" spans="1:4" x14ac:dyDescent="0.25">
      <c r="A11" s="1">
        <v>36800</v>
      </c>
      <c r="B11" s="2">
        <v>5365.0450000000001</v>
      </c>
      <c r="C11" s="2">
        <v>39.990325210000002</v>
      </c>
      <c r="D11" s="2">
        <v>1399449.13</v>
      </c>
    </row>
    <row r="12" spans="1:4" x14ac:dyDescent="0.25">
      <c r="A12" s="1">
        <v>36831</v>
      </c>
      <c r="B12" s="2">
        <v>5412.009</v>
      </c>
      <c r="C12" s="2">
        <v>40.177110210000002</v>
      </c>
      <c r="D12" s="2">
        <v>1417469.87</v>
      </c>
    </row>
    <row r="13" spans="1:4" x14ac:dyDescent="0.25">
      <c r="A13" s="1">
        <v>36861</v>
      </c>
      <c r="B13" s="2">
        <v>5458.973</v>
      </c>
      <c r="C13" s="2">
        <v>40.363895210000003</v>
      </c>
      <c r="D13" s="2">
        <v>1435490.61</v>
      </c>
    </row>
    <row r="14" spans="1:4" x14ac:dyDescent="0.25">
      <c r="A14" s="1">
        <v>36892</v>
      </c>
      <c r="B14" s="2">
        <v>5552.9</v>
      </c>
      <c r="C14" s="2">
        <v>40.737465210000003</v>
      </c>
      <c r="D14" s="2">
        <v>1471532.1</v>
      </c>
    </row>
    <row r="15" spans="1:4" x14ac:dyDescent="0.25">
      <c r="A15" s="1">
        <v>36923</v>
      </c>
      <c r="B15" s="2">
        <v>5561.6109999999999</v>
      </c>
      <c r="C15" s="2">
        <v>41.157532779999997</v>
      </c>
      <c r="D15" s="2">
        <v>1478036.24</v>
      </c>
    </row>
    <row r="16" spans="1:4" x14ac:dyDescent="0.25">
      <c r="A16" s="1">
        <v>36951</v>
      </c>
      <c r="B16" s="2">
        <v>5570.3230000000003</v>
      </c>
      <c r="C16" s="2">
        <v>41.577600349999997</v>
      </c>
      <c r="D16" s="2">
        <v>1484540.38</v>
      </c>
    </row>
    <row r="17" spans="1:4" x14ac:dyDescent="0.25">
      <c r="A17" s="1">
        <v>36982</v>
      </c>
      <c r="B17" s="2">
        <v>5587.7449999999999</v>
      </c>
      <c r="C17" s="2">
        <v>42.417735489999998</v>
      </c>
      <c r="D17" s="2">
        <v>1497548.65</v>
      </c>
    </row>
    <row r="18" spans="1:4" x14ac:dyDescent="0.25">
      <c r="A18" s="1">
        <v>37012</v>
      </c>
      <c r="B18" s="2">
        <v>5596.4560000000001</v>
      </c>
      <c r="C18" s="2">
        <v>42.837803049999998</v>
      </c>
      <c r="D18" s="2">
        <v>1504052.79</v>
      </c>
    </row>
    <row r="19" spans="1:4" x14ac:dyDescent="0.25">
      <c r="A19" s="1">
        <v>37043</v>
      </c>
      <c r="B19" s="2">
        <v>5605.1679999999997</v>
      </c>
      <c r="C19" s="2">
        <v>43.257870619999998</v>
      </c>
      <c r="D19" s="2">
        <v>1510556.93</v>
      </c>
    </row>
    <row r="20" spans="1:4" x14ac:dyDescent="0.25">
      <c r="A20" s="1">
        <v>37073</v>
      </c>
      <c r="B20" s="2">
        <v>5622.59</v>
      </c>
      <c r="C20" s="2">
        <v>44.098005759999999</v>
      </c>
      <c r="D20" s="2">
        <v>1523565.2</v>
      </c>
    </row>
    <row r="21" spans="1:4" x14ac:dyDescent="0.25">
      <c r="A21" s="1">
        <v>37104</v>
      </c>
      <c r="B21" s="2">
        <v>5631.3010000000004</v>
      </c>
      <c r="C21" s="2">
        <v>44.51807333</v>
      </c>
      <c r="D21" s="2">
        <v>1530069.34</v>
      </c>
    </row>
    <row r="22" spans="1:4" x14ac:dyDescent="0.25">
      <c r="A22" s="1">
        <v>37135</v>
      </c>
      <c r="B22" s="2">
        <v>5640.0129999999999</v>
      </c>
      <c r="C22" s="2">
        <v>44.9381409</v>
      </c>
      <c r="D22" s="2">
        <v>1536573.48</v>
      </c>
    </row>
    <row r="23" spans="1:4" x14ac:dyDescent="0.25">
      <c r="A23" s="1">
        <v>37165</v>
      </c>
      <c r="B23" s="2">
        <v>5657.4350000000004</v>
      </c>
      <c r="C23" s="2">
        <v>45.778276040000002</v>
      </c>
      <c r="D23" s="2">
        <v>1549581.75</v>
      </c>
    </row>
    <row r="24" spans="1:4" x14ac:dyDescent="0.25">
      <c r="A24" s="1">
        <v>37196</v>
      </c>
      <c r="B24" s="2">
        <v>5666.1459999999997</v>
      </c>
      <c r="C24" s="2">
        <v>46.198343600000001</v>
      </c>
      <c r="D24" s="2">
        <v>1556085.89</v>
      </c>
    </row>
    <row r="25" spans="1:4" x14ac:dyDescent="0.25">
      <c r="A25" s="1">
        <v>37226</v>
      </c>
      <c r="B25" s="2">
        <v>5674.8580000000002</v>
      </c>
      <c r="C25" s="2">
        <v>46.618411170000002</v>
      </c>
      <c r="D25" s="2">
        <v>1562590.03</v>
      </c>
    </row>
    <row r="26" spans="1:4" x14ac:dyDescent="0.25">
      <c r="A26" s="1">
        <v>37257</v>
      </c>
      <c r="B26" s="2">
        <v>5692.28</v>
      </c>
      <c r="C26" s="2">
        <v>47.458546310000003</v>
      </c>
      <c r="D26" s="2">
        <v>1575598.3</v>
      </c>
    </row>
    <row r="27" spans="1:4" x14ac:dyDescent="0.25">
      <c r="A27" s="1">
        <v>37288</v>
      </c>
      <c r="B27" s="2">
        <v>5728.3680000000004</v>
      </c>
      <c r="C27" s="2">
        <v>47.40800282</v>
      </c>
      <c r="D27" s="2">
        <v>1583697.71</v>
      </c>
    </row>
    <row r="28" spans="1:4" x14ac:dyDescent="0.25">
      <c r="A28" s="1">
        <v>37316</v>
      </c>
      <c r="B28" s="2">
        <v>5764.4549999999999</v>
      </c>
      <c r="C28" s="2">
        <v>47.357459319999997</v>
      </c>
      <c r="D28" s="2">
        <v>1591797.11</v>
      </c>
    </row>
    <row r="29" spans="1:4" x14ac:dyDescent="0.25">
      <c r="A29" s="1">
        <v>37347</v>
      </c>
      <c r="B29" s="2">
        <v>5836.63</v>
      </c>
      <c r="C29" s="2">
        <v>47.256372329999998</v>
      </c>
      <c r="D29" s="2">
        <v>1607995.93</v>
      </c>
    </row>
    <row r="30" spans="1:4" x14ac:dyDescent="0.25">
      <c r="A30" s="1">
        <v>37377</v>
      </c>
      <c r="B30" s="2">
        <v>5872.7179999999998</v>
      </c>
      <c r="C30" s="2">
        <v>47.205828840000002</v>
      </c>
      <c r="D30" s="2">
        <v>1616095.33</v>
      </c>
    </row>
    <row r="31" spans="1:4" x14ac:dyDescent="0.25">
      <c r="A31" s="1">
        <v>37408</v>
      </c>
      <c r="B31" s="2">
        <v>5908.8050000000003</v>
      </c>
      <c r="C31" s="2">
        <v>47.155285339999999</v>
      </c>
      <c r="D31" s="2">
        <v>1624194.74</v>
      </c>
    </row>
    <row r="32" spans="1:4" x14ac:dyDescent="0.25">
      <c r="A32" s="1">
        <v>37438</v>
      </c>
      <c r="B32" s="2">
        <v>5980.98</v>
      </c>
      <c r="C32" s="2">
        <v>47.054198360000001</v>
      </c>
      <c r="D32" s="2">
        <v>1640393.55</v>
      </c>
    </row>
    <row r="33" spans="1:4" x14ac:dyDescent="0.25">
      <c r="A33" s="1">
        <v>37469</v>
      </c>
      <c r="B33" s="2">
        <v>6053.1549999999997</v>
      </c>
      <c r="C33" s="2">
        <v>46.953111370000002</v>
      </c>
      <c r="D33" s="2">
        <v>1656592.36</v>
      </c>
    </row>
    <row r="34" spans="1:4" x14ac:dyDescent="0.25">
      <c r="A34" s="1">
        <v>37500</v>
      </c>
      <c r="B34" s="2">
        <v>6125.33</v>
      </c>
      <c r="C34" s="2">
        <v>46.852024380000003</v>
      </c>
      <c r="D34" s="2">
        <v>1672791.18</v>
      </c>
    </row>
    <row r="35" spans="1:4" x14ac:dyDescent="0.25">
      <c r="A35" s="1">
        <v>37530</v>
      </c>
      <c r="B35" s="2">
        <v>6125.33</v>
      </c>
      <c r="C35" s="2">
        <v>46.852024380000003</v>
      </c>
      <c r="D35" s="2">
        <v>1672791.18</v>
      </c>
    </row>
    <row r="36" spans="1:4" x14ac:dyDescent="0.25">
      <c r="A36" s="1">
        <v>37561</v>
      </c>
      <c r="B36" s="2">
        <v>6161.4179999999997</v>
      </c>
      <c r="C36" s="2">
        <v>46.80148088</v>
      </c>
      <c r="D36" s="2">
        <v>1680890.58</v>
      </c>
    </row>
    <row r="37" spans="1:4" x14ac:dyDescent="0.25">
      <c r="A37" s="1">
        <v>37591</v>
      </c>
      <c r="B37" s="2">
        <v>6197.5050000000001</v>
      </c>
      <c r="C37" s="2">
        <v>46.750937389999997</v>
      </c>
      <c r="D37" s="2">
        <v>1688989.99</v>
      </c>
    </row>
    <row r="38" spans="1:4" x14ac:dyDescent="0.25">
      <c r="A38" s="1">
        <v>37622</v>
      </c>
      <c r="B38" s="2">
        <v>6269.68</v>
      </c>
      <c r="C38" s="2">
        <v>46.649850399999998</v>
      </c>
      <c r="D38" s="2">
        <v>1705188.8</v>
      </c>
    </row>
    <row r="39" spans="1:4" x14ac:dyDescent="0.25">
      <c r="A39" s="1">
        <v>37653</v>
      </c>
      <c r="B39" s="2">
        <v>6344.4750000000004</v>
      </c>
      <c r="C39" s="2">
        <v>47.056699999999999</v>
      </c>
      <c r="D39" s="2">
        <v>1730572.81</v>
      </c>
    </row>
    <row r="40" spans="1:4" x14ac:dyDescent="0.25">
      <c r="A40" s="1">
        <v>37681</v>
      </c>
      <c r="B40" s="2">
        <v>6419.27</v>
      </c>
      <c r="C40" s="2">
        <v>47.4636</v>
      </c>
      <c r="D40" s="2">
        <v>1755956.83</v>
      </c>
    </row>
    <row r="41" spans="1:4" x14ac:dyDescent="0.25">
      <c r="A41" s="1">
        <v>37712</v>
      </c>
      <c r="B41" s="2">
        <v>6568.86</v>
      </c>
      <c r="C41" s="2">
        <v>48.2774</v>
      </c>
      <c r="D41" s="2">
        <v>1806724.85</v>
      </c>
    </row>
    <row r="42" spans="1:4" x14ac:dyDescent="0.25">
      <c r="A42" s="1">
        <v>37742</v>
      </c>
      <c r="B42" s="2">
        <v>6643.6549999999997</v>
      </c>
      <c r="C42" s="2">
        <v>48.6843</v>
      </c>
      <c r="D42" s="2">
        <v>1832108.86</v>
      </c>
    </row>
    <row r="43" spans="1:4" x14ac:dyDescent="0.25">
      <c r="A43" s="1">
        <v>37773</v>
      </c>
      <c r="B43" s="2">
        <v>6718.45</v>
      </c>
      <c r="C43" s="2">
        <v>49.091200000000001</v>
      </c>
      <c r="D43" s="2">
        <v>1857492.88</v>
      </c>
    </row>
    <row r="44" spans="1:4" x14ac:dyDescent="0.25">
      <c r="A44" s="1">
        <v>37803</v>
      </c>
      <c r="B44" s="2">
        <v>6868.04</v>
      </c>
      <c r="C44" s="2">
        <v>49.905000000000001</v>
      </c>
      <c r="D44" s="2">
        <v>1908260.9</v>
      </c>
    </row>
    <row r="45" spans="1:4" x14ac:dyDescent="0.25">
      <c r="A45" s="1">
        <v>37834</v>
      </c>
      <c r="B45" s="2">
        <v>7017.63</v>
      </c>
      <c r="C45" s="2">
        <v>50.718800000000002</v>
      </c>
      <c r="D45" s="2">
        <v>1959028.93</v>
      </c>
    </row>
    <row r="46" spans="1:4" x14ac:dyDescent="0.25">
      <c r="A46" s="1">
        <v>37865</v>
      </c>
      <c r="B46" s="2">
        <v>7092.4250000000002</v>
      </c>
      <c r="C46" s="2">
        <f>AVERAGE(C47,C45)</f>
        <v>51.125700000000002</v>
      </c>
      <c r="D46" s="2">
        <v>1984412.94</v>
      </c>
    </row>
    <row r="47" spans="1:4" x14ac:dyDescent="0.25">
      <c r="A47" s="1">
        <v>37895</v>
      </c>
      <c r="B47" s="2">
        <v>7167.22</v>
      </c>
      <c r="C47" s="2">
        <v>51.532600000000002</v>
      </c>
      <c r="D47" s="2">
        <v>2009796.95</v>
      </c>
    </row>
    <row r="48" spans="1:4" x14ac:dyDescent="0.25">
      <c r="A48" s="1">
        <v>37926</v>
      </c>
      <c r="B48" s="2">
        <v>7242.0150000000003</v>
      </c>
      <c r="C48" s="2">
        <v>51.939500000000002</v>
      </c>
      <c r="D48" s="2">
        <v>2035180.96</v>
      </c>
    </row>
    <row r="49" spans="1:4" x14ac:dyDescent="0.25">
      <c r="A49" s="1">
        <v>37956</v>
      </c>
      <c r="B49" s="2">
        <v>7316.81</v>
      </c>
      <c r="C49" s="2">
        <v>52.346400000000003</v>
      </c>
      <c r="D49" s="2">
        <v>2060564.98</v>
      </c>
    </row>
    <row r="50" spans="1:4" x14ac:dyDescent="0.25">
      <c r="A50" s="1">
        <v>37987</v>
      </c>
      <c r="B50" s="2">
        <v>7466.4</v>
      </c>
      <c r="C50" s="2">
        <v>53.160211060000002</v>
      </c>
      <c r="D50" s="2">
        <v>2111333</v>
      </c>
    </row>
    <row r="51" spans="1:4" x14ac:dyDescent="0.25">
      <c r="A51" s="1">
        <v>38018</v>
      </c>
      <c r="B51" s="2">
        <v>7576.6809999999996</v>
      </c>
      <c r="C51" s="2">
        <v>53.770400000000002</v>
      </c>
      <c r="D51" s="2">
        <v>2115456.4900000002</v>
      </c>
    </row>
    <row r="52" spans="1:4" x14ac:dyDescent="0.25">
      <c r="A52" s="1">
        <v>38047</v>
      </c>
      <c r="B52" s="2">
        <v>7686.9629999999997</v>
      </c>
      <c r="C52" s="2">
        <v>54.380499999999998</v>
      </c>
      <c r="D52" s="2">
        <v>2119579.9900000002</v>
      </c>
    </row>
    <row r="53" spans="1:4" x14ac:dyDescent="0.25">
      <c r="A53" s="1">
        <v>38078</v>
      </c>
      <c r="B53" s="2">
        <v>7907.5249999999996</v>
      </c>
      <c r="C53" s="2">
        <v>55.6008</v>
      </c>
      <c r="D53" s="2">
        <v>2127826.98</v>
      </c>
    </row>
    <row r="54" spans="1:4" x14ac:dyDescent="0.25">
      <c r="A54" s="1">
        <v>38108</v>
      </c>
      <c r="B54" s="2">
        <v>8017.8059999999996</v>
      </c>
      <c r="C54" s="2">
        <v>56.210900000000002</v>
      </c>
      <c r="D54" s="2">
        <v>2131950.4700000002</v>
      </c>
    </row>
    <row r="55" spans="1:4" x14ac:dyDescent="0.25">
      <c r="A55" s="1">
        <v>38139</v>
      </c>
      <c r="B55" s="2">
        <v>8128.0879999999997</v>
      </c>
      <c r="C55" s="2">
        <v>56.821100000000001</v>
      </c>
      <c r="D55" s="2">
        <v>2136073.96</v>
      </c>
    </row>
    <row r="56" spans="1:4" x14ac:dyDescent="0.25">
      <c r="A56" s="1">
        <v>38169</v>
      </c>
      <c r="B56" s="2">
        <v>8348.65</v>
      </c>
      <c r="C56" s="2">
        <v>58.0413</v>
      </c>
      <c r="D56" s="2">
        <v>2144320.9500000002</v>
      </c>
    </row>
    <row r="57" spans="1:4" x14ac:dyDescent="0.25">
      <c r="A57" s="1">
        <v>38200</v>
      </c>
      <c r="B57" s="2">
        <v>8458.9310000000005</v>
      </c>
      <c r="C57" s="2">
        <v>58.651499999999999</v>
      </c>
      <c r="D57" s="2">
        <v>2148444.44</v>
      </c>
    </row>
    <row r="58" spans="1:4" x14ac:dyDescent="0.25">
      <c r="A58" s="1">
        <v>38231</v>
      </c>
      <c r="B58" s="2">
        <v>8569.2129999999997</v>
      </c>
      <c r="C58" s="2">
        <v>59.261600000000001</v>
      </c>
      <c r="D58" s="2">
        <v>2152567.94</v>
      </c>
    </row>
    <row r="59" spans="1:4" x14ac:dyDescent="0.25">
      <c r="A59" s="1">
        <v>38261</v>
      </c>
      <c r="B59" s="2">
        <v>8789.7749999999996</v>
      </c>
      <c r="C59" s="2">
        <v>60.481900000000003</v>
      </c>
      <c r="D59" s="2">
        <v>2160814.9300000002</v>
      </c>
    </row>
    <row r="60" spans="1:4" x14ac:dyDescent="0.25">
      <c r="A60" s="1">
        <v>38292</v>
      </c>
      <c r="B60" s="2">
        <v>8900.0560000000005</v>
      </c>
      <c r="C60" s="2">
        <v>61.091999999999999</v>
      </c>
      <c r="D60" s="2">
        <v>2164938.42</v>
      </c>
    </row>
    <row r="61" spans="1:4" x14ac:dyDescent="0.25">
      <c r="A61" s="1">
        <v>38322</v>
      </c>
      <c r="B61" s="2">
        <v>9010.3379999999997</v>
      </c>
      <c r="C61" s="2">
        <v>61.702199999999998</v>
      </c>
      <c r="D61" s="2">
        <v>2169061.91</v>
      </c>
    </row>
    <row r="62" spans="1:4" x14ac:dyDescent="0.25">
      <c r="A62" s="1">
        <v>38353</v>
      </c>
      <c r="B62" s="2">
        <v>9230.9</v>
      </c>
      <c r="C62" s="2">
        <v>62.922459009999997</v>
      </c>
      <c r="D62" s="2">
        <v>2177308.9</v>
      </c>
    </row>
    <row r="63" spans="1:4" x14ac:dyDescent="0.25">
      <c r="A63" s="1">
        <v>38384</v>
      </c>
      <c r="B63" s="2">
        <v>9335.9060000000009</v>
      </c>
      <c r="C63" s="2">
        <v>63.345834240000002</v>
      </c>
      <c r="D63" s="2">
        <v>2212529.17</v>
      </c>
    </row>
    <row r="64" spans="1:4" x14ac:dyDescent="0.25">
      <c r="A64" s="1">
        <v>38412</v>
      </c>
      <c r="B64" s="2">
        <v>9440.9130000000005</v>
      </c>
      <c r="C64" s="2">
        <v>63.769209459999999</v>
      </c>
      <c r="D64" s="2">
        <v>2247749.44</v>
      </c>
    </row>
    <row r="65" spans="1:4" x14ac:dyDescent="0.25">
      <c r="A65" s="1">
        <v>38443</v>
      </c>
      <c r="B65" s="2">
        <v>9650.9249999999993</v>
      </c>
      <c r="C65" s="2">
        <v>64.615959919999995</v>
      </c>
      <c r="D65" s="2">
        <v>2318189.98</v>
      </c>
    </row>
    <row r="66" spans="1:4" x14ac:dyDescent="0.25">
      <c r="A66" s="1">
        <v>38473</v>
      </c>
      <c r="B66" s="2">
        <v>9755.9310000000005</v>
      </c>
      <c r="C66" s="2">
        <v>65.039335140000006</v>
      </c>
      <c r="D66" s="2">
        <v>2353410.2400000002</v>
      </c>
    </row>
    <row r="67" spans="1:4" x14ac:dyDescent="0.25">
      <c r="A67" s="1">
        <v>38504</v>
      </c>
      <c r="B67" s="2">
        <v>9860.9380000000001</v>
      </c>
      <c r="C67" s="2">
        <v>65.462710369999996</v>
      </c>
      <c r="D67" s="2">
        <v>2388630.5099999998</v>
      </c>
    </row>
    <row r="68" spans="1:4" x14ac:dyDescent="0.25">
      <c r="A68" s="1">
        <v>38534</v>
      </c>
      <c r="B68" s="2">
        <v>10070.950000000001</v>
      </c>
      <c r="C68" s="2">
        <v>66.309460819999998</v>
      </c>
      <c r="D68" s="2">
        <v>2459071.0499999998</v>
      </c>
    </row>
    <row r="69" spans="1:4" x14ac:dyDescent="0.25">
      <c r="A69" s="1">
        <v>38565</v>
      </c>
      <c r="B69" s="2">
        <v>10175.956</v>
      </c>
      <c r="C69" s="2">
        <v>66.732836050000003</v>
      </c>
      <c r="D69" s="2">
        <v>2494291.3199999998</v>
      </c>
    </row>
    <row r="70" spans="1:4" x14ac:dyDescent="0.25">
      <c r="A70" s="1">
        <v>38596</v>
      </c>
      <c r="B70" s="2">
        <v>10280.963</v>
      </c>
      <c r="C70" s="2">
        <v>67.15621127</v>
      </c>
      <c r="D70" s="2">
        <v>2529511.59</v>
      </c>
    </row>
    <row r="71" spans="1:4" x14ac:dyDescent="0.25">
      <c r="A71" s="1">
        <v>38626</v>
      </c>
      <c r="B71" s="2">
        <v>10490.975</v>
      </c>
      <c r="C71" s="2">
        <v>68.002961729999996</v>
      </c>
      <c r="D71" s="2">
        <v>2599952.13</v>
      </c>
    </row>
    <row r="72" spans="1:4" x14ac:dyDescent="0.25">
      <c r="A72" s="1">
        <v>38657</v>
      </c>
      <c r="B72" s="2">
        <v>10595.981</v>
      </c>
      <c r="C72" s="2">
        <v>68.426336950000007</v>
      </c>
      <c r="D72" s="2">
        <v>2635172.39</v>
      </c>
    </row>
    <row r="73" spans="1:4" x14ac:dyDescent="0.25">
      <c r="A73" s="1">
        <v>38687</v>
      </c>
      <c r="B73" s="2">
        <v>10700.987999999999</v>
      </c>
      <c r="C73" s="2">
        <v>68.849712179999997</v>
      </c>
      <c r="D73" s="2">
        <v>2670392.66</v>
      </c>
    </row>
    <row r="74" spans="1:4" x14ac:dyDescent="0.25">
      <c r="A74" s="1">
        <v>38718</v>
      </c>
      <c r="B74" s="2">
        <v>10911</v>
      </c>
      <c r="C74" s="2">
        <v>69.696462629999999</v>
      </c>
      <c r="D74" s="2">
        <v>2740833.2</v>
      </c>
    </row>
    <row r="75" spans="1:4" x14ac:dyDescent="0.25">
      <c r="A75" s="1">
        <v>38749</v>
      </c>
      <c r="B75" s="2">
        <v>11412.645</v>
      </c>
      <c r="C75" s="2">
        <v>70.592756210000005</v>
      </c>
      <c r="D75" s="2">
        <v>2811029.36</v>
      </c>
    </row>
    <row r="76" spans="1:4" x14ac:dyDescent="0.25">
      <c r="A76" s="1">
        <v>38777</v>
      </c>
      <c r="B76" s="2">
        <v>11914.29</v>
      </c>
      <c r="C76" s="2">
        <v>71.489049780000002</v>
      </c>
      <c r="D76" s="2">
        <v>2881225.53</v>
      </c>
    </row>
    <row r="77" spans="1:4" x14ac:dyDescent="0.25">
      <c r="A77" s="1">
        <v>38808</v>
      </c>
      <c r="B77" s="2">
        <v>11914.29</v>
      </c>
      <c r="C77" s="2">
        <v>71.489049780000002</v>
      </c>
      <c r="D77" s="2">
        <v>2881225.53</v>
      </c>
    </row>
    <row r="78" spans="1:4" x14ac:dyDescent="0.25">
      <c r="A78" s="1">
        <v>38838</v>
      </c>
      <c r="B78" s="2">
        <v>12165.112999999999</v>
      </c>
      <c r="C78" s="2">
        <v>71.937196569999998</v>
      </c>
      <c r="D78" s="2">
        <v>2916323.61</v>
      </c>
    </row>
    <row r="79" spans="1:4" x14ac:dyDescent="0.25">
      <c r="A79" s="1">
        <v>38869</v>
      </c>
      <c r="B79" s="2">
        <v>12415.934999999999</v>
      </c>
      <c r="C79" s="2">
        <v>72.385343359999993</v>
      </c>
      <c r="D79" s="2">
        <v>2951421.69</v>
      </c>
    </row>
    <row r="80" spans="1:4" x14ac:dyDescent="0.25">
      <c r="A80" s="1">
        <v>38899</v>
      </c>
      <c r="B80" s="2">
        <v>12917.58</v>
      </c>
      <c r="C80" s="2">
        <v>73.281636930000005</v>
      </c>
      <c r="D80" s="2">
        <v>3021617.85</v>
      </c>
    </row>
    <row r="81" spans="1:4" x14ac:dyDescent="0.25">
      <c r="A81" s="1">
        <v>38930</v>
      </c>
      <c r="B81" s="2">
        <v>13042.991</v>
      </c>
      <c r="C81" s="2">
        <v>73.505710320000006</v>
      </c>
      <c r="D81" s="2">
        <v>3039166.89</v>
      </c>
    </row>
    <row r="82" spans="1:4" x14ac:dyDescent="0.25">
      <c r="A82" s="1">
        <v>38961</v>
      </c>
      <c r="B82" s="2">
        <v>13168.403</v>
      </c>
      <c r="C82" s="2">
        <v>73.72978372</v>
      </c>
      <c r="D82" s="2">
        <v>3056715.93</v>
      </c>
    </row>
    <row r="83" spans="1:4" x14ac:dyDescent="0.25">
      <c r="A83" s="1">
        <v>38991</v>
      </c>
      <c r="B83" s="2">
        <v>13419.225</v>
      </c>
      <c r="C83" s="2">
        <v>74.177930509999996</v>
      </c>
      <c r="D83" s="2">
        <v>3091814.01</v>
      </c>
    </row>
    <row r="84" spans="1:4" x14ac:dyDescent="0.25">
      <c r="A84" s="1">
        <v>39022</v>
      </c>
      <c r="B84" s="2">
        <v>13920.87</v>
      </c>
      <c r="C84" s="2">
        <v>75.074224079999993</v>
      </c>
      <c r="D84" s="2">
        <v>3162010.18</v>
      </c>
    </row>
    <row r="85" spans="1:4" x14ac:dyDescent="0.25">
      <c r="A85" s="1">
        <v>39052</v>
      </c>
      <c r="B85" s="2">
        <v>14422.514999999999</v>
      </c>
      <c r="C85" s="2">
        <v>75.970517659999999</v>
      </c>
      <c r="D85" s="2">
        <v>3232206.34</v>
      </c>
    </row>
    <row r="86" spans="1:4" x14ac:dyDescent="0.25">
      <c r="A86" s="1">
        <v>39083</v>
      </c>
      <c r="B86" s="2">
        <v>14924.16</v>
      </c>
      <c r="C86" s="2">
        <v>76.866811229999996</v>
      </c>
      <c r="D86" s="2">
        <v>3302402.5</v>
      </c>
    </row>
    <row r="87" spans="1:4" x14ac:dyDescent="0.25">
      <c r="A87" s="1">
        <v>39114</v>
      </c>
      <c r="B87" s="2">
        <v>14979.37</v>
      </c>
      <c r="C87" s="2">
        <v>77.313431829999999</v>
      </c>
      <c r="D87" s="2">
        <v>3328868.04</v>
      </c>
    </row>
    <row r="88" spans="1:4" x14ac:dyDescent="0.25">
      <c r="A88" s="1">
        <v>39142</v>
      </c>
      <c r="B88" s="2">
        <v>15034.58</v>
      </c>
      <c r="C88" s="2">
        <v>77.760052430000002</v>
      </c>
      <c r="D88" s="2">
        <v>3355333.58</v>
      </c>
    </row>
    <row r="89" spans="1:4" x14ac:dyDescent="0.25">
      <c r="A89" s="1">
        <v>39173</v>
      </c>
      <c r="B89" s="2">
        <v>15145</v>
      </c>
      <c r="C89" s="2">
        <v>78.653293619999999</v>
      </c>
      <c r="D89" s="2">
        <v>3408264.65</v>
      </c>
    </row>
    <row r="90" spans="1:4" x14ac:dyDescent="0.25">
      <c r="A90" s="1">
        <v>39203</v>
      </c>
      <c r="B90" s="2">
        <v>15200.21</v>
      </c>
      <c r="C90" s="2">
        <v>79.099914220000002</v>
      </c>
      <c r="D90" s="2">
        <v>3434730.19</v>
      </c>
    </row>
    <row r="91" spans="1:4" x14ac:dyDescent="0.25">
      <c r="A91" s="1">
        <v>39234</v>
      </c>
      <c r="B91" s="2">
        <v>15255.42</v>
      </c>
      <c r="C91" s="2">
        <v>79.546534820000005</v>
      </c>
      <c r="D91" s="2">
        <v>3461195.73</v>
      </c>
    </row>
    <row r="92" spans="1:4" x14ac:dyDescent="0.25">
      <c r="A92" s="1">
        <v>39264</v>
      </c>
      <c r="B92" s="2">
        <v>15365.84</v>
      </c>
      <c r="C92" s="2">
        <v>80.439776010000003</v>
      </c>
      <c r="D92" s="2">
        <v>3514126.8</v>
      </c>
    </row>
    <row r="93" spans="1:4" x14ac:dyDescent="0.25">
      <c r="A93" s="1">
        <v>39295</v>
      </c>
      <c r="B93" s="2">
        <v>15421.05</v>
      </c>
      <c r="C93" s="2">
        <v>80.886396610000006</v>
      </c>
      <c r="D93" s="2">
        <v>3540592.34</v>
      </c>
    </row>
    <row r="94" spans="1:4" x14ac:dyDescent="0.25">
      <c r="A94" s="1">
        <v>39326</v>
      </c>
      <c r="B94" s="2">
        <v>15476.26</v>
      </c>
      <c r="C94" s="2">
        <v>81.333017209999994</v>
      </c>
      <c r="D94" s="2">
        <v>3567057.88</v>
      </c>
    </row>
    <row r="95" spans="1:4" x14ac:dyDescent="0.25">
      <c r="A95" s="1">
        <v>39356</v>
      </c>
      <c r="B95" s="2">
        <v>15586.68</v>
      </c>
      <c r="C95" s="2">
        <v>82.226258400000006</v>
      </c>
      <c r="D95" s="2">
        <v>3619988.95</v>
      </c>
    </row>
    <row r="96" spans="1:4" x14ac:dyDescent="0.25">
      <c r="A96" s="1">
        <v>39387</v>
      </c>
      <c r="B96" s="2">
        <v>15641.89</v>
      </c>
      <c r="C96" s="2">
        <v>82.672878999999995</v>
      </c>
      <c r="D96" s="2">
        <v>3646454.49</v>
      </c>
    </row>
    <row r="97" spans="1:4" x14ac:dyDescent="0.25">
      <c r="A97" s="1">
        <v>39417</v>
      </c>
      <c r="B97" s="2">
        <v>15697.1</v>
      </c>
      <c r="C97" s="2">
        <v>83.119499599999997</v>
      </c>
      <c r="D97" s="2">
        <v>3672920.03</v>
      </c>
    </row>
    <row r="98" spans="1:4" x14ac:dyDescent="0.25">
      <c r="A98" s="1">
        <v>39448</v>
      </c>
      <c r="B98" s="2">
        <v>15807.52</v>
      </c>
      <c r="C98" s="2">
        <v>84.012740789999995</v>
      </c>
      <c r="D98" s="2">
        <v>3725851.1</v>
      </c>
    </row>
    <row r="99" spans="1:4" x14ac:dyDescent="0.25">
      <c r="A99" s="1">
        <v>39479</v>
      </c>
      <c r="B99" s="2">
        <v>15783.196</v>
      </c>
      <c r="C99" s="2">
        <v>84.482908539999997</v>
      </c>
      <c r="D99" s="2">
        <v>3749384.49</v>
      </c>
    </row>
    <row r="100" spans="1:4" x14ac:dyDescent="0.25">
      <c r="A100" s="1">
        <v>39508</v>
      </c>
      <c r="B100" s="2">
        <v>15758.873</v>
      </c>
      <c r="C100" s="2">
        <v>84.953076289999998</v>
      </c>
      <c r="D100" s="2">
        <v>3772917.88</v>
      </c>
    </row>
    <row r="101" spans="1:4" x14ac:dyDescent="0.25">
      <c r="A101" s="1">
        <v>39539</v>
      </c>
      <c r="B101" s="2">
        <v>15710.225</v>
      </c>
      <c r="C101" s="2">
        <v>85.893411790000002</v>
      </c>
      <c r="D101" s="2">
        <v>3819984.65</v>
      </c>
    </row>
    <row r="102" spans="1:4" x14ac:dyDescent="0.25">
      <c r="A102" s="1">
        <v>39569</v>
      </c>
      <c r="B102" s="2">
        <v>15685.901</v>
      </c>
      <c r="C102" s="2">
        <v>86.363579529999996</v>
      </c>
      <c r="D102" s="2">
        <v>3843518.04</v>
      </c>
    </row>
    <row r="103" spans="1:4" x14ac:dyDescent="0.25">
      <c r="A103" s="1">
        <v>39600</v>
      </c>
      <c r="B103" s="2">
        <v>15661.578</v>
      </c>
      <c r="C103" s="2">
        <v>86.833747279999997</v>
      </c>
      <c r="D103" s="2">
        <v>3867051.43</v>
      </c>
    </row>
    <row r="104" spans="1:4" x14ac:dyDescent="0.25">
      <c r="A104" s="1">
        <v>39630</v>
      </c>
      <c r="B104" s="2">
        <v>15612.93</v>
      </c>
      <c r="C104" s="2">
        <v>87.774082780000001</v>
      </c>
      <c r="D104" s="2">
        <v>3914118.2</v>
      </c>
    </row>
    <row r="105" spans="1:4" x14ac:dyDescent="0.25">
      <c r="A105" s="1">
        <v>39661</v>
      </c>
      <c r="B105" s="2">
        <v>15588.606</v>
      </c>
      <c r="C105" s="2">
        <v>88.244250530000002</v>
      </c>
      <c r="D105" s="2">
        <v>3937651.59</v>
      </c>
    </row>
    <row r="106" spans="1:4" x14ac:dyDescent="0.25">
      <c r="A106" s="1">
        <v>39692</v>
      </c>
      <c r="B106" s="2">
        <v>15564.282999999999</v>
      </c>
      <c r="C106" s="2">
        <v>88.714418280000004</v>
      </c>
      <c r="D106" s="2">
        <v>3961184.98</v>
      </c>
    </row>
    <row r="107" spans="1:4" x14ac:dyDescent="0.25">
      <c r="A107" s="1">
        <v>39722</v>
      </c>
      <c r="B107" s="2">
        <v>15515.635</v>
      </c>
      <c r="C107" s="2">
        <v>89.654753779999993</v>
      </c>
      <c r="D107" s="2">
        <v>4008251.75</v>
      </c>
    </row>
    <row r="108" spans="1:4" x14ac:dyDescent="0.25">
      <c r="A108" s="1">
        <v>39753</v>
      </c>
      <c r="B108" s="2">
        <v>15491.311</v>
      </c>
      <c r="C108" s="2">
        <v>90.124921520000001</v>
      </c>
      <c r="D108" s="2">
        <v>4031785.14</v>
      </c>
    </row>
    <row r="109" spans="1:4" x14ac:dyDescent="0.25">
      <c r="A109" s="1">
        <v>39783</v>
      </c>
      <c r="B109" s="2">
        <v>15466.987999999999</v>
      </c>
      <c r="C109" s="2">
        <v>90.595089270000003</v>
      </c>
      <c r="D109" s="2">
        <v>4055318.53</v>
      </c>
    </row>
    <row r="110" spans="1:4" x14ac:dyDescent="0.25">
      <c r="A110" s="1">
        <v>39814</v>
      </c>
      <c r="B110" s="2">
        <v>15418.34</v>
      </c>
      <c r="C110" s="2">
        <v>91.535424770000006</v>
      </c>
      <c r="D110" s="2">
        <v>4102385.3</v>
      </c>
    </row>
    <row r="111" spans="1:4" x14ac:dyDescent="0.25">
      <c r="A111" s="1">
        <v>39845</v>
      </c>
      <c r="B111" s="2">
        <v>15415.459000000001</v>
      </c>
      <c r="C111" s="2">
        <v>92.06446072</v>
      </c>
      <c r="D111" s="2">
        <v>4127142.03</v>
      </c>
    </row>
    <row r="112" spans="1:4" x14ac:dyDescent="0.25">
      <c r="A112" s="1">
        <v>39873</v>
      </c>
      <c r="B112" s="2">
        <v>15412.578</v>
      </c>
      <c r="C112" s="2">
        <v>92.593496669999993</v>
      </c>
      <c r="D112" s="2">
        <v>4151898.75</v>
      </c>
    </row>
    <row r="113" spans="1:4" x14ac:dyDescent="0.25">
      <c r="A113" s="1">
        <v>39904</v>
      </c>
      <c r="B113" s="2">
        <v>15406.815000000001</v>
      </c>
      <c r="C113" s="2">
        <v>93.651568580000003</v>
      </c>
      <c r="D113" s="2">
        <v>4201412.2</v>
      </c>
    </row>
    <row r="114" spans="1:4" x14ac:dyDescent="0.25">
      <c r="A114" s="1">
        <v>39934</v>
      </c>
      <c r="B114" s="2">
        <v>15403.933999999999</v>
      </c>
      <c r="C114" s="2">
        <v>94.180604529999997</v>
      </c>
      <c r="D114" s="2">
        <v>4226168.93</v>
      </c>
    </row>
    <row r="115" spans="1:4" x14ac:dyDescent="0.25">
      <c r="A115" s="1">
        <v>39965</v>
      </c>
      <c r="B115" s="2">
        <v>15401.053</v>
      </c>
      <c r="C115" s="2">
        <v>94.709640480000004</v>
      </c>
      <c r="D115" s="2">
        <v>4250925.6500000004</v>
      </c>
    </row>
    <row r="116" spans="1:4" x14ac:dyDescent="0.25">
      <c r="A116" s="1">
        <v>39995</v>
      </c>
      <c r="B116" s="2">
        <v>15395.29</v>
      </c>
      <c r="C116" s="2">
        <v>95.76771239</v>
      </c>
      <c r="D116" s="2">
        <v>4300439.0999999996</v>
      </c>
    </row>
    <row r="117" spans="1:4" x14ac:dyDescent="0.25">
      <c r="A117" s="1">
        <v>40026</v>
      </c>
      <c r="B117" s="2">
        <v>15392.409</v>
      </c>
      <c r="C117" s="2">
        <v>96.296748339999994</v>
      </c>
      <c r="D117" s="2">
        <v>4325195.83</v>
      </c>
    </row>
    <row r="118" spans="1:4" x14ac:dyDescent="0.25">
      <c r="A118" s="1">
        <v>40057</v>
      </c>
      <c r="B118" s="2">
        <v>15389.528</v>
      </c>
      <c r="C118" s="2">
        <v>96.825784290000001</v>
      </c>
      <c r="D118" s="2">
        <v>4349952.55</v>
      </c>
    </row>
    <row r="119" spans="1:4" x14ac:dyDescent="0.25">
      <c r="A119" s="1">
        <v>40087</v>
      </c>
      <c r="B119" s="2">
        <v>15383.764999999999</v>
      </c>
      <c r="C119" s="2">
        <v>97.883856190000003</v>
      </c>
      <c r="D119" s="2">
        <v>4399466</v>
      </c>
    </row>
    <row r="120" spans="1:4" x14ac:dyDescent="0.25">
      <c r="A120" s="1">
        <v>40118</v>
      </c>
      <c r="B120" s="2">
        <v>15380.884</v>
      </c>
      <c r="C120" s="2">
        <v>98.412892139999997</v>
      </c>
      <c r="D120" s="2">
        <v>4424222.7300000004</v>
      </c>
    </row>
    <row r="121" spans="1:4" x14ac:dyDescent="0.25">
      <c r="A121" s="1">
        <v>40148</v>
      </c>
      <c r="B121" s="2">
        <v>15378.003000000001</v>
      </c>
      <c r="C121" s="2">
        <v>98.941928099999998</v>
      </c>
      <c r="D121" s="2">
        <v>4448979.45</v>
      </c>
    </row>
    <row r="122" spans="1:4" x14ac:dyDescent="0.25">
      <c r="A122" s="1">
        <v>40179</v>
      </c>
      <c r="B122" s="2">
        <v>15372.24</v>
      </c>
      <c r="C122" s="2">
        <v>100</v>
      </c>
      <c r="D122" s="2">
        <v>4498492.9000000004</v>
      </c>
    </row>
    <row r="123" spans="1:4" x14ac:dyDescent="0.25">
      <c r="A123" s="1">
        <v>40210</v>
      </c>
      <c r="B123" s="2">
        <v>15383.234</v>
      </c>
      <c r="C123" s="2">
        <v>100.5926588</v>
      </c>
      <c r="D123" s="2">
        <v>4544649.01</v>
      </c>
    </row>
    <row r="124" spans="1:4" x14ac:dyDescent="0.25">
      <c r="A124" s="1">
        <v>40238</v>
      </c>
      <c r="B124" s="2">
        <v>15394.227999999999</v>
      </c>
      <c r="C124" s="2">
        <v>101.1853176</v>
      </c>
      <c r="D124" s="2">
        <v>4590805.13</v>
      </c>
    </row>
    <row r="125" spans="1:4" x14ac:dyDescent="0.25">
      <c r="A125" s="1">
        <v>40269</v>
      </c>
      <c r="B125" s="2">
        <v>15416.215</v>
      </c>
      <c r="C125" s="2">
        <v>102.3706351</v>
      </c>
      <c r="D125" s="2">
        <v>4683117.3499999996</v>
      </c>
    </row>
    <row r="126" spans="1:4" x14ac:dyDescent="0.25">
      <c r="A126" s="1">
        <v>40299</v>
      </c>
      <c r="B126" s="2">
        <v>15427.209000000001</v>
      </c>
      <c r="C126" s="2">
        <v>102.9632939</v>
      </c>
      <c r="D126" s="2">
        <v>4729273.46</v>
      </c>
    </row>
    <row r="127" spans="1:4" x14ac:dyDescent="0.25">
      <c r="A127" s="1">
        <v>40330</v>
      </c>
      <c r="B127" s="2">
        <v>15438.203</v>
      </c>
      <c r="C127" s="2">
        <v>103.55595270000001</v>
      </c>
      <c r="D127" s="2">
        <v>4775429.58</v>
      </c>
    </row>
    <row r="128" spans="1:4" x14ac:dyDescent="0.25">
      <c r="A128" s="1">
        <v>40360</v>
      </c>
      <c r="B128" s="2">
        <v>15460.19</v>
      </c>
      <c r="C128" s="2">
        <v>104.7412703</v>
      </c>
      <c r="D128" s="2">
        <v>4867741.8</v>
      </c>
    </row>
    <row r="129" spans="1:4" x14ac:dyDescent="0.25">
      <c r="A129" s="1">
        <v>40391</v>
      </c>
      <c r="B129" s="2">
        <v>15471.183999999999</v>
      </c>
      <c r="C129" s="2">
        <v>105.92658779999999</v>
      </c>
      <c r="D129" s="2">
        <v>4913897.91</v>
      </c>
    </row>
    <row r="130" spans="1:4" x14ac:dyDescent="0.25">
      <c r="A130" s="1">
        <v>40422</v>
      </c>
      <c r="B130" s="2">
        <v>15482.178</v>
      </c>
      <c r="C130" s="2">
        <v>107.1119054</v>
      </c>
      <c r="D130" s="2">
        <v>4960054.03</v>
      </c>
    </row>
    <row r="131" spans="1:4" x14ac:dyDescent="0.25">
      <c r="A131" s="1">
        <v>40452</v>
      </c>
      <c r="B131" s="2">
        <v>15504.165000000001</v>
      </c>
      <c r="C131" s="2">
        <v>107.1119054</v>
      </c>
      <c r="D131" s="2">
        <v>5052366.25</v>
      </c>
    </row>
    <row r="132" spans="1:4" x14ac:dyDescent="0.25">
      <c r="A132" s="1">
        <v>40483</v>
      </c>
      <c r="B132" s="2">
        <v>15515.159</v>
      </c>
      <c r="C132" s="2">
        <v>107.70456419999999</v>
      </c>
      <c r="D132" s="2">
        <v>5098522.3600000003</v>
      </c>
    </row>
    <row r="133" spans="1:4" x14ac:dyDescent="0.25">
      <c r="A133" s="1">
        <v>40513</v>
      </c>
      <c r="B133" s="2">
        <v>15526.153</v>
      </c>
      <c r="C133" s="2">
        <v>108.29722289999999</v>
      </c>
      <c r="D133" s="2">
        <v>5144678.4800000004</v>
      </c>
    </row>
    <row r="134" spans="1:4" x14ac:dyDescent="0.25">
      <c r="A134" s="1">
        <v>40544</v>
      </c>
      <c r="B134" s="2">
        <v>15548.14</v>
      </c>
      <c r="C134" s="2">
        <v>109.4825405</v>
      </c>
      <c r="D134" s="2">
        <v>5236990.7</v>
      </c>
    </row>
    <row r="135" spans="1:4" x14ac:dyDescent="0.25">
      <c r="A135" s="1">
        <v>40575</v>
      </c>
      <c r="B135" s="2">
        <v>15578.346</v>
      </c>
      <c r="C135" s="2">
        <v>109.87350000000001</v>
      </c>
      <c r="D135" s="2">
        <v>5259637.07</v>
      </c>
    </row>
    <row r="136" spans="1:4" x14ac:dyDescent="0.25">
      <c r="A136" s="1">
        <v>40603</v>
      </c>
      <c r="B136" s="2">
        <v>15608.553</v>
      </c>
      <c r="C136" s="2">
        <v>110.2645</v>
      </c>
      <c r="D136" s="2">
        <v>5282283.4400000004</v>
      </c>
    </row>
    <row r="137" spans="1:4" x14ac:dyDescent="0.25">
      <c r="A137" s="1">
        <v>40634</v>
      </c>
      <c r="B137" s="2">
        <v>15668.965</v>
      </c>
      <c r="C137" s="2">
        <v>111.04649999999999</v>
      </c>
      <c r="D137" s="2">
        <v>5327576.18</v>
      </c>
    </row>
    <row r="138" spans="1:4" x14ac:dyDescent="0.25">
      <c r="A138" s="1">
        <v>40664</v>
      </c>
      <c r="B138" s="2">
        <v>15699.171</v>
      </c>
      <c r="C138" s="2">
        <v>111.4374</v>
      </c>
      <c r="D138" s="2">
        <v>5350222.54</v>
      </c>
    </row>
    <row r="139" spans="1:4" x14ac:dyDescent="0.25">
      <c r="A139" s="1">
        <v>40695</v>
      </c>
      <c r="B139" s="2">
        <v>15729.378000000001</v>
      </c>
      <c r="C139" s="2">
        <v>111.8284</v>
      </c>
      <c r="D139" s="2">
        <v>5372868.9100000001</v>
      </c>
    </row>
    <row r="140" spans="1:4" x14ac:dyDescent="0.25">
      <c r="A140" s="1">
        <v>40725</v>
      </c>
      <c r="B140" s="2">
        <v>15789.79</v>
      </c>
      <c r="C140" s="2">
        <v>112.6104</v>
      </c>
      <c r="D140" s="2">
        <v>5418161.6500000004</v>
      </c>
    </row>
    <row r="141" spans="1:4" x14ac:dyDescent="0.25">
      <c r="A141" s="1">
        <v>40756</v>
      </c>
      <c r="B141" s="2">
        <v>15819.995999999999</v>
      </c>
      <c r="C141" s="2">
        <v>113.39230000000001</v>
      </c>
      <c r="D141" s="2">
        <v>5440808.0199999996</v>
      </c>
    </row>
    <row r="142" spans="1:4" x14ac:dyDescent="0.25">
      <c r="A142" s="1">
        <v>40787</v>
      </c>
      <c r="B142" s="2">
        <v>15850.203</v>
      </c>
      <c r="C142" s="2">
        <f>AVERAGE(C143,C141)</f>
        <v>113.7833</v>
      </c>
      <c r="D142" s="2">
        <v>5463454.3899999997</v>
      </c>
    </row>
    <row r="143" spans="1:4" x14ac:dyDescent="0.25">
      <c r="A143" s="1">
        <v>40817</v>
      </c>
      <c r="B143" s="2">
        <v>15910.615</v>
      </c>
      <c r="C143" s="2">
        <v>114.1743</v>
      </c>
      <c r="D143" s="2">
        <v>5508747.1299999999</v>
      </c>
    </row>
    <row r="144" spans="1:4" x14ac:dyDescent="0.25">
      <c r="A144" s="1">
        <v>40848</v>
      </c>
      <c r="B144" s="2">
        <v>15940.821</v>
      </c>
      <c r="C144" s="2">
        <v>114.56529999999999</v>
      </c>
      <c r="D144" s="2">
        <v>5531393.4900000002</v>
      </c>
    </row>
    <row r="145" spans="1:4" x14ac:dyDescent="0.25">
      <c r="A145" s="1">
        <v>40878</v>
      </c>
      <c r="B145" s="2">
        <v>15971.028</v>
      </c>
      <c r="C145" s="2">
        <v>114.9562</v>
      </c>
      <c r="D145" s="2">
        <v>5554039.8600000003</v>
      </c>
    </row>
    <row r="146" spans="1:4" x14ac:dyDescent="0.25">
      <c r="A146" s="1">
        <v>40909</v>
      </c>
      <c r="B146" s="2">
        <v>16031.44</v>
      </c>
      <c r="C146" s="2">
        <v>115.73820240000001</v>
      </c>
      <c r="D146" s="2">
        <v>5599332.5999999996</v>
      </c>
    </row>
    <row r="147" spans="1:4" x14ac:dyDescent="0.25">
      <c r="A147" s="1">
        <v>40940</v>
      </c>
      <c r="B147" s="2">
        <v>16051.89</v>
      </c>
      <c r="C147" s="2">
        <v>116.1597</v>
      </c>
      <c r="D147" s="2">
        <v>5617744.8300000001</v>
      </c>
    </row>
    <row r="148" spans="1:4" x14ac:dyDescent="0.25">
      <c r="A148" s="1">
        <v>40969</v>
      </c>
      <c r="B148" s="2">
        <v>16072.34</v>
      </c>
      <c r="C148" s="2">
        <v>116.58110000000001</v>
      </c>
      <c r="D148" s="2">
        <v>5636157.0499999998</v>
      </c>
    </row>
    <row r="149" spans="1:4" x14ac:dyDescent="0.25">
      <c r="A149" s="1">
        <v>41000</v>
      </c>
      <c r="B149" s="2">
        <v>16113.24</v>
      </c>
      <c r="C149" s="2">
        <v>117.4241</v>
      </c>
      <c r="D149" s="2">
        <v>5672981.5</v>
      </c>
    </row>
    <row r="150" spans="1:4" x14ac:dyDescent="0.25">
      <c r="A150" s="1">
        <v>41030</v>
      </c>
      <c r="B150" s="2">
        <v>16133.69</v>
      </c>
      <c r="C150" s="2">
        <v>117.8455</v>
      </c>
      <c r="D150" s="2">
        <v>5691393.7300000004</v>
      </c>
    </row>
    <row r="151" spans="1:4" x14ac:dyDescent="0.25">
      <c r="A151" s="1">
        <v>41061</v>
      </c>
      <c r="B151" s="2">
        <v>16154.14</v>
      </c>
      <c r="C151" s="2">
        <v>118.267</v>
      </c>
      <c r="D151" s="2">
        <v>5709805.9500000002</v>
      </c>
    </row>
    <row r="152" spans="1:4" x14ac:dyDescent="0.25">
      <c r="A152" s="1">
        <v>41091</v>
      </c>
      <c r="B152" s="2">
        <v>16195.04</v>
      </c>
      <c r="C152" s="2">
        <v>119.1099</v>
      </c>
      <c r="D152" s="2">
        <v>5746630.4000000004</v>
      </c>
    </row>
    <row r="153" spans="1:4" x14ac:dyDescent="0.25">
      <c r="A153" s="1">
        <v>41122</v>
      </c>
      <c r="B153" s="2">
        <v>16235.94</v>
      </c>
      <c r="C153" s="2">
        <v>119.5314</v>
      </c>
      <c r="D153" s="2">
        <v>5765042.6299999999</v>
      </c>
    </row>
    <row r="154" spans="1:4" x14ac:dyDescent="0.25">
      <c r="A154" s="1">
        <v>41153</v>
      </c>
      <c r="B154" s="2">
        <v>16276.84</v>
      </c>
      <c r="C154" s="2">
        <v>119.9528</v>
      </c>
      <c r="D154" s="2">
        <v>5783454.8499999996</v>
      </c>
    </row>
    <row r="155" spans="1:4" x14ac:dyDescent="0.25">
      <c r="A155" s="1">
        <v>41183</v>
      </c>
      <c r="B155" s="2">
        <v>16276.84</v>
      </c>
      <c r="C155" s="2">
        <v>120.7958</v>
      </c>
      <c r="D155" s="2">
        <v>5820279.2999999998</v>
      </c>
    </row>
    <row r="156" spans="1:4" x14ac:dyDescent="0.25">
      <c r="A156" s="1">
        <v>41214</v>
      </c>
      <c r="B156" s="2">
        <v>16297.29</v>
      </c>
      <c r="C156" s="2">
        <v>121.21720000000001</v>
      </c>
      <c r="D156" s="2">
        <v>5838691.5300000003</v>
      </c>
    </row>
    <row r="157" spans="1:4" x14ac:dyDescent="0.25">
      <c r="A157" s="1">
        <v>41244</v>
      </c>
      <c r="B157" s="2">
        <v>16317.74</v>
      </c>
      <c r="C157" s="2">
        <v>121.6387</v>
      </c>
      <c r="D157" s="2">
        <v>5857103.75</v>
      </c>
    </row>
    <row r="158" spans="1:4" x14ac:dyDescent="0.25">
      <c r="A158" s="1">
        <v>41275</v>
      </c>
      <c r="B158" s="2">
        <v>16358.64</v>
      </c>
      <c r="C158" s="2">
        <v>122.48160710000001</v>
      </c>
      <c r="D158" s="2">
        <v>5893928.2000000002</v>
      </c>
    </row>
    <row r="159" spans="1:4" x14ac:dyDescent="0.25">
      <c r="A159" s="1">
        <v>41306</v>
      </c>
      <c r="B159" s="2">
        <v>16390.431</v>
      </c>
      <c r="C159" s="2">
        <v>122.9470685</v>
      </c>
      <c r="D159" s="2">
        <v>5934889.29</v>
      </c>
    </row>
    <row r="160" spans="1:4" x14ac:dyDescent="0.25">
      <c r="A160" s="1">
        <v>41334</v>
      </c>
      <c r="B160" s="2">
        <v>16422.221000000001</v>
      </c>
      <c r="C160" s="2">
        <v>123.4125298</v>
      </c>
      <c r="D160" s="2">
        <v>5975850.3899999997</v>
      </c>
    </row>
    <row r="161" spans="1:4" x14ac:dyDescent="0.25">
      <c r="A161" s="1">
        <v>41365</v>
      </c>
      <c r="B161" s="2">
        <v>16485.803</v>
      </c>
      <c r="C161" s="2">
        <v>124.3434525</v>
      </c>
      <c r="D161" s="2">
        <v>6057772.5800000001</v>
      </c>
    </row>
    <row r="162" spans="1:4" x14ac:dyDescent="0.25">
      <c r="A162" s="1">
        <v>41395</v>
      </c>
      <c r="B162" s="2">
        <v>16517.593000000001</v>
      </c>
      <c r="C162" s="2">
        <v>124.80891389999999</v>
      </c>
      <c r="D162" s="2">
        <v>6098733.6699999999</v>
      </c>
    </row>
    <row r="163" spans="1:4" x14ac:dyDescent="0.25">
      <c r="A163" s="1">
        <v>41426</v>
      </c>
      <c r="B163" s="2">
        <v>16549.383999999998</v>
      </c>
      <c r="C163" s="2">
        <v>125.27437519999999</v>
      </c>
      <c r="D163" s="2">
        <v>6139694.7599999998</v>
      </c>
    </row>
    <row r="164" spans="1:4" x14ac:dyDescent="0.25">
      <c r="A164" s="1">
        <v>41456</v>
      </c>
      <c r="B164" s="2">
        <v>16612.965</v>
      </c>
      <c r="C164" s="2">
        <v>126.20529790000001</v>
      </c>
      <c r="D164" s="2">
        <v>6221616.9500000002</v>
      </c>
    </row>
    <row r="165" spans="1:4" x14ac:dyDescent="0.25">
      <c r="A165" s="1">
        <v>41487</v>
      </c>
      <c r="B165" s="2">
        <v>16676.545999999998</v>
      </c>
      <c r="C165" s="2">
        <v>126.6707593</v>
      </c>
      <c r="D165" s="2">
        <v>6262578.04</v>
      </c>
    </row>
    <row r="166" spans="1:4" x14ac:dyDescent="0.25">
      <c r="A166" s="1">
        <v>41518</v>
      </c>
      <c r="B166" s="2">
        <v>16708.337</v>
      </c>
      <c r="C166" s="2">
        <v>127.1362206</v>
      </c>
      <c r="D166" s="2">
        <v>6303539.1399999997</v>
      </c>
    </row>
    <row r="167" spans="1:4" x14ac:dyDescent="0.25">
      <c r="A167" s="1">
        <v>41548</v>
      </c>
      <c r="B167" s="2">
        <v>16740.128000000001</v>
      </c>
      <c r="C167" s="2">
        <v>128.0671433</v>
      </c>
      <c r="D167" s="2">
        <v>6385461.3300000001</v>
      </c>
    </row>
    <row r="168" spans="1:4" x14ac:dyDescent="0.25">
      <c r="A168" s="1">
        <v>41579</v>
      </c>
      <c r="B168" s="2">
        <v>16771.918000000001</v>
      </c>
      <c r="C168" s="2">
        <v>128.53260470000001</v>
      </c>
      <c r="D168" s="2">
        <v>6426422.4199999999</v>
      </c>
    </row>
    <row r="169" spans="1:4" x14ac:dyDescent="0.25">
      <c r="A169" s="1">
        <v>41609</v>
      </c>
      <c r="B169" s="2">
        <v>16803.708999999999</v>
      </c>
      <c r="C169" s="2">
        <v>128.99806599999999</v>
      </c>
      <c r="D169" s="2">
        <v>6467383.5099999998</v>
      </c>
    </row>
    <row r="170" spans="1:4" x14ac:dyDescent="0.25">
      <c r="A170" s="1">
        <v>41640</v>
      </c>
      <c r="B170" s="2">
        <v>16867.29</v>
      </c>
      <c r="C170" s="2">
        <v>129.92898869999999</v>
      </c>
      <c r="D170" s="2">
        <v>6549305.7000000002</v>
      </c>
    </row>
    <row r="171" spans="1:4" x14ac:dyDescent="0.25">
      <c r="A171" s="1">
        <v>41671</v>
      </c>
      <c r="B171" s="2">
        <v>16889.271000000001</v>
      </c>
      <c r="C171" s="2">
        <v>131.13151260000001</v>
      </c>
      <c r="D171" s="2">
        <v>6608865.2800000003</v>
      </c>
    </row>
    <row r="172" spans="1:4" x14ac:dyDescent="0.25">
      <c r="A172" s="1">
        <v>41699</v>
      </c>
      <c r="B172" s="2">
        <v>16911.253000000001</v>
      </c>
      <c r="C172" s="2">
        <v>132.33403659999999</v>
      </c>
      <c r="D172" s="2">
        <v>6668424.8600000003</v>
      </c>
    </row>
    <row r="173" spans="1:4" x14ac:dyDescent="0.25">
      <c r="A173" s="1">
        <v>41730</v>
      </c>
      <c r="B173" s="2">
        <v>16955.215</v>
      </c>
      <c r="C173" s="2">
        <v>132.33403659999999</v>
      </c>
      <c r="D173" s="2">
        <v>6787544.0300000003</v>
      </c>
    </row>
    <row r="174" spans="1:4" x14ac:dyDescent="0.25">
      <c r="A174" s="1">
        <v>41760</v>
      </c>
      <c r="B174" s="2">
        <v>16977.196</v>
      </c>
      <c r="C174" s="2">
        <v>132.93529849999999</v>
      </c>
      <c r="D174" s="2">
        <v>6847103.6100000003</v>
      </c>
    </row>
    <row r="175" spans="1:4" x14ac:dyDescent="0.25">
      <c r="A175" s="1">
        <v>41791</v>
      </c>
      <c r="B175" s="2">
        <v>16999.178</v>
      </c>
      <c r="C175" s="2">
        <v>133.53656050000001</v>
      </c>
      <c r="D175" s="2">
        <v>6906663.1900000004</v>
      </c>
    </row>
    <row r="176" spans="1:4" x14ac:dyDescent="0.25">
      <c r="A176" s="1">
        <v>41821</v>
      </c>
      <c r="B176" s="2">
        <v>17043.14</v>
      </c>
      <c r="C176" s="2">
        <v>134.73908449999999</v>
      </c>
      <c r="D176" s="2">
        <v>7025782.3499999996</v>
      </c>
    </row>
    <row r="177" spans="1:4" x14ac:dyDescent="0.25">
      <c r="A177" s="1">
        <v>41852</v>
      </c>
      <c r="B177" s="2">
        <v>17065.120999999999</v>
      </c>
      <c r="C177" s="2">
        <v>135.03971540000001</v>
      </c>
      <c r="D177" s="2">
        <v>7085341.9299999997</v>
      </c>
    </row>
    <row r="178" spans="1:4" x14ac:dyDescent="0.25">
      <c r="A178" s="1">
        <v>41883</v>
      </c>
      <c r="B178" s="2">
        <v>17087.102999999999</v>
      </c>
      <c r="C178" s="2">
        <v>135.34034639999999</v>
      </c>
      <c r="D178" s="2">
        <v>7144901.5099999998</v>
      </c>
    </row>
    <row r="179" spans="1:4" x14ac:dyDescent="0.25">
      <c r="A179" s="1">
        <v>41913</v>
      </c>
      <c r="B179" s="2">
        <v>17131.064999999999</v>
      </c>
      <c r="C179" s="2">
        <v>135.94160840000001</v>
      </c>
      <c r="D179" s="2">
        <v>7264020.6799999997</v>
      </c>
    </row>
    <row r="180" spans="1:4" x14ac:dyDescent="0.25">
      <c r="A180" s="1">
        <v>41944</v>
      </c>
      <c r="B180" s="2">
        <v>17153.045999999998</v>
      </c>
      <c r="C180" s="2">
        <v>137.1441323</v>
      </c>
      <c r="D180" s="2">
        <v>7323580.2599999998</v>
      </c>
    </row>
    <row r="181" spans="1:4" x14ac:dyDescent="0.25">
      <c r="A181" s="1">
        <v>41974</v>
      </c>
      <c r="B181" s="2">
        <v>17175.027999999998</v>
      </c>
      <c r="C181" s="2">
        <v>138.34665630000001</v>
      </c>
      <c r="D181" s="2">
        <v>7383139.8399999999</v>
      </c>
    </row>
    <row r="182" spans="1:4" x14ac:dyDescent="0.25">
      <c r="A182" s="1">
        <v>42005</v>
      </c>
      <c r="B182" s="2">
        <v>17218.990000000002</v>
      </c>
      <c r="C182" s="2">
        <v>139.5491802</v>
      </c>
      <c r="D182" s="2">
        <v>7502259</v>
      </c>
    </row>
    <row r="183" spans="1:4" x14ac:dyDescent="0.25">
      <c r="A183" s="1">
        <v>42036</v>
      </c>
      <c r="B183" s="2">
        <v>17255.919000000002</v>
      </c>
      <c r="C183" s="2">
        <v>140.07560839999999</v>
      </c>
      <c r="D183" s="2">
        <v>7596322.5499999998</v>
      </c>
    </row>
    <row r="184" spans="1:4" x14ac:dyDescent="0.25">
      <c r="A184" s="1">
        <v>42064</v>
      </c>
      <c r="B184" s="2">
        <v>17292.848000000002</v>
      </c>
      <c r="C184" s="2">
        <v>140.60203670000001</v>
      </c>
      <c r="D184" s="2">
        <v>7690386.0999999996</v>
      </c>
    </row>
    <row r="185" spans="1:4" x14ac:dyDescent="0.25">
      <c r="A185" s="1">
        <v>42095</v>
      </c>
      <c r="B185" s="2">
        <v>17366.705000000002</v>
      </c>
      <c r="C185" s="2">
        <v>141.65489310000001</v>
      </c>
      <c r="D185" s="2">
        <v>7878513.2000000002</v>
      </c>
    </row>
    <row r="186" spans="1:4" x14ac:dyDescent="0.25">
      <c r="A186" s="1">
        <v>42125</v>
      </c>
      <c r="B186" s="2">
        <v>17403.633999999998</v>
      </c>
      <c r="C186" s="2">
        <v>142.18132130000001</v>
      </c>
      <c r="D186" s="2">
        <v>7972576.75</v>
      </c>
    </row>
    <row r="187" spans="1:4" x14ac:dyDescent="0.25">
      <c r="A187" s="1">
        <v>42156</v>
      </c>
      <c r="B187" s="2">
        <v>17440.562999999998</v>
      </c>
      <c r="C187" s="2">
        <v>142.7077496</v>
      </c>
      <c r="D187" s="2">
        <v>8066640.2999999998</v>
      </c>
    </row>
    <row r="188" spans="1:4" x14ac:dyDescent="0.25">
      <c r="A188" s="1">
        <v>42186</v>
      </c>
      <c r="B188" s="2">
        <v>17514.419999999998</v>
      </c>
      <c r="C188" s="2">
        <v>143.760606</v>
      </c>
      <c r="D188" s="2">
        <v>8254767.4000000004</v>
      </c>
    </row>
    <row r="189" spans="1:4" x14ac:dyDescent="0.25">
      <c r="A189" s="1">
        <v>42217</v>
      </c>
      <c r="B189" s="2">
        <v>17551.348999999998</v>
      </c>
      <c r="C189" s="2">
        <v>144.28703419999999</v>
      </c>
      <c r="D189" s="2">
        <v>8348830.9500000002</v>
      </c>
    </row>
    <row r="190" spans="1:4" x14ac:dyDescent="0.25">
      <c r="A190" s="1">
        <v>42248</v>
      </c>
      <c r="B190" s="2">
        <v>17588.277999999998</v>
      </c>
      <c r="C190" s="2">
        <v>144.81346250000001</v>
      </c>
      <c r="D190" s="2">
        <v>8442894.5</v>
      </c>
    </row>
    <row r="191" spans="1:4" x14ac:dyDescent="0.25">
      <c r="A191" s="1">
        <v>42278</v>
      </c>
      <c r="B191" s="2">
        <v>17662.134999999998</v>
      </c>
      <c r="C191" s="2">
        <v>145.86631890000001</v>
      </c>
      <c r="D191" s="2">
        <v>8631021.5999999996</v>
      </c>
    </row>
    <row r="192" spans="1:4" x14ac:dyDescent="0.25">
      <c r="A192" s="1">
        <v>42309</v>
      </c>
      <c r="B192" s="2">
        <v>17699.063999999998</v>
      </c>
      <c r="C192" s="2">
        <v>146.39274710000001</v>
      </c>
      <c r="D192" s="2">
        <v>8725085.1500000004</v>
      </c>
    </row>
    <row r="193" spans="1:4" x14ac:dyDescent="0.25">
      <c r="A193" s="1">
        <v>42339</v>
      </c>
      <c r="B193" s="2">
        <v>17735.992999999999</v>
      </c>
      <c r="C193" s="2">
        <v>146.9191754</v>
      </c>
      <c r="D193" s="2">
        <v>8819148.6999999993</v>
      </c>
    </row>
    <row r="194" spans="1:4" x14ac:dyDescent="0.25">
      <c r="A194" s="1">
        <v>42370</v>
      </c>
      <c r="B194" s="2">
        <v>17809.849999999999</v>
      </c>
      <c r="C194" s="2">
        <v>147.9720318</v>
      </c>
      <c r="D194" s="2">
        <v>9007275.8000000007</v>
      </c>
    </row>
    <row r="195" spans="1:4" x14ac:dyDescent="0.25">
      <c r="A195" s="1">
        <v>42401</v>
      </c>
      <c r="B195" s="2">
        <v>17897.034</v>
      </c>
      <c r="C195" s="2">
        <v>148.76821849999999</v>
      </c>
      <c r="D195" s="2">
        <v>9107303.4100000001</v>
      </c>
    </row>
    <row r="196" spans="1:4" x14ac:dyDescent="0.25">
      <c r="A196" s="1">
        <v>42430</v>
      </c>
      <c r="B196" s="2">
        <v>17984.218000000001</v>
      </c>
      <c r="C196" s="2">
        <v>149.56440520000001</v>
      </c>
      <c r="D196" s="2">
        <v>9207331.0099999998</v>
      </c>
    </row>
    <row r="197" spans="1:4" x14ac:dyDescent="0.25">
      <c r="A197" s="1">
        <v>42461</v>
      </c>
      <c r="B197" s="2">
        <v>17984.218000000001</v>
      </c>
      <c r="C197" s="2">
        <v>151.1567786</v>
      </c>
      <c r="D197" s="2">
        <v>9407386.2300000004</v>
      </c>
    </row>
    <row r="198" spans="1:4" x14ac:dyDescent="0.25">
      <c r="A198" s="1">
        <v>42491</v>
      </c>
      <c r="B198" s="2">
        <v>18027.809000000001</v>
      </c>
      <c r="C198" s="2">
        <v>151.95296529999999</v>
      </c>
      <c r="D198" s="2">
        <v>9507413.8300000001</v>
      </c>
    </row>
    <row r="199" spans="1:4" x14ac:dyDescent="0.25">
      <c r="A199" s="1">
        <v>42522</v>
      </c>
      <c r="B199" s="2">
        <v>18071.401000000002</v>
      </c>
      <c r="C199" s="2">
        <v>152.74915200000001</v>
      </c>
      <c r="D199" s="2">
        <v>9607441.4399999995</v>
      </c>
    </row>
    <row r="200" spans="1:4" x14ac:dyDescent="0.25">
      <c r="A200" s="1">
        <v>42552</v>
      </c>
      <c r="B200" s="2">
        <v>18158.584999999999</v>
      </c>
      <c r="C200" s="2">
        <v>154.34152549999999</v>
      </c>
      <c r="D200" s="2">
        <v>9807496.6500000004</v>
      </c>
    </row>
    <row r="201" spans="1:4" x14ac:dyDescent="0.25">
      <c r="A201" s="1">
        <v>42583</v>
      </c>
      <c r="B201" s="2">
        <v>18180.381000000001</v>
      </c>
      <c r="C201" s="2">
        <v>155.13771220000001</v>
      </c>
      <c r="D201" s="2">
        <v>10007551.859999999</v>
      </c>
    </row>
    <row r="202" spans="1:4" x14ac:dyDescent="0.25">
      <c r="A202" s="1">
        <v>42614</v>
      </c>
      <c r="B202" s="2">
        <v>18202.177</v>
      </c>
      <c r="C202" s="2">
        <v>155.9338989</v>
      </c>
      <c r="D202" s="2">
        <v>10207607.08</v>
      </c>
    </row>
    <row r="203" spans="1:4" x14ac:dyDescent="0.25">
      <c r="A203" s="1">
        <v>42644</v>
      </c>
      <c r="B203" s="2">
        <v>18245.769</v>
      </c>
      <c r="C203" s="2">
        <v>157.52627229999999</v>
      </c>
      <c r="D203" s="2">
        <v>10207607.08</v>
      </c>
    </row>
    <row r="204" spans="1:4" x14ac:dyDescent="0.25">
      <c r="A204" s="1">
        <v>42675</v>
      </c>
      <c r="B204" s="2">
        <v>18332.953000000001</v>
      </c>
      <c r="C204" s="2">
        <v>158.32245900000001</v>
      </c>
      <c r="D204" s="2">
        <v>10307634.68</v>
      </c>
    </row>
    <row r="205" spans="1:4" x14ac:dyDescent="0.25">
      <c r="A205" s="1">
        <v>42705</v>
      </c>
      <c r="B205" s="2">
        <v>18420.135999999999</v>
      </c>
      <c r="C205" s="2">
        <v>159.1186457</v>
      </c>
      <c r="D205" s="2">
        <v>10407662.289999999</v>
      </c>
    </row>
    <row r="206" spans="1:4" x14ac:dyDescent="0.25">
      <c r="A206" s="1">
        <v>42736</v>
      </c>
      <c r="B206" s="2">
        <v>18507.32</v>
      </c>
      <c r="C206" s="2">
        <v>160.71101909999999</v>
      </c>
      <c r="D206" s="2">
        <v>10607717.5</v>
      </c>
    </row>
    <row r="207" spans="1:4" x14ac:dyDescent="0.25">
      <c r="A207" s="1">
        <v>42767</v>
      </c>
      <c r="B207" s="2">
        <v>18520.885999999999</v>
      </c>
      <c r="C207" s="2">
        <v>161.5742612</v>
      </c>
      <c r="D207" s="2">
        <v>10683713.460000001</v>
      </c>
    </row>
    <row r="208" spans="1:4" x14ac:dyDescent="0.25">
      <c r="A208" s="1">
        <v>42795</v>
      </c>
      <c r="B208" s="2">
        <v>18534.453000000001</v>
      </c>
      <c r="C208" s="2">
        <v>162.4375034</v>
      </c>
      <c r="D208" s="2">
        <v>10759709.41</v>
      </c>
    </row>
    <row r="209" spans="1:4" x14ac:dyDescent="0.25">
      <c r="A209" s="1">
        <v>42826</v>
      </c>
      <c r="B209" s="2">
        <v>18561.584999999999</v>
      </c>
      <c r="C209" s="2">
        <v>164.16398760000001</v>
      </c>
      <c r="D209" s="2">
        <v>10911701.33</v>
      </c>
    </row>
    <row r="210" spans="1:4" x14ac:dyDescent="0.25">
      <c r="A210" s="1">
        <v>42856</v>
      </c>
      <c r="B210" s="2">
        <v>18575.151000000002</v>
      </c>
      <c r="C210" s="2">
        <v>165.02722969999999</v>
      </c>
      <c r="D210" s="2">
        <v>10987697.279999999</v>
      </c>
    </row>
    <row r="211" spans="1:4" x14ac:dyDescent="0.25">
      <c r="A211" s="1">
        <v>42887</v>
      </c>
      <c r="B211" s="2">
        <v>18588.718000000001</v>
      </c>
      <c r="C211" s="2">
        <v>165.89047189999999</v>
      </c>
      <c r="D211" s="2">
        <v>11063693.24</v>
      </c>
    </row>
    <row r="212" spans="1:4" x14ac:dyDescent="0.25">
      <c r="A212" s="1">
        <v>42917</v>
      </c>
      <c r="B212" s="2">
        <v>18615.849999999999</v>
      </c>
      <c r="C212" s="2">
        <v>167.61695610000001</v>
      </c>
      <c r="D212" s="2">
        <v>11215685.15</v>
      </c>
    </row>
    <row r="213" spans="1:4" x14ac:dyDescent="0.25">
      <c r="A213" s="1">
        <v>42948</v>
      </c>
      <c r="B213" s="2">
        <v>18629.416000000001</v>
      </c>
      <c r="C213" s="2">
        <v>168.48019819999999</v>
      </c>
      <c r="D213" s="2">
        <v>11367677.060000001</v>
      </c>
    </row>
    <row r="214" spans="1:4" x14ac:dyDescent="0.25">
      <c r="A214" s="1">
        <v>42979</v>
      </c>
      <c r="B214" s="2">
        <v>18642.983</v>
      </c>
      <c r="C214" s="2">
        <v>169.34344039999999</v>
      </c>
      <c r="D214" s="2">
        <v>11443673.02</v>
      </c>
    </row>
    <row r="215" spans="1:4" x14ac:dyDescent="0.25">
      <c r="A215" s="1">
        <v>43009</v>
      </c>
      <c r="B215" s="2">
        <v>18670.115000000002</v>
      </c>
      <c r="C215" s="2">
        <v>171.06992460000001</v>
      </c>
      <c r="D215" s="2">
        <v>11519668.98</v>
      </c>
    </row>
    <row r="216" spans="1:4" x14ac:dyDescent="0.25">
      <c r="A216" s="1">
        <v>43040</v>
      </c>
      <c r="B216" s="2">
        <v>18683.681</v>
      </c>
      <c r="C216" s="2">
        <v>171.93316669999999</v>
      </c>
      <c r="D216" s="2">
        <v>11595664.93</v>
      </c>
    </row>
    <row r="217" spans="1:4" x14ac:dyDescent="0.25">
      <c r="A217" s="1">
        <v>43070</v>
      </c>
      <c r="B217" s="2">
        <v>18697.248</v>
      </c>
      <c r="C217" s="2">
        <v>172.79640889999999</v>
      </c>
      <c r="D217" s="2">
        <v>11671660.890000001</v>
      </c>
    </row>
    <row r="218" spans="1:4" x14ac:dyDescent="0.25">
      <c r="A218" s="1">
        <v>43101</v>
      </c>
      <c r="B218" s="2">
        <v>18724.38</v>
      </c>
      <c r="C218" s="2">
        <v>174.5228931</v>
      </c>
      <c r="D218" s="2">
        <v>11823652.800000001</v>
      </c>
    </row>
    <row r="219" spans="1:4" x14ac:dyDescent="0.25">
      <c r="A219" s="1">
        <v>43132</v>
      </c>
      <c r="B219" s="2">
        <v>18783.714</v>
      </c>
      <c r="C219" s="2">
        <v>175.1348701</v>
      </c>
      <c r="D219" s="2">
        <v>11875882.57</v>
      </c>
    </row>
    <row r="220" spans="1:4" x14ac:dyDescent="0.25">
      <c r="A220" s="1">
        <v>43160</v>
      </c>
      <c r="B220" s="2">
        <v>18843.047999999999</v>
      </c>
      <c r="C220" s="2">
        <v>175.7468471</v>
      </c>
      <c r="D220" s="2">
        <v>11928112.34</v>
      </c>
    </row>
    <row r="221" spans="1:4" x14ac:dyDescent="0.25">
      <c r="A221" s="1">
        <v>43191</v>
      </c>
      <c r="B221" s="2">
        <v>18961.715</v>
      </c>
      <c r="C221" s="2">
        <v>176.97080109999999</v>
      </c>
      <c r="D221" s="2">
        <v>12032571.880000001</v>
      </c>
    </row>
    <row r="222" spans="1:4" x14ac:dyDescent="0.25">
      <c r="A222" s="1">
        <v>43221</v>
      </c>
      <c r="B222" s="2">
        <v>19021.048999999999</v>
      </c>
      <c r="C222" s="2">
        <v>177.58277810000001</v>
      </c>
      <c r="D222" s="2">
        <v>12084801.640000001</v>
      </c>
    </row>
    <row r="223" spans="1:4" x14ac:dyDescent="0.25">
      <c r="A223" s="1">
        <v>43252</v>
      </c>
      <c r="B223" s="2">
        <v>19080.383000000002</v>
      </c>
      <c r="C223" s="2">
        <v>178.19475510000001</v>
      </c>
      <c r="D223" s="2">
        <v>12137031.41</v>
      </c>
    </row>
    <row r="224" spans="1:4" x14ac:dyDescent="0.25">
      <c r="A224" s="1">
        <v>43282</v>
      </c>
      <c r="B224" s="2">
        <v>19199.05</v>
      </c>
      <c r="C224" s="2">
        <v>179.4187091</v>
      </c>
      <c r="D224" s="2">
        <v>12241490.949999999</v>
      </c>
    </row>
    <row r="225" spans="1:4" x14ac:dyDescent="0.25">
      <c r="A225" s="1">
        <v>43313</v>
      </c>
      <c r="B225" s="2">
        <v>19258.383999999998</v>
      </c>
      <c r="C225" s="2">
        <v>180.64266309999999</v>
      </c>
      <c r="D225" s="2">
        <v>12293720.720000001</v>
      </c>
    </row>
    <row r="226" spans="1:4" x14ac:dyDescent="0.25">
      <c r="A226" s="1">
        <v>43344</v>
      </c>
      <c r="B226" s="2">
        <v>19317.718000000001</v>
      </c>
      <c r="C226" s="2">
        <v>181.86661710000001</v>
      </c>
      <c r="D226" s="2">
        <v>12345950.49</v>
      </c>
    </row>
    <row r="227" spans="1:4" x14ac:dyDescent="0.25">
      <c r="A227" s="1">
        <v>43374</v>
      </c>
      <c r="B227" s="2">
        <v>19436.384999999998</v>
      </c>
      <c r="C227" s="2">
        <v>181.86661710000001</v>
      </c>
      <c r="D227" s="2">
        <v>12450410.029999999</v>
      </c>
    </row>
    <row r="228" spans="1:4" x14ac:dyDescent="0.25">
      <c r="A228" s="1">
        <v>43405</v>
      </c>
      <c r="B228" s="2">
        <v>19495.719000000001</v>
      </c>
      <c r="C228" s="2">
        <v>182.47859410000001</v>
      </c>
      <c r="D228" s="2">
        <v>12502639.789999999</v>
      </c>
    </row>
    <row r="229" spans="1:4" x14ac:dyDescent="0.25">
      <c r="A229" s="1">
        <v>43435</v>
      </c>
      <c r="B229" s="2">
        <v>19555.053</v>
      </c>
      <c r="C229" s="2">
        <v>183.09057110000001</v>
      </c>
      <c r="D229" s="2">
        <v>12554869.560000001</v>
      </c>
    </row>
    <row r="230" spans="1:4" x14ac:dyDescent="0.25">
      <c r="A230" s="1">
        <v>43466</v>
      </c>
      <c r="B230" s="2">
        <v>19673.72</v>
      </c>
      <c r="C230" s="2">
        <v>184.3145251</v>
      </c>
      <c r="D230" s="2">
        <v>12659329.1</v>
      </c>
    </row>
    <row r="231" spans="1:4" x14ac:dyDescent="0.25">
      <c r="A231" s="1">
        <v>43497</v>
      </c>
      <c r="B231" s="2">
        <v>19557.758000000002</v>
      </c>
      <c r="C231" s="2">
        <v>184.79859999999999</v>
      </c>
      <c r="D231" s="2">
        <v>12754996.029999999</v>
      </c>
    </row>
    <row r="232" spans="1:4" x14ac:dyDescent="0.25">
      <c r="A232" s="1">
        <v>43525</v>
      </c>
      <c r="B232" s="2">
        <v>19441.794999999998</v>
      </c>
      <c r="C232" s="2">
        <v>185.2826</v>
      </c>
      <c r="D232" s="2">
        <v>12850662.960000001</v>
      </c>
    </row>
    <row r="233" spans="1:4" x14ac:dyDescent="0.25">
      <c r="A233" s="1">
        <v>43556</v>
      </c>
      <c r="B233" s="2">
        <v>19209.87</v>
      </c>
      <c r="C233" s="2">
        <v>186.25069999999999</v>
      </c>
      <c r="D233" s="2">
        <v>13041996.83</v>
      </c>
    </row>
    <row r="234" spans="1:4" x14ac:dyDescent="0.25">
      <c r="A234" s="1">
        <v>43586</v>
      </c>
      <c r="B234" s="2">
        <v>19093.907999999999</v>
      </c>
      <c r="C234" s="2">
        <v>186.7347</v>
      </c>
      <c r="D234" s="2">
        <v>13137663.76</v>
      </c>
    </row>
    <row r="235" spans="1:4" x14ac:dyDescent="0.25">
      <c r="A235" s="1">
        <v>43617</v>
      </c>
      <c r="B235" s="2">
        <v>18977.945</v>
      </c>
      <c r="C235" s="2">
        <v>187.21870000000001</v>
      </c>
      <c r="D235" s="2">
        <v>13233330.689999999</v>
      </c>
    </row>
    <row r="236" spans="1:4" x14ac:dyDescent="0.25">
      <c r="A236" s="1">
        <v>43647</v>
      </c>
      <c r="B236" s="2">
        <v>18746.02</v>
      </c>
      <c r="C236" s="2">
        <v>188.18680000000001</v>
      </c>
      <c r="D236" s="2">
        <v>13424664.550000001</v>
      </c>
    </row>
    <row r="237" spans="1:4" x14ac:dyDescent="0.25">
      <c r="A237" s="1">
        <v>43678</v>
      </c>
      <c r="B237" s="2">
        <v>18630.058000000001</v>
      </c>
      <c r="C237" s="2">
        <v>189.15479999999999</v>
      </c>
      <c r="D237" s="2">
        <v>13520331.48</v>
      </c>
    </row>
    <row r="238" spans="1:4" x14ac:dyDescent="0.25">
      <c r="A238" s="1">
        <v>43709</v>
      </c>
      <c r="B238" s="2">
        <v>18514.095000000001</v>
      </c>
      <c r="C238" s="2">
        <f>AVERAGE(C239,C237)</f>
        <v>189.63884999999999</v>
      </c>
      <c r="D238" s="2">
        <v>13615998.41</v>
      </c>
    </row>
    <row r="239" spans="1:4" x14ac:dyDescent="0.25">
      <c r="A239" s="1">
        <v>43739</v>
      </c>
      <c r="B239" s="2">
        <v>18282.169999999998</v>
      </c>
      <c r="C239" s="2">
        <v>190.12289999999999</v>
      </c>
      <c r="D239" s="2">
        <v>13807332.279999999</v>
      </c>
    </row>
    <row r="240" spans="1:4" x14ac:dyDescent="0.25">
      <c r="A240" s="1">
        <v>43770</v>
      </c>
      <c r="B240" s="2">
        <v>18166.207999999999</v>
      </c>
      <c r="C240" s="2">
        <v>190.6069</v>
      </c>
      <c r="D240" s="2">
        <v>13902999.210000001</v>
      </c>
    </row>
    <row r="241" spans="1:4" x14ac:dyDescent="0.25">
      <c r="A241" s="1">
        <v>43800</v>
      </c>
      <c r="B241" s="2">
        <v>18050.244999999999</v>
      </c>
      <c r="C241" s="2">
        <v>191.09100000000001</v>
      </c>
      <c r="D241" s="2">
        <v>13998666.140000001</v>
      </c>
    </row>
    <row r="242" spans="1:4" x14ac:dyDescent="0.25">
      <c r="A242" s="1">
        <v>43831</v>
      </c>
      <c r="B242" s="2">
        <v>17818.32</v>
      </c>
      <c r="C242" s="2">
        <v>192.0590402</v>
      </c>
      <c r="D242" s="2">
        <v>14190000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Maminiaina_Cedrick</dc:creator>
  <cp:lastModifiedBy>Maminiaina_Cedrick</cp:lastModifiedBy>
  <dcterms:created xsi:type="dcterms:W3CDTF">2022-06-09T08:41:51Z</dcterms:created>
  <dcterms:modified xsi:type="dcterms:W3CDTF">2022-06-10T08:01:21Z</dcterms:modified>
</cp:coreProperties>
</file>