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<sst xmlns="http://schemas.openxmlformats.org/spreadsheetml/2006/main" count="257" uniqueCount="257">
  <si>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</si>
  <si>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</si>
  <si>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</si>
  <si>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</si>
  <si>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</si>
  <si>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</si>
  <si>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</si>
  <si>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</si>
  <si>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</si>
  <si>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</si>
  <si>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</si>
  <si>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LangLang.Model.Display.NotificationDisplay</t>
  </si>
  <si>
    <t>https://github.com/kzi-nastava/cp-usi-2024-1-a/tree/59039f50c94c34c0c093722537927ba1ac1cc0d1/LangLang/Model/Display/NotificationDisplay.cs#L3-L13</t>
  </si>
  <si>
    <t>LangLang.Services.CourseServices.CourseApplicationService</t>
  </si>
  <si>
    <t>https://github.com/kzi-nastava/cp-usi-2024-1-a/tree/59039f50c94c34c0c093722537927ba1ac1cc0d1/LangLang/Services/CourseServices/CourseApplicationService.cs#L11-L152</t>
  </si>
  <si>
    <t>LangLang.Services.AuthenticationServices.UserProfileMapper</t>
  </si>
  <si>
    <t>https://github.com/kzi-nastava/cp-usi-2024-1-a/tree/59039f50c94c34c0c093722537927ba1ac1cc0d1/LangLang/Services/AuthenticationServices/UserProfileMapper.cs#L10-L102</t>
  </si>
  <si>
    <t>LangLang.Services.AuthenticationServices.RegisterService</t>
  </si>
  <si>
    <t>https://github.com/kzi-nastava/cp-usi-2024-1-a/tree/59039f50c94c34c0c093722537927ba1ac1cc0d1/LangLang/Services/AuthenticationServices/RegisterService.cs#L10-L42</t>
  </si>
  <si>
    <t>LangLang.Services.AuthenticationServices.ProfileService</t>
  </si>
  <si>
    <t>https://github.com/kzi-nastava/cp-usi-2024-1-a/tree/59039f50c94c34c0c093722537927ba1ac1cc0d1/LangLang/Services/AuthenticationServices/ProfileService.cs#L7-L37</t>
  </si>
  <si>
    <t>LangLang.Services.AuthenticationServices.LoginService</t>
  </si>
  <si>
    <t>https://github.com/kzi-nastava/cp-usi-2024-1-a/tree/59039f50c94c34c0c093722537927ba1ac1cc0d1/LangLang/Services/AuthenticationServices/LoginService.cs#L7-L45</t>
  </si>
  <si>
    <t>LangLang.Services.CourseServices.CourseAttendanceService</t>
  </si>
  <si>
    <t>https://github.com/kzi-nastava/cp-usi-2024-1-a/tree/59039f50c94c34c0c093722537927ba1ac1cc0d1/LangLang/Services/CourseServices/CourseAttendanceService.cs#L9-L102</t>
  </si>
  <si>
    <t>LangLang.Model.Display.DropRequestDisplay</t>
  </si>
  <si>
    <t>https://github.com/kzi-nastava/cp-usi-2024-1-a/tree/59039f50c94c34c0c093722537927ba1ac1cc0d1/LangLang/Model/Display/DropRequestDisplay.cs#L3-L13</t>
  </si>
  <si>
    <t>LangLang.DAO.JsonDao.ExamDAO</t>
  </si>
  <si>
    <t>https://github.com/kzi-nastava/cp-usi-2024-1-a/tree/59039f50c94c34c0c093722537927ba1ac1cc0d1/LangLang/DAO/JsonDao/ExamDAO.cs#L9-L93</t>
  </si>
  <si>
    <t>LangLang.DAO.JsonDao.StudentDAO</t>
  </si>
  <si>
    <t>https://github.com/kzi-nastava/cp-usi-2024-1-a/tree/59039f50c94c34c0c093722537927ba1ac1cc0d1/LangLang/DAO/JsonDao/StudentDAO.cs#L8-L65</t>
  </si>
  <si>
    <t>LangLang.DAO.JsonDao.ProfileDAO</t>
  </si>
  <si>
    <t>https://github.com/kzi-nastava/cp-usi-2024-1-a/tree/59039f50c94c34c0c093722537927ba1ac1cc0d1/LangLang/DAO/JsonDao/ProfileDAO.cs#L8-L57</t>
  </si>
  <si>
    <t>LangLang.DAO.JsonDao.PersonProfileMappingDAO</t>
  </si>
  <si>
    <t>https://github.com/kzi-nastava/cp-usi-2024-1-a/tree/59039f50c94c34c0c093722537927ba1ac1cc0d1/LangLang/DAO/JsonDao/PersonProfileMappingDAO.cs#L9-L47</t>
  </si>
  <si>
    <t>LangLang.DAO.JsonDao.NotificationDAO</t>
  </si>
  <si>
    <t>https://github.com/kzi-nastava/cp-usi-2024-1-a/tree/59039f50c94c34c0c093722537927ba1ac1cc0d1/LangLang/DAO/JsonDao/NotificationDAO.cs#L9-L64</t>
  </si>
  <si>
    <t>LangLang.DAO.JsonDao.LastIdDAO</t>
  </si>
  <si>
    <t>https://github.com/kzi-nastava/cp-usi-2024-1-a/tree/59039f50c94c34c0c093722537927ba1ac1cc0d1/LangLang/DAO/JsonDao/LastIdDAO.cs#L9-L152</t>
  </si>
  <si>
    <t>LangLang.DAO.JsonDao.LanguageDAO</t>
  </si>
  <si>
    <t>https://github.com/kzi-nastava/cp-usi-2024-1-a/tree/59039f50c94c34c0c093722537927ba1ac1cc0d1/LangLang/DAO/JsonDao/LanguageDAO.cs#L9-L73</t>
  </si>
  <si>
    <t>LangLang.Services.CourseServices.CourseService</t>
  </si>
  <si>
    <t>https://github.com/kzi-nastava/cp-usi-2024-1-a/tree/59039f50c94c34c0c093722537927ba1ac1cc0d1/LangLang/Services/CourseServices/CourseService.cs#L11-L173</t>
  </si>
  <si>
    <t>LangLang.DAO.JsonDao.ExamAttendanceDAO</t>
  </si>
  <si>
    <t>https://github.com/kzi-nastava/cp-usi-2024-1-a/tree/59039f50c94c34c0c093722537927ba1ac1cc0d1/LangLang/DAO/JsonDao/ExamAttendanceDAO.cs#L8-L101</t>
  </si>
  <si>
    <t>LangLang.DAO.JsonDao.ExamApplicationDAO</t>
  </si>
  <si>
    <t>https://github.com/kzi-nastava/cp-usi-2024-1-a/tree/59039f50c94c34c0c093722537927ba1ac1cc0d1/LangLang/DAO/JsonDao/ExamApplicationDAO.cs#L9-L87</t>
  </si>
  <si>
    <t>LangLang.DAO.JsonDao.TutorDAO</t>
  </si>
  <si>
    <t>https://github.com/kzi-nastava/cp-usi-2024-1-a/tree/59039f50c94c34c0c093722537927ba1ac1cc0d1/LangLang/DAO/JsonDao/TutorDAO.cs#L8-L77</t>
  </si>
  <si>
    <t>LangLang.Services.CourseServices.StudentCourseCoordinator</t>
  </si>
  <si>
    <t>https://github.com/kzi-nastava/cp-usi-2024-1-a/tree/59039f50c94c34c0c093722537927ba1ac1cc0d1/LangLang/Services/CourseServices/StudentCourseCoordinator.cs#L14-L271</t>
  </si>
  <si>
    <t>LangLang.Services.NavigationServices.PopupNavigationService</t>
  </si>
  <si>
    <t>https://github.com/kzi-nastava/cp-usi-2024-1-a/tree/59039f50c94c34c0c093722537927ba1ac1cc0d1/LangLang/Services/NavigationServices/PopupNavigationService.cs#L6-L15</t>
  </si>
  <si>
    <t>LangLang.Services.DropRequestServices.DropRequestService</t>
  </si>
  <si>
    <t>https://github.com/kzi-nastava/cp-usi-2024-1-a/tree/59039f50c94c34c0c093722537927ba1ac1cc0d1/LangLang/Services/DropRequestServices/DropRequestService.cs#L12-L48</t>
  </si>
  <si>
    <t>LangLang.DAO.JsonDao.DropRequestDAO</t>
  </si>
  <si>
    <t>https://github.com/kzi-nastava/cp-usi-2024-1-a/tree/59039f50c94c34c0c093722537927ba1ac1cc0d1/LangLang/DAO/JsonDao/DropRequestDAO.cs#L8-L70</t>
  </si>
  <si>
    <t>LangLang.ViewModel.Factories.LangLangViewModelFactory</t>
  </si>
  <si>
    <t>https://github.com/kzi-nastava/cp-usi-2024-1-a/tree/59039f50c94c34c0c093722537927ba1ac1cc0d1/LangLang/ViewModel/Factories/LangLangViewModelFactory.cs#L6-L85</t>
  </si>
  <si>
    <t>LangLang.View.Factories.LangLangWindowFactory</t>
  </si>
  <si>
    <t>https://github.com/kzi-nastava/cp-usi-2024-1-a/tree/59039f50c94c34c0c093722537927ba1ac1cc0d1/LangLang/View/Factories/LangLangWindowFactory.cs#L9-L34</t>
  </si>
  <si>
    <t>LangLang.Services.UtilityServices.TimetableService</t>
  </si>
  <si>
    <t>https://github.com/kzi-nastava/cp-usi-2024-1-a/tree/59039f50c94c34c0c093722537927ba1ac1cc0d1/LangLang/Services/UtilityServices/TimetableService.cs#L12-L223</t>
  </si>
  <si>
    <t>LangLang.Services.UtilityServices.PenaltyService</t>
  </si>
  <si>
    <t>https://github.com/kzi-nastava/cp-usi-2024-1-a/tree/59039f50c94c34c0c093722537927ba1ac1cc0d1/LangLang/Services/UtilityServices/PenaltyService.cs#L11-L57</t>
  </si>
  <si>
    <t>LangLang.Services.UtilityServices.LanguageService</t>
  </si>
  <si>
    <t>https://github.com/kzi-nastava/cp-usi-2024-1-a/tree/59039f50c94c34c0c093722537927ba1ac1cc0d1/LangLang/Services/UtilityServices/LanguageService.cs#L8-L25</t>
  </si>
  <si>
    <t>LangLang.Services.UserServices.TutorService</t>
  </si>
  <si>
    <t>https://github.com/kzi-nastava/cp-usi-2024-1-a/tree/59039f50c94c34c0c093722537927ba1ac1cc0d1/LangLang/Services/UserServices/TutorService.cs#L11-L75</t>
  </si>
  <si>
    <t>LangLang.Services.UserServices.StudentService</t>
  </si>
  <si>
    <t>https://github.com/kzi-nastava/cp-usi-2024-1-a/tree/59039f50c94c34c0c093722537927ba1ac1cc0d1/LangLang/Services/UserServices/StudentService.cs#L10-L68</t>
  </si>
  <si>
    <t>LangLang.Services.UserServices.DirectorService</t>
  </si>
  <si>
    <t>https://github.com/kzi-nastava/cp-usi-2024-1-a/tree/59039f50c94c34c0c093722537927ba1ac1cc0d1/LangLang/Services/UserServices/DirectorService.cs#L5-L13</t>
  </si>
  <si>
    <t>LangLang.Services.UserServices.AccountService</t>
  </si>
  <si>
    <t>https://github.com/kzi-nastava/cp-usi-2024-1-a/tree/59039f50c94c34c0c093722537927ba1ac1cc0d1/LangLang/Services/UserServices/AccountService.cs#L14-L138</t>
  </si>
  <si>
    <t>LangLang.Services.NotificationServices.NotificationService</t>
  </si>
  <si>
    <t>https://github.com/kzi-nastava/cp-usi-2024-1-a/tree/59039f50c94c34c0c093722537927ba1ac1cc0d1/LangLang/Services/NotificationServices/NotificationService.cs#L9-L35</t>
  </si>
  <si>
    <t>LangLang.Services.NotificationServices.NotificationInfoService</t>
  </si>
  <si>
    <t>https://github.com/kzi-nastava/cp-usi-2024-1-a/tree/59039f50c94c34c0c093722537927ba1ac1cc0d1/LangLang/Services/NotificationServices/NotificationInfoService.cs#L7-L48</t>
  </si>
  <si>
    <t>LangLang.Services.NavigationServices.NavigationServiceBase</t>
  </si>
  <si>
    <t>https://github.com/kzi-nastava/cp-usi-2024-1-a/tree/59039f50c94c34c0c093722537927ba1ac1cc0d1/LangLang/Services/NavigationServices/NavigationServiceBase.cs#L6-L18</t>
  </si>
  <si>
    <t>LangLang.Services.NavigationServices.NavigationService</t>
  </si>
  <si>
    <t>https://github.com/kzi-nastava/cp-usi-2024-1-a/tree/59039f50c94c34c0c093722537927ba1ac1cc0d1/LangLang/Services/NavigationServices/NavigationService.cs#L7-L17</t>
  </si>
  <si>
    <t>LangLang.Services.NavigationServices.ClosePopupNavigationService</t>
  </si>
  <si>
    <t>https://github.com/kzi-nastava/cp-usi-2024-1-a/tree/59039f50c94c34c0c093722537927ba1ac1cc0d1/LangLang/Services/NavigationServices/ClosePopupNavigationService.cs#L6-L15</t>
  </si>
  <si>
    <t>LangLang.Services.ExamServices.ExamService</t>
  </si>
  <si>
    <t>https://github.com/kzi-nastava/cp-usi-2024-1-a/tree/59039f50c94c34c0c093722537927ba1ac1cc0d1/LangLang/Services/ExamServices/ExamService.cs#L10-L221</t>
  </si>
  <si>
    <t>LangLang.Services.ExamServices.ExamCoordinator</t>
  </si>
  <si>
    <t>https://github.com/kzi-nastava/cp-usi-2024-1-a/tree/59039f50c94c34c0c093722537927ba1ac1cc0d1/LangLang/Services/ExamServices/ExamCoordinator.cs#L12-L208</t>
  </si>
  <si>
    <t>LangLang.Services.ExamServices.ExamAttendanceService</t>
  </si>
  <si>
    <t>https://github.com/kzi-nastava/cp-usi-2024-1-a/tree/59039f50c94c34c0c093722537927ba1ac1cc0d1/LangLang/Services/ExamServices/ExamAttendanceService.cs#L10-L103</t>
  </si>
  <si>
    <t>LangLang.Services.ExamServices.ExamApplicationService</t>
  </si>
  <si>
    <t>https://github.com/kzi-nastava/cp-usi-2024-1-a/tree/59039f50c94c34c0c093722537927ba1ac1cc0d1/LangLang/Services/ExamServices/ExamApplicationService.cs#L9-L98</t>
  </si>
  <si>
    <t>LangLang.Services.DropRequestServices.DropRequestInfoService</t>
  </si>
  <si>
    <t>https://github.com/kzi-nastava/cp-usi-2024-1-a/tree/59039f50c94c34c0c093722537927ba1ac1cc0d1/LangLang/Services/DropRequestServices/DropRequestInfoService.cs#L11-L51</t>
  </si>
  <si>
    <t>LangLang.Services.UtilityServices.UserValidator</t>
  </si>
  <si>
    <t>https://github.com/kzi-nastava/cp-usi-2024-1-a/tree/59039f50c94c34c0c093722537927ba1ac1cc0d1/LangLang/Services/UtilityServices/UserValidator.cs#L11-L83</t>
  </si>
  <si>
    <t>LangLang.DAO.JsonDao.DirectorDAO</t>
  </si>
  <si>
    <t>https://github.com/kzi-nastava/cp-usi-2024-1-a/tree/59039f50c94c34c0c093722537927ba1ac1cc0d1/LangLang/DAO/JsonDao/DirectorDAO.cs#L8-L52</t>
  </si>
  <si>
    <t>LangLang.DAO.JsonDao.CourseAttendanceDAO</t>
  </si>
  <si>
    <t>https://github.com/kzi-nastava/cp-usi-2024-1-a/tree/59039f50c94c34c0c093722537927ba1ac1cc0d1/LangLang/DAO/JsonDao/CourseAttendanceDAO.cs#L8-L101</t>
  </si>
  <si>
    <t>LangLang.DAO.JsonDao.CourseDAO</t>
  </si>
  <si>
    <t>https://github.com/kzi-nastava/cp-usi-2024-1-a/tree/59039f50c94c34c0c093722537927ba1ac1cc0d1/LangLang/DAO/JsonDao/CourseDAO.cs#L10-L111</t>
  </si>
  <si>
    <t>LangLang.View.StudentAccountWindow</t>
  </si>
  <si>
    <t>https://github.com/kzi-nastava/cp-usi-2024-1-a/tree/59039f50c94c34c0c093722537927ba1ac1cc0d1/LangLang/View/StudentAccountWindow.xaml.cs#L10-L23</t>
  </si>
  <si>
    <t>LangLang.View.RegisterWindow</t>
  </si>
  <si>
    <t>https://github.com/kzi-nastava/cp-usi-2024-1-a/tree/59039f50c94c34c0c093722537927ba1ac1cc0d1/LangLang/View/RegisterWindow.xaml.cs#L11-L24</t>
  </si>
  <si>
    <t>LangLang.View.NotificationWindow</t>
  </si>
  <si>
    <t>https://github.com/kzi-nastava/cp-usi-2024-1-a/tree/59039f50c94c34c0c093722537927ba1ac1cc0d1/LangLang/View/NotificationWindow.xaml.cs#L7-L15</t>
  </si>
  <si>
    <t>LangLang.View.LoginWindow</t>
  </si>
  <si>
    <t>https://github.com/kzi-nastava/cp-usi-2024-1-a/tree/59039f50c94c34c0c093722537927ba1ac1cc0d1/LangLang/View/LoginWindow.xaml.cs#L9-L26</t>
  </si>
  <si>
    <t>LangLang.View.FinishedExamInfoWindow</t>
  </si>
  <si>
    <t>https://github.com/kzi-nastava/cp-usi-2024-1-a/tree/59039f50c94c34c0c093722537927ba1ac1cc0d1/LangLang/View/FinishedExamInfoWindow.xaml.cs#L7-L15</t>
  </si>
  <si>
    <t>LangLang.View.FinishedCourseInfoWindow</t>
  </si>
  <si>
    <t>https://github.com/kzi-nastava/cp-usi-2024-1-a/tree/59039f50c94c34c0c093722537927ba1ac1cc0d1/LangLang/View/FinishedCourseInfoWindow.xaml.cs#L7-L15</t>
  </si>
  <si>
    <t>LangLang.View.ExamView</t>
  </si>
  <si>
    <t>https://github.com/kzi-nastava/cp-usi-2024-1-a/tree/59039f50c94c34c0c093722537927ba1ac1cc0d1/LangLang/View/ExamView.xaml.cs#L5-L11</t>
  </si>
  <si>
    <t>LangLang.View.DirectorWindow</t>
  </si>
  <si>
    <t>https://github.com/kzi-nastava/cp-usi-2024-1-a/tree/59039f50c94c34c0c093722537927ba1ac1cc0d1/LangLang/View/DirectorWindow.xaml.cs#L10-L18</t>
  </si>
  <si>
    <t>LangLang.View.CourseView</t>
  </si>
  <si>
    <t>https://github.com/kzi-nastava/cp-usi-2024-1-a/tree/59039f50c94c34c0c093722537927ba1ac1cc0d1/LangLang/View/CourseView.xaml.cs#L10-L70</t>
  </si>
  <si>
    <t>LangLang.View.ActiveExamInfoWindow</t>
  </si>
  <si>
    <t>https://github.com/kzi-nastava/cp-usi-2024-1-a/tree/59039f50c94c34c0c093722537927ba1ac1cc0d1/LangLang/View/ActiveExamInfoWindow.xaml.cs#L7-L15</t>
  </si>
  <si>
    <t>LangLang.View.ActiveCourseInfoWindow</t>
  </si>
  <si>
    <t>https://github.com/kzi-nastava/cp-usi-2024-1-a/tree/59039f50c94c34c0c093722537927ba1ac1cc0d1/LangLang/View/ActiveCourseInfoWindow.xaml.cs#L7-L15</t>
  </si>
  <si>
    <t>LangLang.Util.Unsubscriber&lt;T&gt;</t>
  </si>
  <si>
    <t>https://github.com/kzi-nastava/cp-usi-2024-1-a/tree/59039f50c94c34c0c093722537927ba1ac1cc0d1/LangLang/Util/Unsubscriber.cs#L6-L16</t>
  </si>
  <si>
    <t>LangLang.Util.JsonUtil.DateTimeConverter</t>
  </si>
  <si>
    <t>https://github.com/kzi-nastava/cp-usi-2024-1-a/tree/59039f50c94c34c0c093722537927ba1ac1cc0d1/LangLang/Util/JsonUtil.cs#L87-L104</t>
  </si>
  <si>
    <t>LangLang.Util.JsonUtil.TimeOnlyConverter</t>
  </si>
  <si>
    <t>https://github.com/kzi-nastava/cp-usi-2024-1-a/tree/59039f50c94c34c0c093722537927ba1ac1cc0d1/LangLang/Util/JsonUtil.cs#L69-L85</t>
  </si>
  <si>
    <t>LangLang.Util.JsonUtil</t>
  </si>
  <si>
    <t>https://github.com/kzi-nastava/cp-usi-2024-1-a/tree/59039f50c94c34c0c093722537927ba1ac1cc0d1/LangLang/Util/JsonUtil.cs#L10-L105</t>
  </si>
  <si>
    <t>LangLang.Util.DayConverter</t>
  </si>
  <si>
    <t>https://github.com/kzi-nastava/cp-usi-2024-1-a/tree/59039f50c94c34c0c093722537927ba1ac1cc0d1/LangLang/Util/DayConverter.cs#L6-L21</t>
  </si>
  <si>
    <t>LangLang.Util.DateTimeMillisecondsConverter</t>
  </si>
  <si>
    <t>https://github.com/kzi-nastava/cp-usi-2024-1-a/tree/59039f50c94c34c0c093722537927ba1ac1cc0d1/LangLang/Util/DateTimeMillisecondsConverter.cs#L5-L18</t>
  </si>
  <si>
    <t>LangLang.View.StudentWindow</t>
  </si>
  <si>
    <t>https://github.com/kzi-nastava/cp-usi-2024-1-a/tree/59039f50c94c34c0c093722537927ba1ac1cc0d1/LangLang/View/StudentWindow.xaml.cs#L10-L31</t>
  </si>
  <si>
    <t>LangLang.View.TutorTableWindow</t>
  </si>
  <si>
    <t>https://github.com/kzi-nastava/cp-usi-2024-1-a/tree/59039f50c94c34c0c093722537927ba1ac1cc0d1/LangLang/View/TutorTableWindow.xaml.cs#L17-L148</t>
  </si>
  <si>
    <t>LangLang.View.TutorWindow</t>
  </si>
  <si>
    <t>https://github.com/kzi-nastava/cp-usi-2024-1-a/tree/59039f50c94c34c0c093722537927ba1ac1cc0d1/LangLang/View/TutorWindow.xaml.cs#L8-L16</t>
  </si>
  <si>
    <t>LangLang.View.UpcomingCourseInfoWindow</t>
  </si>
  <si>
    <t>https://github.com/kzi-nastava/cp-usi-2024-1-a/tree/59039f50c94c34c0c093722537927ba1ac1cc0d1/LangLang/View/UpcomingCourseInfoWindow.xaml.cs#L10-L18</t>
  </si>
  <si>
    <t>LangLang.DAO.JsonDao.CourseApplicationDAO</t>
  </si>
  <si>
    <t>https://github.com/kzi-nastava/cp-usi-2024-1-a/tree/59039f50c94c34c0c093722537927ba1ac1cc0d1/LangLang/DAO/JsonDao/CourseApplicationDAO.cs#L7-L95</t>
  </si>
  <si>
    <t>LangLang.ViewModel.UpcomingExamInfoViewModel</t>
  </si>
  <si>
    <t>https://github.com/kzi-nastava/cp-usi-2024-1-a/tree/59039f50c94c34c0c093722537927ba1ac1cc0d1/LangLang/ViewModel/UpcomingExamInfoViewModel.cs#L20-L184</t>
  </si>
  <si>
    <t>LangLang.ViewModel.UpcomingCourseInfoViewModel</t>
  </si>
  <si>
    <t>https://github.com/kzi-nastava/cp-usi-2024-1-a/tree/59039f50c94c34c0c093722537927ba1ac1cc0d1/LangLang/ViewModel/UpcomingCourseInfoViewModel.cs#L16-L183</t>
  </si>
  <si>
    <t>LangLang.ViewModel.TutorViewModel</t>
  </si>
  <si>
    <t>https://github.com/kzi-nastava/cp-usi-2024-1-a/tree/59039f50c94c34c0c093722537927ba1ac1cc0d1/LangLang/ViewModel/TutorViewModel.cs#L11-L128</t>
  </si>
  <si>
    <t>LangLang.ViewModel.TutorTableViewModel</t>
  </si>
  <si>
    <t>https://github.com/kzi-nastava/cp-usi-2024-1-a/tree/59039f50c94c34c0c093722537927ba1ac1cc0d1/LangLang/ViewModel/TutorTableViewModel.cs#L21-L448</t>
  </si>
  <si>
    <t>LangLang.ViewModel.StudentViewModel</t>
  </si>
  <si>
    <t>https://github.com/kzi-nastava/cp-usi-2024-1-a/tree/59039f50c94c34c0c093722537927ba1ac1cc0d1/LangLang/ViewModel/StudentViewModel.cs#L20-L585</t>
  </si>
  <si>
    <t>LangLang.ViewModel.StudentAccountViewModel</t>
  </si>
  <si>
    <t>https://github.com/kzi-nastava/cp-usi-2024-1-a/tree/59039f50c94c34c0c093722537927ba1ac1cc0d1/LangLang/ViewModel/StudentAccountViewModel.cs#L15-L181</t>
  </si>
  <si>
    <t>LangLang.ViewModel.RegisterViewModel</t>
  </si>
  <si>
    <t>https://github.com/kzi-nastava/cp-usi-2024-1-a/tree/59039f50c94c34c0c093722537927ba1ac1cc0d1/LangLang/ViewModel/RegisterViewModel.cs#L18-L205</t>
  </si>
  <si>
    <t>LangLang.Stores.NavigationStore</t>
  </si>
  <si>
    <t>https://github.com/kzi-nastava/cp-usi-2024-1-a/tree/59039f50c94c34c0c093722537927ba1ac1cc0d1/LangLang/Stores/NavigationStore.cs#L8-L45</t>
  </si>
  <si>
    <t>LangLang.ViewModel.NotificationViewModel</t>
  </si>
  <si>
    <t>https://github.com/kzi-nastava/cp-usi-2024-1-a/tree/59039f50c94c34c0c093722537927ba1ac1cc0d1/LangLang/ViewModel/NotificationViewModel.cs#L15-L95</t>
  </si>
  <si>
    <t>LangLang.ViewModel.FinishedExamInfoViewModel</t>
  </si>
  <si>
    <t>https://github.com/kzi-nastava/cp-usi-2024-1-a/tree/59039f50c94c34c0c093722537927ba1ac1cc0d1/LangLang/ViewModel/FinishedExamInfoViewModel.cs#L14-L145</t>
  </si>
  <si>
    <t>LangLang.ViewModel.FinishedCourseInfoViewModel</t>
  </si>
  <si>
    <t>https://github.com/kzi-nastava/cp-usi-2024-1-a/tree/59039f50c94c34c0c093722537927ba1ac1cc0d1/LangLang/ViewModel/FinishedCourseInfoViewModel.cs#L14-L145</t>
  </si>
  <si>
    <t>LangLang.ViewModel.ExamViewModel</t>
  </si>
  <si>
    <t>https://github.com/kzi-nastava/cp-usi-2024-1-a/tree/59039f50c94c34c0c093722537927ba1ac1cc0d1/LangLang/ViewModel/ExamViewModel.cs#L17-L340</t>
  </si>
  <si>
    <t>LangLang.ViewModel.DirectorViewModel</t>
  </si>
  <si>
    <t>https://github.com/kzi-nastava/cp-usi-2024-1-a/tree/59039f50c94c34c0c093722537927ba1ac1cc0d1/LangLang/ViewModel/DirectorViewModel.cs#L11-L40</t>
  </si>
  <si>
    <t>LangLang.ViewModel.CourseViewModel</t>
  </si>
  <si>
    <t>https://github.com/kzi-nastava/cp-usi-2024-1-a/tree/59039f50c94c34c0c093722537927ba1ac1cc0d1/LangLang/ViewModel/CourseViewModel.cs#L18-L605</t>
  </si>
  <si>
    <t>LangLang.ViewModel.ActiveExamInfoViewModel</t>
  </si>
  <si>
    <t>https://github.com/kzi-nastava/cp-usi-2024-1-a/tree/59039f50c94c34c0c093722537927ba1ac1cc0d1/LangLang/ViewModel/ActiveExamInfoViewModel.cs#L20-L140</t>
  </si>
  <si>
    <t>LangLang.ViewModel.ActiveCourseInfoViewModel</t>
  </si>
  <si>
    <t>https://github.com/kzi-nastava/cp-usi-2024-1-a/tree/59039f50c94c34c0c093722537927ba1ac1cc0d1/LangLang/ViewModel/ActiveCourseInfoViewModel.cs#L18-L244</t>
  </si>
  <si>
    <t>LangLang.View.UpcomingExamInfoWindow</t>
  </si>
  <si>
    <t>https://github.com/kzi-nastava/cp-usi-2024-1-a/tree/59039f50c94c34c0c093722537927ba1ac1cc0d1/LangLang/View/UpcomingExamInfoWindow.xaml.cs#L15-L74</t>
  </si>
  <si>
    <t>LangLang.ViewModel.LoginViewModel</t>
  </si>
  <si>
    <t>https://github.com/kzi-nastava/cp-usi-2024-1-a/tree/59039f50c94c34c0c093722537927ba1ac1cc0d1/LangLang/ViewModel/LoginViewModel.cs#L14-L116</t>
  </si>
  <si>
    <t>LangLang.Stores.CurrentExamStore</t>
  </si>
  <si>
    <t>https://github.com/kzi-nastava/cp-usi-2024-1-a/tree/59039f50c94c34c0c093722537927ba1ac1cc0d1/LangLang/Stores/CurrentExamStore.cs#L5-L9</t>
  </si>
  <si>
    <t>LangLang.Stores.CurrentCourseStore</t>
  </si>
  <si>
    <t>https://github.com/kzi-nastava/cp-usi-2024-1-a/tree/59039f50c94c34c0c093722537927ba1ac1cc0d1/LangLang/Stores/CurrentCourseStore.cs#L5-L9</t>
  </si>
  <si>
    <t>LangLang.Stores.AuthenticationStore</t>
  </si>
  <si>
    <t>https://github.com/kzi-nastava/cp-usi-2024-1-a/tree/59039f50c94c34c0c093722537927ba1ac1cc0d1/LangLang/Stores/AuthenticationStore.cs#L7-L23</t>
  </si>
  <si>
    <t>LangLang.HostBuilders.AddViewModelsHostBuilderExtensions</t>
  </si>
  <si>
    <t>https://github.com/kzi-nastava/cp-usi-2024-1-a/tree/59039f50c94c34c0c093722537927ba1ac1cc0d1/LangLang/HostBuilders/AddViewModelsHostBuilderExtensions.cs#L9-L96</t>
  </si>
  <si>
    <t>LangLang.HostBuilders.AddStoresHostBuilderExtensions</t>
  </si>
  <si>
    <t>https://github.com/kzi-nastava/cp-usi-2024-1-a/tree/59039f50c94c34c0c093722537927ba1ac1cc0d1/LangLang/HostBuilders/AddStoresHostBuilderExtensions.cs#L7-L21</t>
  </si>
  <si>
    <t>LangLang.HostBuilders.AddServicesHostBuilderExtensions</t>
  </si>
  <si>
    <t>https://github.com/kzi-nastava/cp-usi-2024-1-a/tree/59039f50c94c34c0c093722537927ba1ac1cc0d1/LangLang/HostBuilders/AddServicesHostBuilderExtensions.cs#L14-L51</t>
  </si>
  <si>
    <t>LangLang.HostBuilders.AddDaoHostBuilderExtensions</t>
  </si>
  <si>
    <t>https://github.com/kzi-nastava/cp-usi-2024-1-a/tree/59039f50c94c34c0c093722537927ba1ac1cc0d1/LangLang/HostBuilders/AddDaoHostBuilderExtensions.cs#L8-L33</t>
  </si>
  <si>
    <t>LangLang.DTO.UserDto</t>
  </si>
  <si>
    <t>https://github.com/kzi-nastava/cp-usi-2024-1-a/tree/59039f50c94c34c0c093722537927ba1ac1cc0d1/LangLang/DTO/UserDto.cs#L5-L15</t>
  </si>
  <si>
    <t>LangLang.DTO.RegisterTutorDto</t>
  </si>
  <si>
    <t>https://github.com/kzi-nastava/cp-usi-2024-1-a/tree/59039f50c94c34c0c093722537927ba1ac1cc0d1/LangLang/DTO/RegisterTutorDto.cs#L8-L19</t>
  </si>
  <si>
    <t>LangLang.DTO.RegisterStudentDto</t>
  </si>
  <si>
    <t>https://github.com/kzi-nastava/cp-usi-2024-1-a/tree/59039f50c94c34c0c093722537927ba1ac1cc0d1/LangLang/DTO/RegisterStudentDto.cs#L6-L15</t>
  </si>
  <si>
    <t>LangLang.DTO.RegisterDto</t>
  </si>
  <si>
    <t>https://github.com/kzi-nastava/cp-usi-2024-1-a/tree/59039f50c94c34c0c093722537927ba1ac1cc0d1/LangLang/DTO/RegisterDto.cs#L6-L26</t>
  </si>
  <si>
    <t>LangLang.HostBuilders.AddWindowsHostBuilderExtensions</t>
  </si>
  <si>
    <t>https://github.com/kzi-nastava/cp-usi-2024-1-a/tree/59039f50c94c34c0c093722537927ba1ac1cc0d1/LangLang/HostBuilders/AddWindowsHostBuilderExtensions.cs#L8-L20</t>
  </si>
  <si>
    <t>LangLang.DTO.LoginResult</t>
  </si>
  <si>
    <t>https://github.com/kzi-nastava/cp-usi-2024-1-a/tree/59039f50c94c34c0c093722537927ba1ac1cc0d1/LangLang/DTO/LoginResult.cs#L4-L19</t>
  </si>
  <si>
    <t>Consts.Constants</t>
  </si>
  <si>
    <t>https://github.com/kzi-nastava/cp-usi-2024-1-a/tree/59039f50c94c34c0c093722537927ba1ac1cc0d1/LangLang/Constants/Consts.cs#L5-L35</t>
  </si>
  <si>
    <t>LangLang.App</t>
  </si>
  <si>
    <t>https://github.com/kzi-nastava/cp-usi-2024-1-a/tree/59039f50c94c34c0c093722537927ba1ac1cc0d1/LangLang/App.xaml.cs#L9-L38</t>
  </si>
  <si>
    <t>Consts.Extensions</t>
  </si>
  <si>
    <t>https://github.com/kzi-nastava/cp-usi-2024-1-a/tree/59039f50c94c34c0c093722537927ba1ac1cc0d1/LangLang/Constants/Consts.cs#L52-L67</t>
  </si>
  <si>
    <t>LangLang.Model.Course</t>
  </si>
  <si>
    <t>https://github.com/kzi-nastava/cp-usi-2024-1-a/tree/59039f50c94c34c0c093722537927ba1ac1cc0d1/LangLang/Model/Course.cs#L10-L124</t>
  </si>
  <si>
    <t>LangLang.Model.CourseAttendance</t>
  </si>
  <si>
    <t>https://github.com/kzi-nastava/cp-usi-2024-1-a/tree/59039f50c94c34c0c093722537927ba1ac1cc0d1/LangLang/Model/CourseAttendance.cs#L9-L65</t>
  </si>
  <si>
    <t>LangLang.MVVM.ViewModelBase</t>
  </si>
  <si>
    <t>https://github.com/kzi-nastava/cp-usi-2024-1-a/tree/59039f50c94c34c0c093722537927ba1ac1cc0d1/LangLang/MVVM/ViewModelBase.cs#L7-L23</t>
  </si>
  <si>
    <t>LangLang.MVVM.RelayCommand&lt;T&gt;</t>
  </si>
  <si>
    <t>https://github.com/kzi-nastava/cp-usi-2024-1-a/tree/59039f50c94c34c0c093722537927ba1ac1cc0d1/LangLang/MVVM/RelayCommand.cs#L35-L68</t>
  </si>
  <si>
    <t>LangLang.MVVM.RelayCommand</t>
  </si>
  <si>
    <t>https://github.com/kzi-nastava/cp-usi-2024-1-a/tree/59039f50c94c34c0c093722537927ba1ac1cc0d1/LangLang/MVVM/RelayCommand.cs#L6-L32</t>
  </si>
  <si>
    <t>LangLang.MVVM.NavigableWindow</t>
  </si>
  <si>
    <t>https://github.com/kzi-nastava/cp-usi-2024-1-a/tree/59039f50c94c34c0c093722537927ba1ac1cc0d1/LangLang/MVVM/NavigableWindow.cs#L7-L72</t>
  </si>
  <si>
    <t>LangLang.Model.ValidationErrorExtensions</t>
  </si>
  <si>
    <t>https://github.com/kzi-nastava/cp-usi-2024-1-a/tree/59039f50c94c34c0c093722537927ba1ac1cc0d1/LangLang/Model/ValidationError.cs#L20-L67</t>
  </si>
  <si>
    <t>LangLang.Model.Tutor</t>
  </si>
  <si>
    <t>https://github.com/kzi-nastava/cp-usi-2024-1-a/tree/59039f50c94c34c0c093722537927ba1ac1cc0d1/LangLang/Model/Tutor.cs#L10-L85</t>
  </si>
  <si>
    <t>LangLang.Model.Student</t>
  </si>
  <si>
    <t>https://github.com/kzi-nastava/cp-usi-2024-1-a/tree/59039f50c94c34c0c093722537927ba1ac1cc0d1/LangLang/Model/Student.cs#L7-L50</t>
  </si>
  <si>
    <t>LangLang.Model.Profile</t>
  </si>
  <si>
    <t>https://github.com/kzi-nastava/cp-usi-2024-1-a/tree/59039f50c94c34c0c093722537927ba1ac1cc0d1/LangLang/Model/Profile.cs#L3-L28</t>
  </si>
  <si>
    <t>LangLang.Model.CourseApplication</t>
  </si>
  <si>
    <t>https://github.com/kzi-nastava/cp-usi-2024-1-a/tree/59039f50c94c34c0c093722537927ba1ac1cc0d1/LangLang/Model/CourseApplication.cs#L3-L43</t>
  </si>
  <si>
    <t>LangLang.Model.PersonProfileMapping</t>
  </si>
  <si>
    <t>https://github.com/kzi-nastava/cp-usi-2024-1-a/tree/59039f50c94c34c0c093722537927ba1ac1cc0d1/LangLang/Model/PersonProfileMapping.cs#L3-L22</t>
  </si>
  <si>
    <t>LangLang.Model.Notification</t>
  </si>
  <si>
    <t>https://github.com/kzi-nastava/cp-usi-2024-1-a/tree/59039f50c94c34c0c093722537927ba1ac1cc0d1/LangLang/Model/Notification.cs#L7-L65</t>
  </si>
  <si>
    <t>LangLang.Model.LastId</t>
  </si>
  <si>
    <t>https://github.com/kzi-nastava/cp-usi-2024-1-a/tree/59039f50c94c34c0c093722537927ba1ac1cc0d1/LangLang/Model/LastId.cs#L4-L44</t>
  </si>
  <si>
    <t>LangLang.Model.Language</t>
  </si>
  <si>
    <t>https://github.com/kzi-nastava/cp-usi-2024-1-a/tree/59039f50c94c34c0c093722537927ba1ac1cc0d1/LangLang/Model/Language.cs#L7-L37</t>
  </si>
  <si>
    <t>LangLang.Model.ExamAttendance</t>
  </si>
  <si>
    <t>https://github.com/kzi-nastava/cp-usi-2024-1-a/tree/59039f50c94c34c0c093722537927ba1ac1cc0d1/LangLang/Model/ExamAttendance.cs#L9-L65</t>
  </si>
  <si>
    <t>LangLang.Model.ExamApplication</t>
  </si>
  <si>
    <t>https://github.com/kzi-nastava/cp-usi-2024-1-a/tree/59039f50c94c34c0c093722537927ba1ac1cc0d1/LangLang/Model/ExamApplication.cs#L3-L37</t>
  </si>
  <si>
    <t>LangLang.Model.Exam</t>
  </si>
  <si>
    <t>https://github.com/kzi-nastava/cp-usi-2024-1-a/tree/59039f50c94c34c0c093722537927ba1ac1cc0d1/LangLang/Model/Exam.cs#L7-L112</t>
  </si>
  <si>
    <t>LangLang.Model.DropRequest</t>
  </si>
  <si>
    <t>https://github.com/kzi-nastava/cp-usi-2024-1-a/tree/59039f50c94c34c0c093722537927ba1ac1cc0d1/LangLang/Model/DropRequest.cs#L6-L60</t>
  </si>
  <si>
    <t>LangLang.Model.Director</t>
  </si>
  <si>
    <t>https://github.com/kzi-nastava/cp-usi-2024-1-a/tree/59039f50c94c34c0c093722537927ba1ac1cc0d1/LangLang/Model/Director.cs#L6-L24</t>
  </si>
  <si>
    <t>LangLang.Model.Person</t>
  </si>
  <si>
    <t>https://github.com/kzi-nastava/cp-usi-2024-1-a/tree/59039f50c94c34c0c093722537927ba1ac1cc0d1/LangLang/Model/Person.cs#L6-L22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</si>
</sst>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7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11</v>
      </c>
      <c r="D5" s="1">
        <v>3</v>
      </c>
      <c r="E5" s="0">
        <v>2</v>
      </c>
      <c r="F5" s="0">
        <v>0</v>
      </c>
      <c r="G5" s="0">
        <v>1</v>
      </c>
      <c r="H5" s="0">
        <v>0</v>
      </c>
    </row>
    <row r="6">
      <c r="A6" s="0" t="s">
        <v>13</v>
      </c>
      <c r="B6" s="0" t="s">
        <v>14</v>
      </c>
      <c r="C6" s="0">
        <v>142</v>
      </c>
      <c r="D6" s="0">
        <v>29</v>
      </c>
      <c r="E6" s="0">
        <v>3</v>
      </c>
      <c r="F6" s="0">
        <v>13</v>
      </c>
      <c r="G6" s="0">
        <v>1</v>
      </c>
      <c r="H6" s="0">
        <v>0</v>
      </c>
    </row>
    <row r="7">
      <c r="A7" s="0" t="s">
        <v>15</v>
      </c>
      <c r="B7" s="0" t="s">
        <v>16</v>
      </c>
      <c r="C7" s="0">
        <v>93</v>
      </c>
      <c r="D7" s="0">
        <v>10</v>
      </c>
      <c r="E7" s="0">
        <v>8</v>
      </c>
      <c r="F7" s="0">
        <v>6</v>
      </c>
      <c r="G7" s="0">
        <v>3</v>
      </c>
      <c r="H7" s="0">
        <v>0</v>
      </c>
    </row>
    <row r="8">
      <c r="A8" s="0" t="s">
        <v>17</v>
      </c>
      <c r="B8" s="0" t="s">
        <v>18</v>
      </c>
      <c r="C8" s="0">
        <v>33</v>
      </c>
      <c r="D8" s="0">
        <v>3</v>
      </c>
      <c r="E8" s="0">
        <v>2</v>
      </c>
      <c r="F8" s="0">
        <v>1</v>
      </c>
      <c r="G8" s="0">
        <v>0</v>
      </c>
      <c r="H8" s="0">
        <v>0</v>
      </c>
    </row>
    <row r="9">
      <c r="A9" s="0" t="s">
        <v>19</v>
      </c>
      <c r="B9" s="0" t="s">
        <v>20</v>
      </c>
      <c r="C9" s="0">
        <v>31</v>
      </c>
      <c r="D9" s="0">
        <v>8</v>
      </c>
      <c r="E9" s="0">
        <v>1</v>
      </c>
      <c r="F9" s="0">
        <v>6</v>
      </c>
      <c r="G9" s="0">
        <v>1</v>
      </c>
      <c r="H9" s="0">
        <v>0</v>
      </c>
    </row>
    <row r="10">
      <c r="A10" s="0" t="s">
        <v>21</v>
      </c>
      <c r="B10" s="0" t="s">
        <v>22</v>
      </c>
      <c r="C10" s="0">
        <v>39</v>
      </c>
      <c r="D10" s="0">
        <v>8</v>
      </c>
      <c r="E10" s="0">
        <v>3</v>
      </c>
      <c r="F10" s="0">
        <v>2</v>
      </c>
      <c r="G10" s="0">
        <v>1</v>
      </c>
      <c r="H10" s="0">
        <v>0</v>
      </c>
    </row>
    <row r="11">
      <c r="A11" s="0" t="s">
        <v>23</v>
      </c>
      <c r="B11" s="0" t="s">
        <v>24</v>
      </c>
      <c r="C11" s="0">
        <v>94</v>
      </c>
      <c r="D11" s="0">
        <v>19</v>
      </c>
      <c r="E11" s="0">
        <v>4</v>
      </c>
      <c r="F11" s="0">
        <v>8</v>
      </c>
      <c r="G11" s="0">
        <v>3</v>
      </c>
      <c r="H11" s="0">
        <v>0</v>
      </c>
    </row>
    <row r="12">
      <c r="A12" s="0" t="s">
        <v>25</v>
      </c>
      <c r="B12" s="0" t="s">
        <v>26</v>
      </c>
      <c r="C12" s="0">
        <v>11</v>
      </c>
      <c r="D12" s="0">
        <v>3</v>
      </c>
      <c r="E12" s="0">
        <v>2</v>
      </c>
      <c r="F12" s="0">
        <v>0</v>
      </c>
      <c r="G12" s="0">
        <v>1</v>
      </c>
      <c r="H12" s="0">
        <v>0</v>
      </c>
    </row>
    <row r="13">
      <c r="A13" s="0" t="s">
        <v>27</v>
      </c>
      <c r="B13" s="0" t="s">
        <v>28</v>
      </c>
      <c r="C13" s="0">
        <v>85</v>
      </c>
      <c r="D13" s="0">
        <v>16</v>
      </c>
      <c r="E13" s="0">
        <v>2</v>
      </c>
      <c r="F13" s="0">
        <v>8</v>
      </c>
      <c r="G13" s="0">
        <v>1</v>
      </c>
      <c r="H13" s="0">
        <v>0</v>
      </c>
    </row>
    <row r="14">
      <c r="A14" s="0" t="s">
        <v>29</v>
      </c>
      <c r="B14" s="0" t="s">
        <v>30</v>
      </c>
      <c r="C14" s="0">
        <v>58</v>
      </c>
      <c r="D14" s="0">
        <v>9</v>
      </c>
      <c r="E14" s="0">
        <v>2</v>
      </c>
      <c r="F14" s="0">
        <v>6</v>
      </c>
      <c r="G14" s="0">
        <v>1</v>
      </c>
      <c r="H14" s="0">
        <v>0</v>
      </c>
    </row>
    <row r="15">
      <c r="A15" s="0" t="s">
        <v>31</v>
      </c>
      <c r="B15" s="0" t="s">
        <v>32</v>
      </c>
      <c r="C15" s="0">
        <v>50</v>
      </c>
      <c r="D15" s="0">
        <v>9</v>
      </c>
      <c r="E15" s="0">
        <v>1</v>
      </c>
      <c r="F15" s="0">
        <v>6</v>
      </c>
      <c r="G15" s="0">
        <v>1</v>
      </c>
      <c r="H15" s="0">
        <v>0</v>
      </c>
    </row>
    <row r="16">
      <c r="A16" s="0" t="s">
        <v>33</v>
      </c>
      <c r="B16" s="0" t="s">
        <v>34</v>
      </c>
      <c r="C16" s="0">
        <v>39</v>
      </c>
      <c r="D16" s="0">
        <v>6</v>
      </c>
      <c r="E16" s="0">
        <v>2</v>
      </c>
      <c r="F16" s="0">
        <v>4</v>
      </c>
      <c r="G16" s="0">
        <v>1</v>
      </c>
      <c r="H16" s="0">
        <v>0</v>
      </c>
    </row>
    <row r="17">
      <c r="A17" s="0" t="s">
        <v>35</v>
      </c>
      <c r="B17" s="0" t="s">
        <v>36</v>
      </c>
      <c r="C17" s="0">
        <v>56</v>
      </c>
      <c r="D17" s="0">
        <v>10</v>
      </c>
      <c r="E17" s="0">
        <v>2</v>
      </c>
      <c r="F17" s="0">
        <v>5</v>
      </c>
      <c r="G17" s="0">
        <v>1</v>
      </c>
      <c r="H17" s="0">
        <v>0</v>
      </c>
    </row>
    <row r="18">
      <c r="A18" s="0" t="s">
        <v>37</v>
      </c>
      <c r="B18" s="0" t="s">
        <v>38</v>
      </c>
      <c r="C18" s="0">
        <v>144</v>
      </c>
      <c r="D18" s="0">
        <v>25</v>
      </c>
      <c r="E18" s="0">
        <v>2</v>
      </c>
      <c r="F18" s="0">
        <v>22</v>
      </c>
      <c r="G18" s="0">
        <v>1</v>
      </c>
      <c r="H18" s="0">
        <v>0</v>
      </c>
    </row>
    <row r="19">
      <c r="A19" s="0" t="s">
        <v>39</v>
      </c>
      <c r="B19" s="0" t="s">
        <v>40</v>
      </c>
      <c r="C19" s="0">
        <v>65</v>
      </c>
      <c r="D19" s="0">
        <v>11</v>
      </c>
      <c r="E19" s="0">
        <v>1</v>
      </c>
      <c r="F19" s="0">
        <v>6</v>
      </c>
      <c r="G19" s="0">
        <v>1</v>
      </c>
      <c r="H19" s="0">
        <v>0</v>
      </c>
    </row>
    <row r="20">
      <c r="A20" s="0" t="s">
        <v>41</v>
      </c>
      <c r="B20" s="0" t="s">
        <v>42</v>
      </c>
      <c r="C20" s="0">
        <v>163</v>
      </c>
      <c r="D20" s="0">
        <v>37</v>
      </c>
      <c r="E20" s="0">
        <v>3</v>
      </c>
      <c r="F20" s="0">
        <v>13</v>
      </c>
      <c r="G20" s="0">
        <v>1</v>
      </c>
      <c r="H20" s="0">
        <v>0</v>
      </c>
    </row>
    <row r="21">
      <c r="A21" s="0" t="s">
        <v>43</v>
      </c>
      <c r="B21" s="0" t="s">
        <v>44</v>
      </c>
      <c r="C21" s="0">
        <v>94</v>
      </c>
      <c r="D21" s="0">
        <v>19</v>
      </c>
      <c r="E21" s="0">
        <v>2</v>
      </c>
      <c r="F21" s="0">
        <v>9</v>
      </c>
      <c r="G21" s="0">
        <v>1</v>
      </c>
      <c r="H21" s="0">
        <v>0</v>
      </c>
    </row>
    <row r="22">
      <c r="A22" s="0" t="s">
        <v>45</v>
      </c>
      <c r="B22" s="0" t="s">
        <v>46</v>
      </c>
      <c r="C22" s="0">
        <v>79</v>
      </c>
      <c r="D22" s="0">
        <v>19</v>
      </c>
      <c r="E22" s="0">
        <v>2</v>
      </c>
      <c r="F22" s="0">
        <v>11</v>
      </c>
      <c r="G22" s="0">
        <v>1</v>
      </c>
      <c r="H22" s="0">
        <v>0</v>
      </c>
    </row>
    <row r="23">
      <c r="A23" s="0" t="s">
        <v>47</v>
      </c>
      <c r="B23" s="0" t="s">
        <v>48</v>
      </c>
      <c r="C23" s="0">
        <v>70</v>
      </c>
      <c r="D23" s="0">
        <v>13</v>
      </c>
      <c r="E23" s="0">
        <v>2</v>
      </c>
      <c r="F23" s="0">
        <v>8</v>
      </c>
      <c r="G23" s="0">
        <v>1</v>
      </c>
      <c r="H23" s="0">
        <v>0</v>
      </c>
    </row>
    <row r="24">
      <c r="A24" s="0" t="s">
        <v>49</v>
      </c>
      <c r="B24" s="0" t="s">
        <v>50</v>
      </c>
      <c r="C24" s="0">
        <v>258</v>
      </c>
      <c r="D24" s="0">
        <v>47</v>
      </c>
      <c r="E24" s="0">
        <v>8</v>
      </c>
      <c r="F24" s="0">
        <v>19</v>
      </c>
      <c r="G24" s="0">
        <v>4</v>
      </c>
      <c r="H24" s="0">
        <v>0</v>
      </c>
    </row>
    <row r="25">
      <c r="A25" s="0" t="s">
        <v>51</v>
      </c>
      <c r="B25" s="0" t="s">
        <v>52</v>
      </c>
      <c r="C25" s="0">
        <v>10</v>
      </c>
      <c r="D25" s="0">
        <v>2</v>
      </c>
      <c r="E25" s="0">
        <v>0</v>
      </c>
      <c r="F25" s="0">
        <v>1</v>
      </c>
      <c r="G25" s="0">
        <v>0</v>
      </c>
      <c r="H25" s="0">
        <v>1</v>
      </c>
    </row>
    <row r="26">
      <c r="A26" s="0" t="s">
        <v>53</v>
      </c>
      <c r="B26" s="0" t="s">
        <v>54</v>
      </c>
      <c r="C26" s="0">
        <v>37</v>
      </c>
      <c r="D26" s="0">
        <v>6</v>
      </c>
      <c r="E26" s="0">
        <v>1</v>
      </c>
      <c r="F26" s="0">
        <v>5</v>
      </c>
      <c r="G26" s="0">
        <v>1</v>
      </c>
      <c r="H26" s="0">
        <v>0</v>
      </c>
    </row>
    <row r="27">
      <c r="A27" s="0" t="s">
        <v>55</v>
      </c>
      <c r="B27" s="0" t="s">
        <v>56</v>
      </c>
      <c r="C27" s="0">
        <v>63</v>
      </c>
      <c r="D27" s="0">
        <v>14</v>
      </c>
      <c r="E27" s="0">
        <v>2</v>
      </c>
      <c r="F27" s="0">
        <v>5</v>
      </c>
      <c r="G27" s="0">
        <v>1</v>
      </c>
      <c r="H27" s="0">
        <v>0</v>
      </c>
    </row>
    <row r="28">
      <c r="A28" s="0" t="s">
        <v>57</v>
      </c>
      <c r="B28" s="0" t="s">
        <v>58</v>
      </c>
      <c r="C28" s="0">
        <v>80</v>
      </c>
      <c r="D28" s="0">
        <v>2</v>
      </c>
      <c r="E28" s="0">
        <v>16</v>
      </c>
      <c r="F28" s="0">
        <v>1</v>
      </c>
      <c r="G28" s="0">
        <v>17</v>
      </c>
      <c r="H28" s="0">
        <v>0</v>
      </c>
    </row>
    <row r="29">
      <c r="A29" s="0" t="s">
        <v>59</v>
      </c>
      <c r="B29" s="0" t="s">
        <v>60</v>
      </c>
      <c r="C29" s="0">
        <v>26</v>
      </c>
      <c r="D29" s="0">
        <v>1</v>
      </c>
      <c r="E29" s="0">
        <v>0</v>
      </c>
      <c r="F29" s="0">
        <v>1</v>
      </c>
      <c r="G29" s="0">
        <v>0</v>
      </c>
      <c r="H29" s="0">
        <v>0</v>
      </c>
    </row>
    <row r="30">
      <c r="A30" s="0" t="s">
        <v>61</v>
      </c>
      <c r="B30" s="0" t="s">
        <v>62</v>
      </c>
      <c r="C30" s="0">
        <v>212</v>
      </c>
      <c r="D30" s="0">
        <v>41</v>
      </c>
      <c r="E30" s="0">
        <v>2</v>
      </c>
      <c r="F30" s="0">
        <v>8</v>
      </c>
      <c r="G30" s="0">
        <v>2</v>
      </c>
      <c r="H30" s="0">
        <v>0</v>
      </c>
    </row>
    <row r="31">
      <c r="A31" s="0" t="s">
        <v>63</v>
      </c>
      <c r="B31" s="0" t="s">
        <v>64</v>
      </c>
      <c r="C31" s="0">
        <v>47</v>
      </c>
      <c r="D31" s="0">
        <v>7</v>
      </c>
      <c r="E31" s="0">
        <v>4</v>
      </c>
      <c r="F31" s="0">
        <v>3</v>
      </c>
      <c r="G31" s="0">
        <v>1</v>
      </c>
      <c r="H31" s="0">
        <v>0</v>
      </c>
    </row>
    <row r="32">
      <c r="A32" s="0" t="s">
        <v>65</v>
      </c>
      <c r="B32" s="0" t="s">
        <v>66</v>
      </c>
      <c r="C32" s="0">
        <v>18</v>
      </c>
      <c r="D32" s="0">
        <v>3</v>
      </c>
      <c r="E32" s="0">
        <v>1</v>
      </c>
      <c r="F32" s="0">
        <v>2</v>
      </c>
      <c r="G32" s="0">
        <v>1</v>
      </c>
      <c r="H32" s="0">
        <v>0</v>
      </c>
    </row>
    <row r="33">
      <c r="A33" s="0" t="s">
        <v>67</v>
      </c>
      <c r="B33" s="0" t="s">
        <v>68</v>
      </c>
      <c r="C33" s="0">
        <v>65</v>
      </c>
      <c r="D33" s="0">
        <v>15</v>
      </c>
      <c r="E33" s="0">
        <v>1</v>
      </c>
      <c r="F33" s="0">
        <v>8</v>
      </c>
      <c r="G33" s="0">
        <v>1</v>
      </c>
      <c r="H33" s="0">
        <v>0</v>
      </c>
    </row>
    <row r="34">
      <c r="A34" s="0" t="s">
        <v>69</v>
      </c>
      <c r="B34" s="0" t="s">
        <v>70</v>
      </c>
      <c r="C34" s="0">
        <v>59</v>
      </c>
      <c r="D34" s="0">
        <v>9</v>
      </c>
      <c r="E34" s="0">
        <v>1</v>
      </c>
      <c r="F34" s="0">
        <v>8</v>
      </c>
      <c r="G34" s="0">
        <v>1</v>
      </c>
      <c r="H34" s="0">
        <v>0</v>
      </c>
    </row>
    <row r="35">
      <c r="A35" s="0" t="s">
        <v>71</v>
      </c>
      <c r="B35" s="0" t="s">
        <v>72</v>
      </c>
      <c r="C35" s="0">
        <v>9</v>
      </c>
      <c r="D35" s="0">
        <v>1</v>
      </c>
      <c r="E35" s="0">
        <v>1</v>
      </c>
      <c r="F35" s="0">
        <v>0</v>
      </c>
      <c r="G35" s="0">
        <v>0</v>
      </c>
      <c r="H35" s="0">
        <v>0</v>
      </c>
    </row>
    <row r="36">
      <c r="A36" s="0" t="s">
        <v>73</v>
      </c>
      <c r="B36" s="0" t="s">
        <v>74</v>
      </c>
      <c r="C36" s="0">
        <v>125</v>
      </c>
      <c r="D36" s="0">
        <v>15</v>
      </c>
      <c r="E36" s="0">
        <v>7</v>
      </c>
      <c r="F36" s="0">
        <v>7</v>
      </c>
      <c r="G36" s="0">
        <v>3</v>
      </c>
      <c r="H36" s="0">
        <v>0</v>
      </c>
    </row>
    <row r="37">
      <c r="A37" s="0" t="s">
        <v>75</v>
      </c>
      <c r="B37" s="0" t="s">
        <v>76</v>
      </c>
      <c r="C37" s="0">
        <v>27</v>
      </c>
      <c r="D37" s="0">
        <v>7</v>
      </c>
      <c r="E37" s="0">
        <v>1</v>
      </c>
      <c r="F37" s="0">
        <v>4</v>
      </c>
      <c r="G37" s="0">
        <v>1</v>
      </c>
      <c r="H37" s="0">
        <v>0</v>
      </c>
    </row>
    <row r="38">
      <c r="A38" s="0" t="s">
        <v>77</v>
      </c>
      <c r="B38" s="0" t="s">
        <v>78</v>
      </c>
      <c r="C38" s="0">
        <v>42</v>
      </c>
      <c r="D38" s="0">
        <v>9</v>
      </c>
      <c r="E38" s="0">
        <v>2</v>
      </c>
      <c r="F38" s="0">
        <v>1</v>
      </c>
      <c r="G38" s="0">
        <v>2</v>
      </c>
      <c r="H38" s="0">
        <v>0</v>
      </c>
    </row>
    <row r="39">
      <c r="A39" s="0" t="s">
        <v>79</v>
      </c>
      <c r="B39" s="0" t="s">
        <v>80</v>
      </c>
      <c r="C39" s="0">
        <v>13</v>
      </c>
      <c r="D39" s="0">
        <v>2</v>
      </c>
      <c r="E39" s="0">
        <v>2</v>
      </c>
      <c r="F39" s="0">
        <v>1</v>
      </c>
      <c r="G39" s="0">
        <v>1</v>
      </c>
      <c r="H39" s="0">
        <v>0</v>
      </c>
    </row>
    <row r="40">
      <c r="A40" s="0" t="s">
        <v>81</v>
      </c>
      <c r="B40" s="0" t="s">
        <v>82</v>
      </c>
      <c r="C40" s="0">
        <v>11</v>
      </c>
      <c r="D40" s="0">
        <v>2</v>
      </c>
      <c r="E40" s="0">
        <v>0</v>
      </c>
      <c r="F40" s="0">
        <v>1</v>
      </c>
      <c r="G40" s="0">
        <v>0</v>
      </c>
      <c r="H40" s="0">
        <v>1</v>
      </c>
    </row>
    <row r="41">
      <c r="A41" s="0" t="s">
        <v>83</v>
      </c>
      <c r="B41" s="0" t="s">
        <v>84</v>
      </c>
      <c r="C41" s="0">
        <v>10</v>
      </c>
      <c r="D41" s="0">
        <v>2</v>
      </c>
      <c r="E41" s="0">
        <v>0</v>
      </c>
      <c r="F41" s="0">
        <v>1</v>
      </c>
      <c r="G41" s="0">
        <v>0</v>
      </c>
      <c r="H41" s="0">
        <v>1</v>
      </c>
    </row>
    <row r="42">
      <c r="A42" s="0" t="s">
        <v>85</v>
      </c>
      <c r="B42" s="0" t="s">
        <v>86</v>
      </c>
      <c r="C42" s="0">
        <v>212</v>
      </c>
      <c r="D42" s="0">
        <v>57</v>
      </c>
      <c r="E42" s="0">
        <v>3</v>
      </c>
      <c r="F42" s="0">
        <v>15</v>
      </c>
      <c r="G42" s="0">
        <v>1</v>
      </c>
      <c r="H42" s="0">
        <v>0</v>
      </c>
    </row>
    <row r="43">
      <c r="A43" s="0" t="s">
        <v>87</v>
      </c>
      <c r="B43" s="0" t="s">
        <v>88</v>
      </c>
      <c r="C43" s="0">
        <v>197</v>
      </c>
      <c r="D43" s="0">
        <v>38</v>
      </c>
      <c r="E43" s="0">
        <v>7</v>
      </c>
      <c r="F43" s="0">
        <v>16</v>
      </c>
      <c r="G43" s="0">
        <v>4</v>
      </c>
      <c r="H43" s="0">
        <v>0</v>
      </c>
    </row>
    <row r="44">
      <c r="A44" s="0" t="s">
        <v>89</v>
      </c>
      <c r="B44" s="0" t="s">
        <v>90</v>
      </c>
      <c r="C44" s="0">
        <v>94</v>
      </c>
      <c r="D44" s="0">
        <v>21</v>
      </c>
      <c r="E44" s="0">
        <v>4</v>
      </c>
      <c r="F44" s="0">
        <v>8</v>
      </c>
      <c r="G44" s="0">
        <v>3</v>
      </c>
      <c r="H44" s="0">
        <v>0</v>
      </c>
    </row>
    <row r="45">
      <c r="A45" s="0" t="s">
        <v>91</v>
      </c>
      <c r="B45" s="0" t="s">
        <v>92</v>
      </c>
      <c r="C45" s="0">
        <v>90</v>
      </c>
      <c r="D45" s="0">
        <v>20</v>
      </c>
      <c r="E45" s="0">
        <v>1</v>
      </c>
      <c r="F45" s="0">
        <v>11</v>
      </c>
      <c r="G45" s="0">
        <v>2</v>
      </c>
      <c r="H45" s="0">
        <v>0</v>
      </c>
    </row>
    <row r="46">
      <c r="A46" s="0" t="s">
        <v>93</v>
      </c>
      <c r="B46" s="0" t="s">
        <v>94</v>
      </c>
      <c r="C46" s="0">
        <v>41</v>
      </c>
      <c r="D46" s="0">
        <v>9</v>
      </c>
      <c r="E46" s="0">
        <v>2</v>
      </c>
      <c r="F46" s="0">
        <v>1</v>
      </c>
      <c r="G46" s="0">
        <v>2</v>
      </c>
      <c r="H46" s="0">
        <v>0</v>
      </c>
    </row>
    <row r="47">
      <c r="A47" s="0" t="s">
        <v>95</v>
      </c>
      <c r="B47" s="0" t="s">
        <v>96</v>
      </c>
      <c r="C47" s="0">
        <v>73</v>
      </c>
      <c r="D47" s="0">
        <v>32</v>
      </c>
      <c r="E47" s="0">
        <v>1</v>
      </c>
      <c r="F47" s="0">
        <v>6</v>
      </c>
      <c r="G47" s="0">
        <v>0</v>
      </c>
      <c r="H47" s="0">
        <v>0</v>
      </c>
    </row>
    <row r="48">
      <c r="A48" s="0" t="s">
        <v>97</v>
      </c>
      <c r="B48" s="0" t="s">
        <v>98</v>
      </c>
      <c r="C48" s="0">
        <v>45</v>
      </c>
      <c r="D48" s="0">
        <v>9</v>
      </c>
      <c r="E48" s="0">
        <v>1</v>
      </c>
      <c r="F48" s="0">
        <v>5</v>
      </c>
      <c r="G48" s="0">
        <v>1</v>
      </c>
      <c r="H48" s="0">
        <v>0</v>
      </c>
    </row>
    <row r="49">
      <c r="A49" s="0" t="s">
        <v>99</v>
      </c>
      <c r="B49" s="0" t="s">
        <v>100</v>
      </c>
      <c r="C49" s="0">
        <v>94</v>
      </c>
      <c r="D49" s="0">
        <v>19</v>
      </c>
      <c r="E49" s="0">
        <v>2</v>
      </c>
      <c r="F49" s="0">
        <v>9</v>
      </c>
      <c r="G49" s="0">
        <v>1</v>
      </c>
      <c r="H49" s="0">
        <v>0</v>
      </c>
    </row>
    <row r="50">
      <c r="A50" s="0" t="s">
        <v>101</v>
      </c>
      <c r="B50" s="0" t="s">
        <v>102</v>
      </c>
      <c r="C50" s="0">
        <v>102</v>
      </c>
      <c r="D50" s="0">
        <v>20</v>
      </c>
      <c r="E50" s="0">
        <v>2</v>
      </c>
      <c r="F50" s="0">
        <v>8</v>
      </c>
      <c r="G50" s="0">
        <v>1</v>
      </c>
      <c r="H50" s="0">
        <v>0</v>
      </c>
    </row>
    <row r="51">
      <c r="A51" s="0" t="s">
        <v>103</v>
      </c>
      <c r="B51" s="0" t="s">
        <v>104</v>
      </c>
      <c r="C51" s="0">
        <v>14</v>
      </c>
      <c r="D51" s="0">
        <v>1</v>
      </c>
      <c r="E51" s="0">
        <v>0</v>
      </c>
      <c r="F51" s="0">
        <v>0</v>
      </c>
      <c r="G51" s="0">
        <v>0</v>
      </c>
      <c r="H51" s="0">
        <v>1</v>
      </c>
    </row>
    <row r="52">
      <c r="A52" s="0" t="s">
        <v>105</v>
      </c>
      <c r="B52" s="0" t="s">
        <v>106</v>
      </c>
      <c r="C52" s="0">
        <v>14</v>
      </c>
      <c r="D52" s="0">
        <v>1</v>
      </c>
      <c r="E52" s="0">
        <v>0</v>
      </c>
      <c r="F52" s="0">
        <v>0</v>
      </c>
      <c r="G52" s="0">
        <v>0</v>
      </c>
      <c r="H52" s="0">
        <v>1</v>
      </c>
    </row>
    <row r="53">
      <c r="A53" s="0" t="s">
        <v>107</v>
      </c>
      <c r="B53" s="0" t="s">
        <v>108</v>
      </c>
      <c r="C53" s="0">
        <v>9</v>
      </c>
      <c r="D53" s="0">
        <v>1</v>
      </c>
      <c r="E53" s="0">
        <v>0</v>
      </c>
      <c r="F53" s="0">
        <v>0</v>
      </c>
      <c r="G53" s="0">
        <v>0</v>
      </c>
      <c r="H53" s="0">
        <v>1</v>
      </c>
    </row>
    <row r="54">
      <c r="A54" s="0" t="s">
        <v>109</v>
      </c>
      <c r="B54" s="0" t="s">
        <v>110</v>
      </c>
      <c r="C54" s="0">
        <v>18</v>
      </c>
      <c r="D54" s="0">
        <v>4</v>
      </c>
      <c r="E54" s="0">
        <v>0</v>
      </c>
      <c r="F54" s="0">
        <v>1</v>
      </c>
      <c r="G54" s="0">
        <v>0</v>
      </c>
      <c r="H54" s="0">
        <v>1</v>
      </c>
    </row>
    <row r="55">
      <c r="A55" s="0" t="s">
        <v>111</v>
      </c>
      <c r="B55" s="0" t="s">
        <v>112</v>
      </c>
      <c r="C55" s="0">
        <v>9</v>
      </c>
      <c r="D55" s="0">
        <v>1</v>
      </c>
      <c r="E55" s="0">
        <v>0</v>
      </c>
      <c r="F55" s="0">
        <v>0</v>
      </c>
      <c r="G55" s="0">
        <v>0</v>
      </c>
      <c r="H55" s="0">
        <v>1</v>
      </c>
    </row>
    <row r="56">
      <c r="A56" s="0" t="s">
        <v>113</v>
      </c>
      <c r="B56" s="0" t="s">
        <v>114</v>
      </c>
      <c r="C56" s="0">
        <v>9</v>
      </c>
      <c r="D56" s="0">
        <v>1</v>
      </c>
      <c r="E56" s="0">
        <v>0</v>
      </c>
      <c r="F56" s="0">
        <v>0</v>
      </c>
      <c r="G56" s="0">
        <v>0</v>
      </c>
      <c r="H56" s="0">
        <v>1</v>
      </c>
    </row>
    <row r="57">
      <c r="A57" s="0" t="s">
        <v>115</v>
      </c>
      <c r="B57" s="0" t="s">
        <v>116</v>
      </c>
      <c r="C57" s="0">
        <v>7</v>
      </c>
      <c r="D57" s="0">
        <v>1</v>
      </c>
      <c r="E57" s="0">
        <v>0</v>
      </c>
      <c r="F57" s="0">
        <v>0</v>
      </c>
      <c r="G57" s="0">
        <v>0</v>
      </c>
      <c r="H57" s="0">
        <v>0</v>
      </c>
    </row>
    <row r="58">
      <c r="A58" s="0" t="s">
        <v>117</v>
      </c>
      <c r="B58" s="0" t="s">
        <v>118</v>
      </c>
      <c r="C58" s="0">
        <v>9</v>
      </c>
      <c r="D58" s="0">
        <v>1</v>
      </c>
      <c r="E58" s="0">
        <v>0</v>
      </c>
      <c r="F58" s="0">
        <v>0</v>
      </c>
      <c r="G58" s="0">
        <v>0</v>
      </c>
      <c r="H58" s="0">
        <v>1</v>
      </c>
    </row>
    <row r="59">
      <c r="A59" s="0" t="s">
        <v>119</v>
      </c>
      <c r="B59" s="0" t="s">
        <v>120</v>
      </c>
      <c r="C59" s="0">
        <v>61</v>
      </c>
      <c r="D59" s="0">
        <v>13</v>
      </c>
      <c r="E59" s="0">
        <v>0</v>
      </c>
      <c r="F59" s="0">
        <v>2</v>
      </c>
      <c r="G59" s="0">
        <v>2</v>
      </c>
      <c r="H59" s="0">
        <v>0</v>
      </c>
    </row>
    <row r="60">
      <c r="A60" s="0" t="s">
        <v>121</v>
      </c>
      <c r="B60" s="0" t="s">
        <v>122</v>
      </c>
      <c r="C60" s="0">
        <v>9</v>
      </c>
      <c r="D60" s="0">
        <v>1</v>
      </c>
      <c r="E60" s="0">
        <v>0</v>
      </c>
      <c r="F60" s="0">
        <v>0</v>
      </c>
      <c r="G60" s="0">
        <v>0</v>
      </c>
      <c r="H60" s="0">
        <v>1</v>
      </c>
    </row>
    <row r="61">
      <c r="A61" s="0" t="s">
        <v>123</v>
      </c>
      <c r="B61" s="0" t="s">
        <v>124</v>
      </c>
      <c r="C61" s="0">
        <v>9</v>
      </c>
      <c r="D61" s="0">
        <v>1</v>
      </c>
      <c r="E61" s="0">
        <v>0</v>
      </c>
      <c r="F61" s="0">
        <v>0</v>
      </c>
      <c r="G61" s="0">
        <v>0</v>
      </c>
      <c r="H61" s="0">
        <v>1</v>
      </c>
    </row>
    <row r="62">
      <c r="A62" s="0" t="s">
        <v>125</v>
      </c>
      <c r="B62" s="0" t="s">
        <v>126</v>
      </c>
      <c r="C62" s="0">
        <v>11</v>
      </c>
      <c r="D62" s="0">
        <v>2</v>
      </c>
      <c r="E62" s="0">
        <v>2</v>
      </c>
      <c r="F62" s="0">
        <v>1</v>
      </c>
      <c r="G62" s="0">
        <v>0</v>
      </c>
      <c r="H62" s="0">
        <v>0</v>
      </c>
    </row>
    <row r="63">
      <c r="A63" s="0" t="s">
        <v>127</v>
      </c>
      <c r="B63" s="0" t="s">
        <v>128</v>
      </c>
      <c r="C63" s="0">
        <v>18</v>
      </c>
      <c r="D63" s="0">
        <v>4</v>
      </c>
      <c r="E63" s="0">
        <v>0</v>
      </c>
      <c r="F63" s="0">
        <v>2</v>
      </c>
      <c r="G63" s="0">
        <v>0</v>
      </c>
      <c r="H63" s="0">
        <v>0</v>
      </c>
    </row>
    <row r="64">
      <c r="A64" s="0" t="s">
        <v>129</v>
      </c>
      <c r="B64" s="0" t="s">
        <v>130</v>
      </c>
      <c r="C64" s="0">
        <v>17</v>
      </c>
      <c r="D64" s="0">
        <v>3</v>
      </c>
      <c r="E64" s="0">
        <v>0</v>
      </c>
      <c r="F64" s="0">
        <v>2</v>
      </c>
      <c r="G64" s="0">
        <v>0</v>
      </c>
      <c r="H64" s="0">
        <v>0</v>
      </c>
    </row>
    <row r="65">
      <c r="A65" s="0" t="s">
        <v>131</v>
      </c>
      <c r="B65" s="0" t="s">
        <v>132</v>
      </c>
      <c r="C65" s="0">
        <v>96</v>
      </c>
      <c r="D65" s="0">
        <v>8</v>
      </c>
      <c r="E65" s="0">
        <v>0</v>
      </c>
      <c r="F65" s="0">
        <v>2</v>
      </c>
      <c r="G65" s="0">
        <v>0</v>
      </c>
      <c r="H65" s="0">
        <v>0</v>
      </c>
    </row>
    <row r="66">
      <c r="A66" s="0" t="s">
        <v>133</v>
      </c>
      <c r="B66" s="0" t="s">
        <v>134</v>
      </c>
      <c r="C66" s="0">
        <v>16</v>
      </c>
      <c r="D66" s="0">
        <v>3</v>
      </c>
      <c r="E66" s="0">
        <v>0</v>
      </c>
      <c r="F66" s="0">
        <v>2</v>
      </c>
      <c r="G66" s="0">
        <v>0</v>
      </c>
      <c r="H66" s="0">
        <v>0</v>
      </c>
    </row>
    <row r="67">
      <c r="A67" s="0" t="s">
        <v>135</v>
      </c>
      <c r="B67" s="0" t="s">
        <v>136</v>
      </c>
      <c r="C67" s="0">
        <v>14</v>
      </c>
      <c r="D67" s="0">
        <v>2</v>
      </c>
      <c r="E67" s="0">
        <v>0</v>
      </c>
      <c r="F67" s="0">
        <v>2</v>
      </c>
      <c r="G67" s="0">
        <v>0</v>
      </c>
      <c r="H67" s="0">
        <v>0</v>
      </c>
    </row>
    <row r="68">
      <c r="A68" s="0" t="s">
        <v>137</v>
      </c>
      <c r="B68" s="0" t="s">
        <v>138</v>
      </c>
      <c r="C68" s="0">
        <v>22</v>
      </c>
      <c r="D68" s="0">
        <v>5</v>
      </c>
      <c r="E68" s="0">
        <v>0</v>
      </c>
      <c r="F68" s="0">
        <v>1</v>
      </c>
      <c r="G68" s="0">
        <v>0</v>
      </c>
      <c r="H68" s="0">
        <v>1</v>
      </c>
    </row>
    <row r="69">
      <c r="A69" s="0" t="s">
        <v>139</v>
      </c>
      <c r="B69" s="0" t="s">
        <v>140</v>
      </c>
      <c r="C69" s="0">
        <v>132</v>
      </c>
      <c r="D69" s="0">
        <v>27</v>
      </c>
      <c r="E69" s="0">
        <v>1</v>
      </c>
      <c r="F69" s="0">
        <v>5</v>
      </c>
      <c r="G69" s="0">
        <v>0</v>
      </c>
      <c r="H69" s="0">
        <v>1</v>
      </c>
    </row>
    <row r="70">
      <c r="A70" s="0" t="s">
        <v>141</v>
      </c>
      <c r="B70" s="0" t="s">
        <v>142</v>
      </c>
      <c r="C70" s="0">
        <v>9</v>
      </c>
      <c r="D70" s="0">
        <v>1</v>
      </c>
      <c r="E70" s="0">
        <v>0</v>
      </c>
      <c r="F70" s="0">
        <v>0</v>
      </c>
      <c r="G70" s="0">
        <v>0</v>
      </c>
      <c r="H70" s="0">
        <v>1</v>
      </c>
    </row>
    <row r="71">
      <c r="A71" s="0" t="s">
        <v>143</v>
      </c>
      <c r="B71" s="0" t="s">
        <v>144</v>
      </c>
      <c r="C71" s="0">
        <v>9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</row>
    <row r="72">
      <c r="A72" s="0" t="s">
        <v>145</v>
      </c>
      <c r="B72" s="0" t="s">
        <v>146</v>
      </c>
      <c r="C72" s="0">
        <v>89</v>
      </c>
      <c r="D72" s="0">
        <v>19</v>
      </c>
      <c r="E72" s="0">
        <v>2</v>
      </c>
      <c r="F72" s="0">
        <v>9</v>
      </c>
      <c r="G72" s="0">
        <v>1</v>
      </c>
      <c r="H72" s="0">
        <v>0</v>
      </c>
    </row>
    <row r="73">
      <c r="A73" s="0" t="s">
        <v>147</v>
      </c>
      <c r="B73" s="0" t="s">
        <v>148</v>
      </c>
      <c r="C73" s="0">
        <v>165</v>
      </c>
      <c r="D73" s="0">
        <v>31</v>
      </c>
      <c r="E73" s="0">
        <v>18</v>
      </c>
      <c r="F73" s="0">
        <v>7</v>
      </c>
      <c r="G73" s="0">
        <v>5</v>
      </c>
      <c r="H73" s="0">
        <v>1</v>
      </c>
    </row>
    <row r="74">
      <c r="A74" s="0" t="s">
        <v>149</v>
      </c>
      <c r="B74" s="0" t="s">
        <v>150</v>
      </c>
      <c r="C74" s="0">
        <v>168</v>
      </c>
      <c r="D74" s="0">
        <v>22</v>
      </c>
      <c r="E74" s="0">
        <v>17</v>
      </c>
      <c r="F74" s="0">
        <v>5</v>
      </c>
      <c r="G74" s="0">
        <v>4</v>
      </c>
      <c r="H74" s="0">
        <v>1</v>
      </c>
    </row>
    <row r="75">
      <c r="A75" s="0" t="s">
        <v>151</v>
      </c>
      <c r="B75" s="0" t="s">
        <v>152</v>
      </c>
      <c r="C75" s="0">
        <v>118</v>
      </c>
      <c r="D75" s="0">
        <v>17</v>
      </c>
      <c r="E75" s="0">
        <v>14</v>
      </c>
      <c r="F75" s="0">
        <v>3</v>
      </c>
      <c r="G75" s="0">
        <v>7</v>
      </c>
      <c r="H75" s="0">
        <v>1</v>
      </c>
    </row>
    <row r="76">
      <c r="A76" s="0" t="s">
        <v>153</v>
      </c>
      <c r="B76" s="0" t="s">
        <v>154</v>
      </c>
      <c r="C76" s="0">
        <v>428</v>
      </c>
      <c r="D76" s="0">
        <v>89</v>
      </c>
      <c r="E76" s="0">
        <v>39</v>
      </c>
      <c r="F76" s="0">
        <v>21</v>
      </c>
      <c r="G76" s="0">
        <v>5</v>
      </c>
      <c r="H76" s="0">
        <v>1</v>
      </c>
    </row>
    <row r="77">
      <c r="A77" s="0" t="s">
        <v>155</v>
      </c>
      <c r="B77" s="0" t="s">
        <v>156</v>
      </c>
      <c r="C77" s="0">
        <v>566</v>
      </c>
      <c r="D77" s="0">
        <v>102</v>
      </c>
      <c r="E77" s="0">
        <v>52</v>
      </c>
      <c r="F77" s="0">
        <v>25</v>
      </c>
      <c r="G77" s="0">
        <v>6</v>
      </c>
      <c r="H77" s="0">
        <v>1</v>
      </c>
    </row>
    <row r="78">
      <c r="A78" s="0" t="s">
        <v>157</v>
      </c>
      <c r="B78" s="0" t="s">
        <v>158</v>
      </c>
      <c r="C78" s="0">
        <v>167</v>
      </c>
      <c r="D78" s="0">
        <v>23</v>
      </c>
      <c r="E78" s="0">
        <v>18</v>
      </c>
      <c r="F78" s="0">
        <v>2</v>
      </c>
      <c r="G78" s="0">
        <v>3</v>
      </c>
      <c r="H78" s="0">
        <v>1</v>
      </c>
    </row>
    <row r="79">
      <c r="A79" s="0" t="s">
        <v>159</v>
      </c>
      <c r="B79" s="0" t="s">
        <v>160</v>
      </c>
      <c r="C79" s="0">
        <v>188</v>
      </c>
      <c r="D79" s="0">
        <v>28</v>
      </c>
      <c r="E79" s="0">
        <v>21</v>
      </c>
      <c r="F79" s="0">
        <v>2</v>
      </c>
      <c r="G79" s="0">
        <v>2</v>
      </c>
      <c r="H79" s="0">
        <v>1</v>
      </c>
    </row>
    <row r="80">
      <c r="A80" s="0" t="s">
        <v>161</v>
      </c>
      <c r="B80" s="0" t="s">
        <v>162</v>
      </c>
      <c r="C80" s="0">
        <v>38</v>
      </c>
      <c r="D80" s="0">
        <v>6</v>
      </c>
      <c r="E80" s="0">
        <v>3</v>
      </c>
      <c r="F80" s="0">
        <v>2</v>
      </c>
      <c r="G80" s="0">
        <v>1</v>
      </c>
      <c r="H80" s="0">
        <v>0</v>
      </c>
    </row>
    <row r="81">
      <c r="A81" s="0" t="s">
        <v>163</v>
      </c>
      <c r="B81" s="0" t="s">
        <v>164</v>
      </c>
      <c r="C81" s="0">
        <v>81</v>
      </c>
      <c r="D81" s="0">
        <v>16</v>
      </c>
      <c r="E81" s="0">
        <v>8</v>
      </c>
      <c r="F81" s="0">
        <v>3</v>
      </c>
      <c r="G81" s="0">
        <v>3</v>
      </c>
      <c r="H81" s="0">
        <v>1</v>
      </c>
    </row>
    <row r="82">
      <c r="A82" s="0" t="s">
        <v>165</v>
      </c>
      <c r="B82" s="0" t="s">
        <v>166</v>
      </c>
      <c r="C82" s="0">
        <v>132</v>
      </c>
      <c r="D82" s="0">
        <v>28</v>
      </c>
      <c r="E82" s="0">
        <v>15</v>
      </c>
      <c r="F82" s="0">
        <v>3</v>
      </c>
      <c r="G82" s="0">
        <v>4</v>
      </c>
      <c r="H82" s="0">
        <v>1</v>
      </c>
    </row>
    <row r="83">
      <c r="A83" s="0" t="s">
        <v>167</v>
      </c>
      <c r="B83" s="0" t="s">
        <v>168</v>
      </c>
      <c r="C83" s="0">
        <v>132</v>
      </c>
      <c r="D83" s="0">
        <v>22</v>
      </c>
      <c r="E83" s="0">
        <v>16</v>
      </c>
      <c r="F83" s="0">
        <v>3</v>
      </c>
      <c r="G83" s="0">
        <v>4</v>
      </c>
      <c r="H83" s="0">
        <v>1</v>
      </c>
    </row>
    <row r="84">
      <c r="A84" s="0" t="s">
        <v>169</v>
      </c>
      <c r="B84" s="0" t="s">
        <v>170</v>
      </c>
      <c r="C84" s="0">
        <v>324</v>
      </c>
      <c r="D84" s="0">
        <v>65</v>
      </c>
      <c r="E84" s="0">
        <v>28</v>
      </c>
      <c r="F84" s="0">
        <v>14</v>
      </c>
      <c r="G84" s="0">
        <v>5</v>
      </c>
      <c r="H84" s="0">
        <v>1</v>
      </c>
    </row>
    <row r="85">
      <c r="A85" s="0" t="s">
        <v>171</v>
      </c>
      <c r="B85" s="0" t="s">
        <v>172</v>
      </c>
      <c r="C85" s="0">
        <v>30</v>
      </c>
      <c r="D85" s="0">
        <v>6</v>
      </c>
      <c r="E85" s="0">
        <v>5</v>
      </c>
      <c r="F85" s="0">
        <v>2</v>
      </c>
      <c r="G85" s="0">
        <v>2</v>
      </c>
      <c r="H85" s="0">
        <v>1</v>
      </c>
    </row>
    <row r="86">
      <c r="A86" s="0" t="s">
        <v>173</v>
      </c>
      <c r="B86" s="0" t="s">
        <v>174</v>
      </c>
      <c r="C86" s="0">
        <v>588</v>
      </c>
      <c r="D86" s="0">
        <v>116</v>
      </c>
      <c r="E86" s="0">
        <v>48</v>
      </c>
      <c r="F86" s="0">
        <v>17</v>
      </c>
      <c r="G86" s="0">
        <v>4</v>
      </c>
      <c r="H86" s="0">
        <v>1</v>
      </c>
    </row>
    <row r="87">
      <c r="A87" s="0" t="s">
        <v>175</v>
      </c>
      <c r="B87" s="0" t="s">
        <v>176</v>
      </c>
      <c r="C87" s="0">
        <v>121</v>
      </c>
      <c r="D87" s="0">
        <v>17</v>
      </c>
      <c r="E87" s="0">
        <v>20</v>
      </c>
      <c r="F87" s="0">
        <v>4</v>
      </c>
      <c r="G87" s="0">
        <v>4</v>
      </c>
      <c r="H87" s="0">
        <v>1</v>
      </c>
    </row>
    <row r="88">
      <c r="A88" s="0" t="s">
        <v>177</v>
      </c>
      <c r="B88" s="0" t="s">
        <v>178</v>
      </c>
      <c r="C88" s="0">
        <v>227</v>
      </c>
      <c r="D88" s="0">
        <v>30</v>
      </c>
      <c r="E88" s="0">
        <v>25</v>
      </c>
      <c r="F88" s="0">
        <v>7</v>
      </c>
      <c r="G88" s="0">
        <v>7</v>
      </c>
      <c r="H88" s="0">
        <v>1</v>
      </c>
    </row>
    <row r="89">
      <c r="A89" s="0" t="s">
        <v>179</v>
      </c>
      <c r="B89" s="0" t="s">
        <v>180</v>
      </c>
      <c r="C89" s="0">
        <v>60</v>
      </c>
      <c r="D89" s="0">
        <v>11</v>
      </c>
      <c r="E89" s="0">
        <v>2</v>
      </c>
      <c r="F89" s="0">
        <v>5</v>
      </c>
      <c r="G89" s="0">
        <v>1</v>
      </c>
      <c r="H89" s="0">
        <v>1</v>
      </c>
    </row>
    <row r="90">
      <c r="A90" s="0" t="s">
        <v>181</v>
      </c>
      <c r="B90" s="0" t="s">
        <v>182</v>
      </c>
      <c r="C90" s="0">
        <v>103</v>
      </c>
      <c r="D90" s="0">
        <v>17</v>
      </c>
      <c r="E90" s="0">
        <v>8</v>
      </c>
      <c r="F90" s="0">
        <v>3</v>
      </c>
      <c r="G90" s="0">
        <v>2</v>
      </c>
      <c r="H90" s="0">
        <v>1</v>
      </c>
    </row>
    <row r="91">
      <c r="A91" s="0" t="s">
        <v>183</v>
      </c>
      <c r="B91" s="0" t="s">
        <v>184</v>
      </c>
      <c r="C91" s="0">
        <v>5</v>
      </c>
      <c r="D91" s="0">
        <v>1</v>
      </c>
      <c r="E91" s="0">
        <v>1</v>
      </c>
      <c r="F91" s="0">
        <v>0</v>
      </c>
      <c r="G91" s="0">
        <v>1</v>
      </c>
      <c r="H91" s="0">
        <v>0</v>
      </c>
    </row>
    <row r="92">
      <c r="A92" s="0" t="s">
        <v>185</v>
      </c>
      <c r="B92" s="0" t="s">
        <v>186</v>
      </c>
      <c r="C92" s="0">
        <v>5</v>
      </c>
      <c r="D92" s="0">
        <v>1</v>
      </c>
      <c r="E92" s="0">
        <v>1</v>
      </c>
      <c r="F92" s="0">
        <v>0</v>
      </c>
      <c r="G92" s="0">
        <v>1</v>
      </c>
      <c r="H92" s="0">
        <v>0</v>
      </c>
    </row>
    <row r="93">
      <c r="A93" s="0" t="s">
        <v>187</v>
      </c>
      <c r="B93" s="0" t="s">
        <v>188</v>
      </c>
      <c r="C93" s="0">
        <v>17</v>
      </c>
      <c r="D93" s="0">
        <v>6</v>
      </c>
      <c r="E93" s="0">
        <v>3</v>
      </c>
      <c r="F93" s="0">
        <v>0</v>
      </c>
      <c r="G93" s="0">
        <v>2</v>
      </c>
      <c r="H93" s="0">
        <v>0</v>
      </c>
    </row>
    <row r="94">
      <c r="A94" s="0" t="s">
        <v>189</v>
      </c>
      <c r="B94" s="0" t="s">
        <v>190</v>
      </c>
      <c r="C94" s="0">
        <v>88</v>
      </c>
      <c r="D94" s="0">
        <v>1</v>
      </c>
      <c r="E94" s="0">
        <v>0</v>
      </c>
      <c r="F94" s="0">
        <v>1</v>
      </c>
      <c r="G94" s="0">
        <v>0</v>
      </c>
      <c r="H94" s="0">
        <v>0</v>
      </c>
    </row>
    <row r="95">
      <c r="A95" s="0" t="s">
        <v>191</v>
      </c>
      <c r="B95" s="0" t="s">
        <v>192</v>
      </c>
      <c r="C95" s="0">
        <v>15</v>
      </c>
      <c r="D95" s="0">
        <v>1</v>
      </c>
      <c r="E95" s="0">
        <v>0</v>
      </c>
      <c r="F95" s="0">
        <v>1</v>
      </c>
      <c r="G95" s="0">
        <v>0</v>
      </c>
      <c r="H95" s="0">
        <v>0</v>
      </c>
    </row>
    <row r="96">
      <c r="A96" s="0" t="s">
        <v>193</v>
      </c>
      <c r="B96" s="0" t="s">
        <v>194</v>
      </c>
      <c r="C96" s="0">
        <v>38</v>
      </c>
      <c r="D96" s="0">
        <v>1</v>
      </c>
      <c r="E96" s="0">
        <v>0</v>
      </c>
      <c r="F96" s="0">
        <v>1</v>
      </c>
      <c r="G96" s="0">
        <v>0</v>
      </c>
      <c r="H96" s="0">
        <v>0</v>
      </c>
    </row>
    <row r="97">
      <c r="A97" s="0" t="s">
        <v>195</v>
      </c>
      <c r="B97" s="0" t="s">
        <v>196</v>
      </c>
      <c r="C97" s="0">
        <v>26</v>
      </c>
      <c r="D97" s="0">
        <v>1</v>
      </c>
      <c r="E97" s="0">
        <v>0</v>
      </c>
      <c r="F97" s="0">
        <v>1</v>
      </c>
      <c r="G97" s="0">
        <v>0</v>
      </c>
      <c r="H97" s="0">
        <v>0</v>
      </c>
    </row>
    <row r="98">
      <c r="A98" s="0" t="s">
        <v>197</v>
      </c>
      <c r="B98" s="0" t="s">
        <v>198</v>
      </c>
      <c r="C98" s="0">
        <v>11</v>
      </c>
      <c r="D98" s="0">
        <v>3</v>
      </c>
      <c r="E98" s="0">
        <v>2</v>
      </c>
      <c r="F98" s="0">
        <v>0</v>
      </c>
      <c r="G98" s="0">
        <v>1</v>
      </c>
      <c r="H98" s="0">
        <v>0</v>
      </c>
    </row>
    <row r="99">
      <c r="A99" s="0" t="s">
        <v>199</v>
      </c>
      <c r="B99" s="0" t="s">
        <v>200</v>
      </c>
      <c r="C99" s="0">
        <v>12</v>
      </c>
      <c r="D99" s="0">
        <v>3</v>
      </c>
      <c r="E99" s="0">
        <v>2</v>
      </c>
      <c r="F99" s="0">
        <v>0</v>
      </c>
      <c r="G99" s="0">
        <v>1</v>
      </c>
      <c r="H99" s="0">
        <v>1</v>
      </c>
    </row>
    <row r="100">
      <c r="A100" s="0" t="s">
        <v>201</v>
      </c>
      <c r="B100" s="0" t="s">
        <v>202</v>
      </c>
      <c r="C100" s="0">
        <v>10</v>
      </c>
      <c r="D100" s="0">
        <v>2</v>
      </c>
      <c r="E100" s="0">
        <v>1</v>
      </c>
      <c r="F100" s="0">
        <v>0</v>
      </c>
      <c r="G100" s="0">
        <v>0</v>
      </c>
      <c r="H100" s="0">
        <v>1</v>
      </c>
    </row>
    <row r="101">
      <c r="A101" s="0" t="s">
        <v>203</v>
      </c>
      <c r="B101" s="0" t="s">
        <v>204</v>
      </c>
      <c r="C101" s="0">
        <v>21</v>
      </c>
      <c r="D101" s="0">
        <v>8</v>
      </c>
      <c r="E101" s="0">
        <v>7</v>
      </c>
      <c r="F101" s="0">
        <v>0</v>
      </c>
      <c r="G101" s="0">
        <v>0</v>
      </c>
      <c r="H101" s="0">
        <v>0</v>
      </c>
    </row>
    <row r="102">
      <c r="A102" s="0" t="s">
        <v>205</v>
      </c>
      <c r="B102" s="0" t="s">
        <v>206</v>
      </c>
      <c r="C102" s="0">
        <v>13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</row>
    <row r="103">
      <c r="A103" s="0" t="s">
        <v>207</v>
      </c>
      <c r="B103" s="0" t="s">
        <v>208</v>
      </c>
      <c r="C103" s="0">
        <v>16</v>
      </c>
      <c r="D103" s="0">
        <v>5</v>
      </c>
      <c r="E103" s="0">
        <v>4</v>
      </c>
      <c r="F103" s="0">
        <v>0</v>
      </c>
      <c r="G103" s="0">
        <v>1</v>
      </c>
      <c r="H103" s="0">
        <v>0</v>
      </c>
    </row>
    <row r="104">
      <c r="A104" s="0" t="s">
        <v>209</v>
      </c>
      <c r="B104" s="0" t="s">
        <v>210</v>
      </c>
      <c r="C104" s="0">
        <v>31</v>
      </c>
      <c r="D104" s="0">
        <v>0</v>
      </c>
      <c r="E104" s="0">
        <v>24</v>
      </c>
      <c r="F104" s="0">
        <v>0</v>
      </c>
      <c r="G104" s="0">
        <v>0</v>
      </c>
      <c r="H104" s="0">
        <v>0</v>
      </c>
    </row>
    <row r="105">
      <c r="A105" s="0" t="s">
        <v>211</v>
      </c>
      <c r="B105" s="0" t="s">
        <v>212</v>
      </c>
      <c r="C105" s="0">
        <v>30</v>
      </c>
      <c r="D105" s="0">
        <v>3</v>
      </c>
      <c r="E105" s="0">
        <v>1</v>
      </c>
      <c r="F105" s="0">
        <v>3</v>
      </c>
      <c r="G105" s="0">
        <v>0</v>
      </c>
      <c r="H105" s="0">
        <v>0</v>
      </c>
    </row>
    <row r="106">
      <c r="A106" s="0" t="s">
        <v>213</v>
      </c>
      <c r="B106" s="0" t="s">
        <v>214</v>
      </c>
      <c r="C106" s="0">
        <v>16</v>
      </c>
      <c r="D106" s="0">
        <v>1</v>
      </c>
      <c r="E106" s="0">
        <v>0</v>
      </c>
      <c r="F106" s="0">
        <v>1</v>
      </c>
      <c r="G106" s="0">
        <v>0</v>
      </c>
      <c r="H106" s="0">
        <v>0</v>
      </c>
    </row>
    <row r="107">
      <c r="A107" s="0" t="s">
        <v>215</v>
      </c>
      <c r="B107" s="0" t="s">
        <v>216</v>
      </c>
      <c r="C107" s="0">
        <v>115</v>
      </c>
      <c r="D107" s="0">
        <v>24</v>
      </c>
      <c r="E107" s="0">
        <v>16</v>
      </c>
      <c r="F107" s="0">
        <v>4</v>
      </c>
      <c r="G107" s="0">
        <v>1</v>
      </c>
      <c r="H107" s="0">
        <v>0</v>
      </c>
    </row>
    <row r="108">
      <c r="A108" s="0" t="s">
        <v>217</v>
      </c>
      <c r="B108" s="0" t="s">
        <v>218</v>
      </c>
      <c r="C108" s="0">
        <v>57</v>
      </c>
      <c r="D108" s="0">
        <v>10</v>
      </c>
      <c r="E108" s="0">
        <v>7</v>
      </c>
      <c r="F108" s="0">
        <v>2</v>
      </c>
      <c r="G108" s="0">
        <v>0</v>
      </c>
      <c r="H108" s="0">
        <v>0</v>
      </c>
    </row>
    <row r="109">
      <c r="A109" s="0" t="s">
        <v>219</v>
      </c>
      <c r="B109" s="0" t="s">
        <v>220</v>
      </c>
      <c r="C109" s="0">
        <v>17</v>
      </c>
      <c r="D109" s="0">
        <v>3</v>
      </c>
      <c r="E109" s="0">
        <v>0</v>
      </c>
      <c r="F109" s="0">
        <v>2</v>
      </c>
      <c r="G109" s="0">
        <v>0</v>
      </c>
      <c r="H109" s="0">
        <v>0</v>
      </c>
    </row>
    <row r="110">
      <c r="A110" s="0" t="s">
        <v>221</v>
      </c>
      <c r="B110" s="0" t="s">
        <v>222</v>
      </c>
      <c r="C110" s="0">
        <v>34</v>
      </c>
      <c r="D110" s="0">
        <v>6</v>
      </c>
      <c r="E110" s="0">
        <v>2</v>
      </c>
      <c r="F110" s="0">
        <v>2</v>
      </c>
      <c r="G110" s="0">
        <v>0</v>
      </c>
      <c r="H110" s="0">
        <v>0</v>
      </c>
    </row>
    <row r="111">
      <c r="A111" s="0" t="s">
        <v>223</v>
      </c>
      <c r="B111" s="0" t="s">
        <v>224</v>
      </c>
      <c r="C111" s="0">
        <v>27</v>
      </c>
      <c r="D111" s="0">
        <v>4</v>
      </c>
      <c r="E111" s="0">
        <v>2</v>
      </c>
      <c r="F111" s="0">
        <v>2</v>
      </c>
      <c r="G111" s="0">
        <v>0</v>
      </c>
      <c r="H111" s="0">
        <v>0</v>
      </c>
    </row>
    <row r="112">
      <c r="A112" s="0" t="s">
        <v>225</v>
      </c>
      <c r="B112" s="0" t="s">
        <v>226</v>
      </c>
      <c r="C112" s="0">
        <v>66</v>
      </c>
      <c r="D112" s="0">
        <v>11</v>
      </c>
      <c r="E112" s="0">
        <v>3</v>
      </c>
      <c r="F112" s="0">
        <v>6</v>
      </c>
      <c r="G112" s="0">
        <v>1</v>
      </c>
      <c r="H112" s="0">
        <v>0</v>
      </c>
    </row>
    <row r="113">
      <c r="A113" s="0" t="s">
        <v>227</v>
      </c>
      <c r="B113" s="0" t="s">
        <v>228</v>
      </c>
      <c r="C113" s="0">
        <v>48</v>
      </c>
      <c r="D113" s="0">
        <v>8</v>
      </c>
      <c r="E113" s="0">
        <v>0</v>
      </c>
      <c r="F113" s="0">
        <v>3</v>
      </c>
      <c r="G113" s="0">
        <v>0</v>
      </c>
      <c r="H113" s="0">
        <v>0</v>
      </c>
    </row>
    <row r="114">
      <c r="A114" s="0" t="s">
        <v>229</v>
      </c>
      <c r="B114" s="0" t="s">
        <v>230</v>
      </c>
      <c r="C114" s="0">
        <v>76</v>
      </c>
      <c r="D114" s="0">
        <v>18</v>
      </c>
      <c r="E114" s="0">
        <v>6</v>
      </c>
      <c r="F114" s="0">
        <v>2</v>
      </c>
      <c r="G114" s="0">
        <v>1</v>
      </c>
      <c r="H114" s="0">
        <v>1</v>
      </c>
    </row>
    <row r="115">
      <c r="A115" s="0" t="s">
        <v>231</v>
      </c>
      <c r="B115" s="0" t="s">
        <v>232</v>
      </c>
      <c r="C115" s="0">
        <v>44</v>
      </c>
      <c r="D115" s="0">
        <v>11</v>
      </c>
      <c r="E115" s="0">
        <v>4</v>
      </c>
      <c r="F115" s="0">
        <v>2</v>
      </c>
      <c r="G115" s="0">
        <v>0</v>
      </c>
      <c r="H115" s="0">
        <v>1</v>
      </c>
    </row>
    <row r="116">
      <c r="A116" s="0" t="s">
        <v>233</v>
      </c>
      <c r="B116" s="0" t="s">
        <v>234</v>
      </c>
      <c r="C116" s="0">
        <v>26</v>
      </c>
      <c r="D116" s="0">
        <v>6</v>
      </c>
      <c r="E116" s="0">
        <v>3</v>
      </c>
      <c r="F116" s="0">
        <v>0</v>
      </c>
      <c r="G116" s="0">
        <v>0</v>
      </c>
      <c r="H116" s="0">
        <v>0</v>
      </c>
    </row>
    <row r="117">
      <c r="A117" s="0" t="s">
        <v>235</v>
      </c>
      <c r="B117" s="0" t="s">
        <v>236</v>
      </c>
      <c r="C117" s="0">
        <v>41</v>
      </c>
      <c r="D117" s="0">
        <v>8</v>
      </c>
      <c r="E117" s="0">
        <v>4</v>
      </c>
      <c r="F117" s="0">
        <v>1</v>
      </c>
      <c r="G117" s="0">
        <v>0</v>
      </c>
      <c r="H117" s="0">
        <v>0</v>
      </c>
    </row>
    <row r="118">
      <c r="A118" s="0" t="s">
        <v>237</v>
      </c>
      <c r="B118" s="0" t="s">
        <v>238</v>
      </c>
      <c r="C118" s="0">
        <v>20</v>
      </c>
      <c r="D118" s="0">
        <v>5</v>
      </c>
      <c r="E118" s="0">
        <v>3</v>
      </c>
      <c r="F118" s="0">
        <v>0</v>
      </c>
      <c r="G118" s="0">
        <v>0</v>
      </c>
      <c r="H118" s="0">
        <v>0</v>
      </c>
    </row>
    <row r="119">
      <c r="A119" s="0" t="s">
        <v>239</v>
      </c>
      <c r="B119" s="0" t="s">
        <v>240</v>
      </c>
      <c r="C119" s="0">
        <v>59</v>
      </c>
      <c r="D119" s="0">
        <v>11</v>
      </c>
      <c r="E119" s="0">
        <v>6</v>
      </c>
      <c r="F119" s="0">
        <v>1</v>
      </c>
      <c r="G119" s="0">
        <v>0</v>
      </c>
      <c r="H119" s="0">
        <v>0</v>
      </c>
    </row>
    <row r="120">
      <c r="A120" s="0" t="s">
        <v>241</v>
      </c>
      <c r="B120" s="0" t="s">
        <v>242</v>
      </c>
      <c r="C120" s="0">
        <v>41</v>
      </c>
      <c r="D120" s="0">
        <v>12</v>
      </c>
      <c r="E120" s="0">
        <v>10</v>
      </c>
      <c r="F120" s="0">
        <v>0</v>
      </c>
      <c r="G120" s="0">
        <v>0</v>
      </c>
      <c r="H120" s="0">
        <v>0</v>
      </c>
    </row>
    <row r="121">
      <c r="A121" s="0" t="s">
        <v>243</v>
      </c>
      <c r="B121" s="0" t="s">
        <v>244</v>
      </c>
      <c r="C121" s="0">
        <v>31</v>
      </c>
      <c r="D121" s="0">
        <v>8</v>
      </c>
      <c r="E121" s="0">
        <v>2</v>
      </c>
      <c r="F121" s="0">
        <v>2</v>
      </c>
      <c r="G121" s="0">
        <v>0</v>
      </c>
      <c r="H121" s="0">
        <v>0</v>
      </c>
    </row>
    <row r="122">
      <c r="A122" s="0" t="s">
        <v>245</v>
      </c>
      <c r="B122" s="0" t="s">
        <v>246</v>
      </c>
      <c r="C122" s="0">
        <v>57</v>
      </c>
      <c r="D122" s="0">
        <v>10</v>
      </c>
      <c r="E122" s="0">
        <v>7</v>
      </c>
      <c r="F122" s="0">
        <v>2</v>
      </c>
      <c r="G122" s="0">
        <v>0</v>
      </c>
      <c r="H122" s="0">
        <v>0</v>
      </c>
    </row>
    <row r="123">
      <c r="A123" s="0" t="s">
        <v>247</v>
      </c>
      <c r="B123" s="0" t="s">
        <v>248</v>
      </c>
      <c r="C123" s="0">
        <v>35</v>
      </c>
      <c r="D123" s="0">
        <v>7</v>
      </c>
      <c r="E123" s="0">
        <v>4</v>
      </c>
      <c r="F123" s="0">
        <v>0</v>
      </c>
      <c r="G123" s="0">
        <v>0</v>
      </c>
      <c r="H123" s="0">
        <v>0</v>
      </c>
    </row>
    <row r="124">
      <c r="A124" s="0" t="s">
        <v>249</v>
      </c>
      <c r="B124" s="0" t="s">
        <v>250</v>
      </c>
      <c r="C124" s="0">
        <v>106</v>
      </c>
      <c r="D124" s="0">
        <v>16</v>
      </c>
      <c r="E124" s="0">
        <v>8</v>
      </c>
      <c r="F124" s="0">
        <v>3</v>
      </c>
      <c r="G124" s="0">
        <v>1</v>
      </c>
      <c r="H124" s="0">
        <v>0</v>
      </c>
    </row>
    <row r="125">
      <c r="A125" s="0" t="s">
        <v>251</v>
      </c>
      <c r="B125" s="0" t="s">
        <v>252</v>
      </c>
      <c r="C125" s="0">
        <v>55</v>
      </c>
      <c r="D125" s="0">
        <v>10</v>
      </c>
      <c r="E125" s="0">
        <v>5</v>
      </c>
      <c r="F125" s="0">
        <v>1</v>
      </c>
      <c r="G125" s="0">
        <v>0</v>
      </c>
      <c r="H125" s="0">
        <v>0</v>
      </c>
    </row>
    <row r="126">
      <c r="A126" s="0" t="s">
        <v>253</v>
      </c>
      <c r="B126" s="0" t="s">
        <v>254</v>
      </c>
      <c r="C126" s="0">
        <v>19</v>
      </c>
      <c r="D126" s="0">
        <v>4</v>
      </c>
      <c r="E126" s="0">
        <v>1</v>
      </c>
      <c r="F126" s="0">
        <v>0</v>
      </c>
      <c r="G126" s="0">
        <v>0</v>
      </c>
      <c r="H126" s="0">
        <v>1</v>
      </c>
    </row>
    <row r="127">
      <c r="A127" s="0" t="s">
        <v>255</v>
      </c>
      <c r="B127" s="0" t="s">
        <v>256</v>
      </c>
      <c r="C127" s="0">
        <v>17</v>
      </c>
      <c r="D127" s="0">
        <v>6</v>
      </c>
      <c r="E127" s="0">
        <v>5</v>
      </c>
      <c r="F127" s="0">
        <v>0</v>
      </c>
      <c r="G127" s="0">
        <v>0</v>
      </c>
      <c r="H127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127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  <cfRule priority="910" type="cellIs" operator="greaterThan" dxfId="3">
      <formula>150</formula>
    </cfRule>
    <cfRule priority="911" type="cellIs" operator="greaterThan" dxfId="4">
      <formula>80</formula>
    </cfRule>
    <cfRule priority="922" type="cellIs" operator="greaterThan" dxfId="3">
      <formula>150</formula>
    </cfRule>
    <cfRule priority="923" type="cellIs" operator="greaterThan" dxfId="4">
      <formula>80</formula>
    </cfRule>
    <cfRule priority="934" type="cellIs" operator="greaterThan" dxfId="3">
      <formula>150</formula>
    </cfRule>
    <cfRule priority="935" type="cellIs" operator="greaterThan" dxfId="4">
      <formula>80</formula>
    </cfRule>
    <cfRule priority="946" type="cellIs" operator="greaterThan" dxfId="3">
      <formula>150</formula>
    </cfRule>
    <cfRule priority="947" type="cellIs" operator="greaterThan" dxfId="4">
      <formula>80</formula>
    </cfRule>
    <cfRule priority="958" type="cellIs" operator="greaterThan" dxfId="3">
      <formula>150</formula>
    </cfRule>
    <cfRule priority="959" type="cellIs" operator="greaterThan" dxfId="4">
      <formula>80</formula>
    </cfRule>
    <cfRule priority="970" type="cellIs" operator="greaterThan" dxfId="3">
      <formula>150</formula>
    </cfRule>
    <cfRule priority="971" type="cellIs" operator="greaterThan" dxfId="4">
      <formula>80</formula>
    </cfRule>
    <cfRule priority="982" type="cellIs" operator="greaterThan" dxfId="3">
      <formula>150</formula>
    </cfRule>
    <cfRule priority="983" type="cellIs" operator="greaterThan" dxfId="4">
      <formula>80</formula>
    </cfRule>
    <cfRule priority="994" type="cellIs" operator="greaterThan" dxfId="3">
      <formula>150</formula>
    </cfRule>
    <cfRule priority="995" type="cellIs" operator="greaterThan" dxfId="4">
      <formula>80</formula>
    </cfRule>
    <cfRule priority="1006" type="cellIs" operator="greaterThan" dxfId="3">
      <formula>150</formula>
    </cfRule>
    <cfRule priority="1007" type="cellIs" operator="greaterThan" dxfId="4">
      <formula>80</formula>
    </cfRule>
    <cfRule priority="1018" type="cellIs" operator="greaterThan" dxfId="3">
      <formula>150</formula>
    </cfRule>
    <cfRule priority="1019" type="cellIs" operator="greaterThan" dxfId="4">
      <formula>80</formula>
    </cfRule>
    <cfRule priority="1030" type="cellIs" operator="greaterThan" dxfId="3">
      <formula>150</formula>
    </cfRule>
    <cfRule priority="1031" type="cellIs" operator="greaterThan" dxfId="4">
      <formula>80</formula>
    </cfRule>
    <cfRule priority="1042" type="cellIs" operator="greaterThan" dxfId="3">
      <formula>150</formula>
    </cfRule>
    <cfRule priority="1043" type="cellIs" operator="greaterThan" dxfId="4">
      <formula>80</formula>
    </cfRule>
    <cfRule priority="1054" type="cellIs" operator="greaterThan" dxfId="3">
      <formula>150</formula>
    </cfRule>
    <cfRule priority="1055" type="cellIs" operator="greaterThan" dxfId="4">
      <formula>80</formula>
    </cfRule>
    <cfRule priority="1066" type="cellIs" operator="greaterThan" dxfId="3">
      <formula>150</formula>
    </cfRule>
    <cfRule priority="1067" type="cellIs" operator="greaterThan" dxfId="4">
      <formula>80</formula>
    </cfRule>
    <cfRule priority="1078" type="cellIs" operator="greaterThan" dxfId="3">
      <formula>150</formula>
    </cfRule>
    <cfRule priority="1079" type="cellIs" operator="greaterThan" dxfId="4">
      <formula>80</formula>
    </cfRule>
    <cfRule priority="1090" type="cellIs" operator="greaterThan" dxfId="3">
      <formula>150</formula>
    </cfRule>
    <cfRule priority="1091" type="cellIs" operator="greaterThan" dxfId="4">
      <formula>80</formula>
    </cfRule>
    <cfRule priority="1102" type="cellIs" operator="greaterThan" dxfId="3">
      <formula>150</formula>
    </cfRule>
    <cfRule priority="1103" type="cellIs" operator="greaterThan" dxfId="4">
      <formula>80</formula>
    </cfRule>
    <cfRule priority="1114" type="cellIs" operator="greaterThan" dxfId="3">
      <formula>150</formula>
    </cfRule>
    <cfRule priority="1115" type="cellIs" operator="greaterThan" dxfId="4">
      <formula>80</formula>
    </cfRule>
    <cfRule priority="1126" type="cellIs" operator="greaterThan" dxfId="3">
      <formula>150</formula>
    </cfRule>
    <cfRule priority="1127" type="cellIs" operator="greaterThan" dxfId="4">
      <formula>80</formula>
    </cfRule>
    <cfRule priority="1138" type="cellIs" operator="greaterThan" dxfId="3">
      <formula>150</formula>
    </cfRule>
    <cfRule priority="1139" type="cellIs" operator="greaterThan" dxfId="4">
      <formula>80</formula>
    </cfRule>
    <cfRule priority="1150" type="cellIs" operator="greaterThan" dxfId="3">
      <formula>150</formula>
    </cfRule>
    <cfRule priority="1151" type="cellIs" operator="greaterThan" dxfId="4">
      <formula>80</formula>
    </cfRule>
    <cfRule priority="1162" type="cellIs" operator="greaterThan" dxfId="3">
      <formula>150</formula>
    </cfRule>
    <cfRule priority="1163" type="cellIs" operator="greaterThan" dxfId="4">
      <formula>80</formula>
    </cfRule>
    <cfRule priority="1174" type="cellIs" operator="greaterThan" dxfId="3">
      <formula>150</formula>
    </cfRule>
    <cfRule priority="1175" type="cellIs" operator="greaterThan" dxfId="4">
      <formula>80</formula>
    </cfRule>
    <cfRule priority="1186" type="cellIs" operator="greaterThan" dxfId="3">
      <formula>150</formula>
    </cfRule>
    <cfRule priority="1187" type="cellIs" operator="greaterThan" dxfId="4">
      <formula>80</formula>
    </cfRule>
    <cfRule priority="1198" type="cellIs" operator="greaterThan" dxfId="3">
      <formula>150</formula>
    </cfRule>
    <cfRule priority="1199" type="cellIs" operator="greaterThan" dxfId="4">
      <formula>80</formula>
    </cfRule>
    <cfRule priority="1210" type="cellIs" operator="greaterThan" dxfId="3">
      <formula>150</formula>
    </cfRule>
    <cfRule priority="1211" type="cellIs" operator="greaterThan" dxfId="4">
      <formula>80</formula>
    </cfRule>
    <cfRule priority="1222" type="cellIs" operator="greaterThan" dxfId="3">
      <formula>150</formula>
    </cfRule>
    <cfRule priority="1223" type="cellIs" operator="greaterThan" dxfId="4">
      <formula>80</formula>
    </cfRule>
    <cfRule priority="1234" type="cellIs" operator="greaterThan" dxfId="3">
      <formula>150</formula>
    </cfRule>
    <cfRule priority="1235" type="cellIs" operator="greaterThan" dxfId="4">
      <formula>80</formula>
    </cfRule>
    <cfRule priority="1246" type="cellIs" operator="greaterThan" dxfId="3">
      <formula>150</formula>
    </cfRule>
    <cfRule priority="1247" type="cellIs" operator="greaterThan" dxfId="4">
      <formula>80</formula>
    </cfRule>
    <cfRule priority="1258" type="cellIs" operator="greaterThan" dxfId="3">
      <formula>150</formula>
    </cfRule>
    <cfRule priority="1259" type="cellIs" operator="greaterThan" dxfId="4">
      <formula>80</formula>
    </cfRule>
    <cfRule priority="1270" type="cellIs" operator="greaterThan" dxfId="3">
      <formula>150</formula>
    </cfRule>
    <cfRule priority="1271" type="cellIs" operator="greaterThan" dxfId="4">
      <formula>80</formula>
    </cfRule>
    <cfRule priority="1282" type="cellIs" operator="greaterThan" dxfId="3">
      <formula>150</formula>
    </cfRule>
    <cfRule priority="1283" type="cellIs" operator="greaterThan" dxfId="4">
      <formula>80</formula>
    </cfRule>
    <cfRule priority="1294" type="cellIs" operator="greaterThan" dxfId="3">
      <formula>150</formula>
    </cfRule>
    <cfRule priority="1295" type="cellIs" operator="greaterThan" dxfId="4">
      <formula>80</formula>
    </cfRule>
    <cfRule priority="1306" type="cellIs" operator="greaterThan" dxfId="3">
      <formula>150</formula>
    </cfRule>
    <cfRule priority="1307" type="cellIs" operator="greaterThan" dxfId="4">
      <formula>80</formula>
    </cfRule>
    <cfRule priority="1318" type="cellIs" operator="greaterThan" dxfId="3">
      <formula>150</formula>
    </cfRule>
    <cfRule priority="1319" type="cellIs" operator="greaterThan" dxfId="4">
      <formula>80</formula>
    </cfRule>
    <cfRule priority="1330" type="cellIs" operator="greaterThan" dxfId="3">
      <formula>150</formula>
    </cfRule>
    <cfRule priority="1331" type="cellIs" operator="greaterThan" dxfId="4">
      <formula>80</formula>
    </cfRule>
    <cfRule priority="1342" type="cellIs" operator="greaterThan" dxfId="3">
      <formula>150</formula>
    </cfRule>
    <cfRule priority="1343" type="cellIs" operator="greaterThan" dxfId="4">
      <formula>80</formula>
    </cfRule>
    <cfRule priority="1354" type="cellIs" operator="greaterThan" dxfId="3">
      <formula>150</formula>
    </cfRule>
    <cfRule priority="1355" type="cellIs" operator="greaterThan" dxfId="4">
      <formula>80</formula>
    </cfRule>
    <cfRule priority="1366" type="cellIs" operator="greaterThan" dxfId="3">
      <formula>150</formula>
    </cfRule>
    <cfRule priority="1367" type="cellIs" operator="greaterThan" dxfId="4">
      <formula>80</formula>
    </cfRule>
    <cfRule priority="1378" type="cellIs" operator="greaterThan" dxfId="3">
      <formula>150</formula>
    </cfRule>
    <cfRule priority="1379" type="cellIs" operator="greaterThan" dxfId="4">
      <formula>80</formula>
    </cfRule>
    <cfRule priority="1390" type="cellIs" operator="greaterThan" dxfId="3">
      <formula>150</formula>
    </cfRule>
    <cfRule priority="1391" type="cellIs" operator="greaterThan" dxfId="4">
      <formula>80</formula>
    </cfRule>
    <cfRule priority="1402" type="cellIs" operator="greaterThan" dxfId="3">
      <formula>150</formula>
    </cfRule>
    <cfRule priority="1403" type="cellIs" operator="greaterThan" dxfId="4">
      <formula>80</formula>
    </cfRule>
    <cfRule priority="1414" type="cellIs" operator="greaterThan" dxfId="3">
      <formula>150</formula>
    </cfRule>
    <cfRule priority="1415" type="cellIs" operator="greaterThan" dxfId="4">
      <formula>80</formula>
    </cfRule>
    <cfRule priority="1426" type="cellIs" operator="greaterThan" dxfId="3">
      <formula>150</formula>
    </cfRule>
    <cfRule priority="1427" type="cellIs" operator="greaterThan" dxfId="4">
      <formula>80</formula>
    </cfRule>
    <cfRule priority="1438" type="cellIs" operator="greaterThan" dxfId="3">
      <formula>150</formula>
    </cfRule>
    <cfRule priority="1439" type="cellIs" operator="greaterThan" dxfId="4">
      <formula>80</formula>
    </cfRule>
    <cfRule priority="1450" type="cellIs" operator="greaterThan" dxfId="3">
      <formula>150</formula>
    </cfRule>
    <cfRule priority="1451" type="cellIs" operator="greaterThan" dxfId="4">
      <formula>80</formula>
    </cfRule>
    <cfRule priority="1462" type="cellIs" operator="greaterThan" dxfId="3">
      <formula>150</formula>
    </cfRule>
    <cfRule priority="1463" type="cellIs" operator="greaterThan" dxfId="4">
      <formula>80</formula>
    </cfRule>
    <cfRule priority="1474" type="cellIs" operator="greaterThan" dxfId="3">
      <formula>150</formula>
    </cfRule>
    <cfRule priority="1475" type="cellIs" operator="greaterThan" dxfId="4">
      <formula>80</formula>
    </cfRule>
  </conditionalFormatting>
  <conditionalFormatting sqref="D5:D127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2" type="cellIs" operator="greaterThan" dxfId="3">
      <formula>25</formula>
    </cfRule>
    <cfRule priority="913" type="cellIs" operator="greaterThan" dxfId="4">
      <formula>15</formula>
    </cfRule>
    <cfRule priority="924" type="cellIs" operator="greaterThan" dxfId="3">
      <formula>25</formula>
    </cfRule>
    <cfRule priority="925" type="cellIs" operator="greaterThan" dxfId="4">
      <formula>15</formula>
    </cfRule>
    <cfRule priority="936" type="cellIs" operator="greaterThan" dxfId="3">
      <formula>25</formula>
    </cfRule>
    <cfRule priority="937" type="cellIs" operator="greaterThan" dxfId="4">
      <formula>15</formula>
    </cfRule>
    <cfRule priority="948" type="cellIs" operator="greaterThan" dxfId="3">
      <formula>25</formula>
    </cfRule>
    <cfRule priority="949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2" type="cellIs" operator="greaterThan" dxfId="3">
      <formula>25</formula>
    </cfRule>
    <cfRule priority="973" type="cellIs" operator="greaterThan" dxfId="4">
      <formula>15</formula>
    </cfRule>
    <cfRule priority="984" type="cellIs" operator="greaterThan" dxfId="3">
      <formula>25</formula>
    </cfRule>
    <cfRule priority="985" type="cellIs" operator="greaterThan" dxfId="4">
      <formula>15</formula>
    </cfRule>
    <cfRule priority="996" type="cellIs" operator="greaterThan" dxfId="3">
      <formula>25</formula>
    </cfRule>
    <cfRule priority="997" type="cellIs" operator="greaterThan" dxfId="4">
      <formula>15</formula>
    </cfRule>
    <cfRule priority="1008" type="cellIs" operator="greaterThan" dxfId="3">
      <formula>25</formula>
    </cfRule>
    <cfRule priority="1009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2" type="cellIs" operator="greaterThan" dxfId="3">
      <formula>25</formula>
    </cfRule>
    <cfRule priority="1033" type="cellIs" operator="greaterThan" dxfId="4">
      <formula>15</formula>
    </cfRule>
    <cfRule priority="1044" type="cellIs" operator="greaterThan" dxfId="3">
      <formula>25</formula>
    </cfRule>
    <cfRule priority="1045" type="cellIs" operator="greaterThan" dxfId="4">
      <formula>15</formula>
    </cfRule>
    <cfRule priority="1056" type="cellIs" operator="greaterThan" dxfId="3">
      <formula>25</formula>
    </cfRule>
    <cfRule priority="1057" type="cellIs" operator="greaterThan" dxfId="4">
      <formula>15</formula>
    </cfRule>
    <cfRule priority="1068" type="cellIs" operator="greaterThan" dxfId="3">
      <formula>25</formula>
    </cfRule>
    <cfRule priority="1069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2" type="cellIs" operator="greaterThan" dxfId="3">
      <formula>25</formula>
    </cfRule>
    <cfRule priority="1093" type="cellIs" operator="greaterThan" dxfId="4">
      <formula>15</formula>
    </cfRule>
    <cfRule priority="1104" type="cellIs" operator="greaterThan" dxfId="3">
      <formula>25</formula>
    </cfRule>
    <cfRule priority="1105" type="cellIs" operator="greaterThan" dxfId="4">
      <formula>15</formula>
    </cfRule>
    <cfRule priority="1116" type="cellIs" operator="greaterThan" dxfId="3">
      <formula>25</formula>
    </cfRule>
    <cfRule priority="1117" type="cellIs" operator="greaterThan" dxfId="4">
      <formula>15</formula>
    </cfRule>
    <cfRule priority="1128" type="cellIs" operator="greaterThan" dxfId="3">
      <formula>25</formula>
    </cfRule>
    <cfRule priority="1129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2" type="cellIs" operator="greaterThan" dxfId="3">
      <formula>25</formula>
    </cfRule>
    <cfRule priority="1153" type="cellIs" operator="greaterThan" dxfId="4">
      <formula>15</formula>
    </cfRule>
    <cfRule priority="1164" type="cellIs" operator="greaterThan" dxfId="3">
      <formula>25</formula>
    </cfRule>
    <cfRule priority="1165" type="cellIs" operator="greaterThan" dxfId="4">
      <formula>15</formula>
    </cfRule>
    <cfRule priority="1176" type="cellIs" operator="greaterThan" dxfId="3">
      <formula>25</formula>
    </cfRule>
    <cfRule priority="1177" type="cellIs" operator="greaterThan" dxfId="4">
      <formula>15</formula>
    </cfRule>
    <cfRule priority="1188" type="cellIs" operator="greaterThan" dxfId="3">
      <formula>25</formula>
    </cfRule>
    <cfRule priority="1189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2" type="cellIs" operator="greaterThan" dxfId="3">
      <formula>25</formula>
    </cfRule>
    <cfRule priority="1213" type="cellIs" operator="greaterThan" dxfId="4">
      <formula>15</formula>
    </cfRule>
    <cfRule priority="1224" type="cellIs" operator="greaterThan" dxfId="3">
      <formula>25</formula>
    </cfRule>
    <cfRule priority="1225" type="cellIs" operator="greaterThan" dxfId="4">
      <formula>15</formula>
    </cfRule>
    <cfRule priority="1236" type="cellIs" operator="greaterThan" dxfId="3">
      <formula>25</formula>
    </cfRule>
    <cfRule priority="1237" type="cellIs" operator="greaterThan" dxfId="4">
      <formula>15</formula>
    </cfRule>
    <cfRule priority="1248" type="cellIs" operator="greaterThan" dxfId="3">
      <formula>25</formula>
    </cfRule>
    <cfRule priority="1249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2" type="cellIs" operator="greaterThan" dxfId="3">
      <formula>25</formula>
    </cfRule>
    <cfRule priority="1273" type="cellIs" operator="greaterThan" dxfId="4">
      <formula>15</formula>
    </cfRule>
    <cfRule priority="1284" type="cellIs" operator="greaterThan" dxfId="3">
      <formula>25</formula>
    </cfRule>
    <cfRule priority="1285" type="cellIs" operator="greaterThan" dxfId="4">
      <formula>15</formula>
    </cfRule>
    <cfRule priority="1296" type="cellIs" operator="greaterThan" dxfId="3">
      <formula>25</formula>
    </cfRule>
    <cfRule priority="1297" type="cellIs" operator="greaterThan" dxfId="4">
      <formula>15</formula>
    </cfRule>
    <cfRule priority="1308" type="cellIs" operator="greaterThan" dxfId="3">
      <formula>25</formula>
    </cfRule>
    <cfRule priority="1309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2" type="cellIs" operator="greaterThan" dxfId="3">
      <formula>25</formula>
    </cfRule>
    <cfRule priority="1333" type="cellIs" operator="greaterThan" dxfId="4">
      <formula>15</formula>
    </cfRule>
    <cfRule priority="1344" type="cellIs" operator="greaterThan" dxfId="3">
      <formula>25</formula>
    </cfRule>
    <cfRule priority="1345" type="cellIs" operator="greaterThan" dxfId="4">
      <formula>15</formula>
    </cfRule>
    <cfRule priority="1356" type="cellIs" operator="greaterThan" dxfId="3">
      <formula>25</formula>
    </cfRule>
    <cfRule priority="1357" type="cellIs" operator="greaterThan" dxfId="4">
      <formula>15</formula>
    </cfRule>
    <cfRule priority="1368" type="cellIs" operator="greaterThan" dxfId="3">
      <formula>25</formula>
    </cfRule>
    <cfRule priority="1369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2" type="cellIs" operator="greaterThan" dxfId="3">
      <formula>25</formula>
    </cfRule>
    <cfRule priority="1393" type="cellIs" operator="greaterThan" dxfId="4">
      <formula>15</formula>
    </cfRule>
    <cfRule priority="1404" type="cellIs" operator="greaterThan" dxfId="3">
      <formula>25</formula>
    </cfRule>
    <cfRule priority="1405" type="cellIs" operator="greaterThan" dxfId="4">
      <formula>15</formula>
    </cfRule>
    <cfRule priority="1416" type="cellIs" operator="greaterThan" dxfId="3">
      <formula>25</formula>
    </cfRule>
    <cfRule priority="1417" type="cellIs" operator="greaterThan" dxfId="4">
      <formula>15</formula>
    </cfRule>
    <cfRule priority="1428" type="cellIs" operator="greaterThan" dxfId="3">
      <formula>25</formula>
    </cfRule>
    <cfRule priority="1429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2" type="cellIs" operator="greaterThan" dxfId="3">
      <formula>25</formula>
    </cfRule>
    <cfRule priority="1453" type="cellIs" operator="greaterThan" dxfId="4">
      <formula>15</formula>
    </cfRule>
    <cfRule priority="1464" type="cellIs" operator="greaterThan" dxfId="3">
      <formula>25</formula>
    </cfRule>
    <cfRule priority="1465" type="cellIs" operator="greaterThan" dxfId="4">
      <formula>15</formula>
    </cfRule>
    <cfRule priority="1476" type="cellIs" operator="greaterThan" dxfId="3">
      <formula>25</formula>
    </cfRule>
    <cfRule priority="1477" type="cellIs" operator="greaterThan" dxfId="4">
      <formula>15</formula>
    </cfRule>
  </conditionalFormatting>
  <conditionalFormatting sqref="E5:E127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  <cfRule priority="914" type="cellIs" operator="greaterThan" dxfId="3">
      <formula>15</formula>
    </cfRule>
    <cfRule priority="915" type="cellIs" operator="greaterThan" dxfId="4">
      <formula>10</formula>
    </cfRule>
    <cfRule priority="926" type="cellIs" operator="greaterThan" dxfId="3">
      <formula>15</formula>
    </cfRule>
    <cfRule priority="927" type="cellIs" operator="greaterThan" dxfId="4">
      <formula>10</formula>
    </cfRule>
    <cfRule priority="938" type="cellIs" operator="greaterThan" dxfId="3">
      <formula>15</formula>
    </cfRule>
    <cfRule priority="939" type="cellIs" operator="greaterThan" dxfId="4">
      <formula>10</formula>
    </cfRule>
    <cfRule priority="950" type="cellIs" operator="greaterThan" dxfId="3">
      <formula>15</formula>
    </cfRule>
    <cfRule priority="951" type="cellIs" operator="greaterThan" dxfId="4">
      <formula>10</formula>
    </cfRule>
    <cfRule priority="962" type="cellIs" operator="greaterThan" dxfId="3">
      <formula>15</formula>
    </cfRule>
    <cfRule priority="963" type="cellIs" operator="greaterThan" dxfId="4">
      <formula>10</formula>
    </cfRule>
    <cfRule priority="974" type="cellIs" operator="greaterThan" dxfId="3">
      <formula>15</formula>
    </cfRule>
    <cfRule priority="975" type="cellIs" operator="greaterThan" dxfId="4">
      <formula>10</formula>
    </cfRule>
    <cfRule priority="986" type="cellIs" operator="greaterThan" dxfId="3">
      <formula>15</formula>
    </cfRule>
    <cfRule priority="987" type="cellIs" operator="greaterThan" dxfId="4">
      <formula>10</formula>
    </cfRule>
    <cfRule priority="998" type="cellIs" operator="greaterThan" dxfId="3">
      <formula>15</formula>
    </cfRule>
    <cfRule priority="999" type="cellIs" operator="greaterThan" dxfId="4">
      <formula>10</formula>
    </cfRule>
    <cfRule priority="1010" type="cellIs" operator="greaterThan" dxfId="3">
      <formula>15</formula>
    </cfRule>
    <cfRule priority="1011" type="cellIs" operator="greaterThan" dxfId="4">
      <formula>10</formula>
    </cfRule>
    <cfRule priority="1022" type="cellIs" operator="greaterThan" dxfId="3">
      <formula>15</formula>
    </cfRule>
    <cfRule priority="1023" type="cellIs" operator="greaterThan" dxfId="4">
      <formula>10</formula>
    </cfRule>
    <cfRule priority="1034" type="cellIs" operator="greaterThan" dxfId="3">
      <formula>15</formula>
    </cfRule>
    <cfRule priority="1035" type="cellIs" operator="greaterThan" dxfId="4">
      <formula>10</formula>
    </cfRule>
    <cfRule priority="1046" type="cellIs" operator="greaterThan" dxfId="3">
      <formula>15</formula>
    </cfRule>
    <cfRule priority="1047" type="cellIs" operator="greaterThan" dxfId="4">
      <formula>10</formula>
    </cfRule>
    <cfRule priority="1058" type="cellIs" operator="greaterThan" dxfId="3">
      <formula>15</formula>
    </cfRule>
    <cfRule priority="1059" type="cellIs" operator="greaterThan" dxfId="4">
      <formula>10</formula>
    </cfRule>
    <cfRule priority="1070" type="cellIs" operator="greaterThan" dxfId="3">
      <formula>15</formula>
    </cfRule>
    <cfRule priority="1071" type="cellIs" operator="greaterThan" dxfId="4">
      <formula>10</formula>
    </cfRule>
    <cfRule priority="1082" type="cellIs" operator="greaterThan" dxfId="3">
      <formula>15</formula>
    </cfRule>
    <cfRule priority="1083" type="cellIs" operator="greaterThan" dxfId="4">
      <formula>10</formula>
    </cfRule>
    <cfRule priority="1094" type="cellIs" operator="greaterThan" dxfId="3">
      <formula>15</formula>
    </cfRule>
    <cfRule priority="1095" type="cellIs" operator="greaterThan" dxfId="4">
      <formula>10</formula>
    </cfRule>
    <cfRule priority="1106" type="cellIs" operator="greaterThan" dxfId="3">
      <formula>15</formula>
    </cfRule>
    <cfRule priority="1107" type="cellIs" operator="greaterThan" dxfId="4">
      <formula>10</formula>
    </cfRule>
    <cfRule priority="1118" type="cellIs" operator="greaterThan" dxfId="3">
      <formula>15</formula>
    </cfRule>
    <cfRule priority="1119" type="cellIs" operator="greaterThan" dxfId="4">
      <formula>10</formula>
    </cfRule>
    <cfRule priority="1130" type="cellIs" operator="greaterThan" dxfId="3">
      <formula>15</formula>
    </cfRule>
    <cfRule priority="1131" type="cellIs" operator="greaterThan" dxfId="4">
      <formula>10</formula>
    </cfRule>
    <cfRule priority="1142" type="cellIs" operator="greaterThan" dxfId="3">
      <formula>15</formula>
    </cfRule>
    <cfRule priority="1143" type="cellIs" operator="greaterThan" dxfId="4">
      <formula>10</formula>
    </cfRule>
    <cfRule priority="1154" type="cellIs" operator="greaterThan" dxfId="3">
      <formula>15</formula>
    </cfRule>
    <cfRule priority="1155" type="cellIs" operator="greaterThan" dxfId="4">
      <formula>10</formula>
    </cfRule>
    <cfRule priority="1166" type="cellIs" operator="greaterThan" dxfId="3">
      <formula>15</formula>
    </cfRule>
    <cfRule priority="1167" type="cellIs" operator="greaterThan" dxfId="4">
      <formula>10</formula>
    </cfRule>
    <cfRule priority="1178" type="cellIs" operator="greaterThan" dxfId="3">
      <formula>15</formula>
    </cfRule>
    <cfRule priority="1179" type="cellIs" operator="greaterThan" dxfId="4">
      <formula>10</formula>
    </cfRule>
    <cfRule priority="1190" type="cellIs" operator="greaterThan" dxfId="3">
      <formula>15</formula>
    </cfRule>
    <cfRule priority="1191" type="cellIs" operator="greaterThan" dxfId="4">
      <formula>10</formula>
    </cfRule>
    <cfRule priority="1202" type="cellIs" operator="greaterThan" dxfId="3">
      <formula>15</formula>
    </cfRule>
    <cfRule priority="1203" type="cellIs" operator="greaterThan" dxfId="4">
      <formula>10</formula>
    </cfRule>
    <cfRule priority="1214" type="cellIs" operator="greaterThan" dxfId="3">
      <formula>15</formula>
    </cfRule>
    <cfRule priority="1215" type="cellIs" operator="greaterThan" dxfId="4">
      <formula>10</formula>
    </cfRule>
    <cfRule priority="1226" type="cellIs" operator="greaterThan" dxfId="3">
      <formula>15</formula>
    </cfRule>
    <cfRule priority="1227" type="cellIs" operator="greaterThan" dxfId="4">
      <formula>10</formula>
    </cfRule>
    <cfRule priority="1238" type="cellIs" operator="greaterThan" dxfId="3">
      <formula>15</formula>
    </cfRule>
    <cfRule priority="1239" type="cellIs" operator="greaterThan" dxfId="4">
      <formula>10</formula>
    </cfRule>
    <cfRule priority="1250" type="cellIs" operator="greaterThan" dxfId="3">
      <formula>15</formula>
    </cfRule>
    <cfRule priority="1251" type="cellIs" operator="greaterThan" dxfId="4">
      <formula>10</formula>
    </cfRule>
    <cfRule priority="1262" type="cellIs" operator="greaterThan" dxfId="3">
      <formula>15</formula>
    </cfRule>
    <cfRule priority="1263" type="cellIs" operator="greaterThan" dxfId="4">
      <formula>10</formula>
    </cfRule>
    <cfRule priority="1274" type="cellIs" operator="greaterThan" dxfId="3">
      <formula>15</formula>
    </cfRule>
    <cfRule priority="1275" type="cellIs" operator="greaterThan" dxfId="4">
      <formula>10</formula>
    </cfRule>
    <cfRule priority="1286" type="cellIs" operator="greaterThan" dxfId="3">
      <formula>15</formula>
    </cfRule>
    <cfRule priority="1287" type="cellIs" operator="greaterThan" dxfId="4">
      <formula>10</formula>
    </cfRule>
    <cfRule priority="1298" type="cellIs" operator="greaterThan" dxfId="3">
      <formula>15</formula>
    </cfRule>
    <cfRule priority="1299" type="cellIs" operator="greaterThan" dxfId="4">
      <formula>10</formula>
    </cfRule>
    <cfRule priority="1310" type="cellIs" operator="greaterThan" dxfId="3">
      <formula>15</formula>
    </cfRule>
    <cfRule priority="1311" type="cellIs" operator="greaterThan" dxfId="4">
      <formula>10</formula>
    </cfRule>
    <cfRule priority="1322" type="cellIs" operator="greaterThan" dxfId="3">
      <formula>15</formula>
    </cfRule>
    <cfRule priority="1323" type="cellIs" operator="greaterThan" dxfId="4">
      <formula>10</formula>
    </cfRule>
    <cfRule priority="1334" type="cellIs" operator="greaterThan" dxfId="3">
      <formula>15</formula>
    </cfRule>
    <cfRule priority="1335" type="cellIs" operator="greaterThan" dxfId="4">
      <formula>10</formula>
    </cfRule>
    <cfRule priority="1346" type="cellIs" operator="greaterThan" dxfId="3">
      <formula>15</formula>
    </cfRule>
    <cfRule priority="1347" type="cellIs" operator="greaterThan" dxfId="4">
      <formula>10</formula>
    </cfRule>
    <cfRule priority="1358" type="cellIs" operator="greaterThan" dxfId="3">
      <formula>15</formula>
    </cfRule>
    <cfRule priority="1359" type="cellIs" operator="greaterThan" dxfId="4">
      <formula>10</formula>
    </cfRule>
    <cfRule priority="1370" type="cellIs" operator="greaterThan" dxfId="3">
      <formula>15</formula>
    </cfRule>
    <cfRule priority="1371" type="cellIs" operator="greaterThan" dxfId="4">
      <formula>10</formula>
    </cfRule>
    <cfRule priority="1382" type="cellIs" operator="greaterThan" dxfId="3">
      <formula>15</formula>
    </cfRule>
    <cfRule priority="1383" type="cellIs" operator="greaterThan" dxfId="4">
      <formula>10</formula>
    </cfRule>
    <cfRule priority="1394" type="cellIs" operator="greaterThan" dxfId="3">
      <formula>15</formula>
    </cfRule>
    <cfRule priority="1395" type="cellIs" operator="greaterThan" dxfId="4">
      <formula>10</formula>
    </cfRule>
    <cfRule priority="1406" type="cellIs" operator="greaterThan" dxfId="3">
      <formula>15</formula>
    </cfRule>
    <cfRule priority="1407" type="cellIs" operator="greaterThan" dxfId="4">
      <formula>10</formula>
    </cfRule>
    <cfRule priority="1418" type="cellIs" operator="greaterThan" dxfId="3">
      <formula>15</formula>
    </cfRule>
    <cfRule priority="1419" type="cellIs" operator="greaterThan" dxfId="4">
      <formula>10</formula>
    </cfRule>
    <cfRule priority="1430" type="cellIs" operator="greaterThan" dxfId="3">
      <formula>15</formula>
    </cfRule>
    <cfRule priority="1431" type="cellIs" operator="greaterThan" dxfId="4">
      <formula>10</formula>
    </cfRule>
    <cfRule priority="1442" type="cellIs" operator="greaterThan" dxfId="3">
      <formula>15</formula>
    </cfRule>
    <cfRule priority="1443" type="cellIs" operator="greaterThan" dxfId="4">
      <formula>10</formula>
    </cfRule>
    <cfRule priority="1454" type="cellIs" operator="greaterThan" dxfId="3">
      <formula>15</formula>
    </cfRule>
    <cfRule priority="1455" type="cellIs" operator="greaterThan" dxfId="4">
      <formula>10</formula>
    </cfRule>
    <cfRule priority="1466" type="cellIs" operator="greaterThan" dxfId="3">
      <formula>15</formula>
    </cfRule>
    <cfRule priority="1467" type="cellIs" operator="greaterThan" dxfId="4">
      <formula>10</formula>
    </cfRule>
    <cfRule priority="1478" type="cellIs" operator="greaterThan" dxfId="3">
      <formula>15</formula>
    </cfRule>
    <cfRule priority="1479" type="cellIs" operator="greaterThan" dxfId="4">
      <formula>10</formula>
    </cfRule>
  </conditionalFormatting>
  <conditionalFormatting sqref="F5:F127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  <cfRule priority="916" type="cellIs" operator="greaterThan" dxfId="3">
      <formula>16</formula>
    </cfRule>
    <cfRule priority="917" type="cellIs" operator="greaterThan" dxfId="4">
      <formula>12</formula>
    </cfRule>
    <cfRule priority="928" type="cellIs" operator="greaterThan" dxfId="3">
      <formula>16</formula>
    </cfRule>
    <cfRule priority="929" type="cellIs" operator="greaterThan" dxfId="4">
      <formula>12</formula>
    </cfRule>
    <cfRule priority="940" type="cellIs" operator="greaterThan" dxfId="3">
      <formula>16</formula>
    </cfRule>
    <cfRule priority="941" type="cellIs" operator="greaterThan" dxfId="4">
      <formula>12</formula>
    </cfRule>
    <cfRule priority="952" type="cellIs" operator="greaterThan" dxfId="3">
      <formula>16</formula>
    </cfRule>
    <cfRule priority="953" type="cellIs" operator="greaterThan" dxfId="4">
      <formula>12</formula>
    </cfRule>
    <cfRule priority="964" type="cellIs" operator="greaterThan" dxfId="3">
      <formula>16</formula>
    </cfRule>
    <cfRule priority="965" type="cellIs" operator="greaterThan" dxfId="4">
      <formula>12</formula>
    </cfRule>
    <cfRule priority="976" type="cellIs" operator="greaterThan" dxfId="3">
      <formula>16</formula>
    </cfRule>
    <cfRule priority="977" type="cellIs" operator="greaterThan" dxfId="4">
      <formula>12</formula>
    </cfRule>
    <cfRule priority="988" type="cellIs" operator="greaterThan" dxfId="3">
      <formula>16</formula>
    </cfRule>
    <cfRule priority="989" type="cellIs" operator="greaterThan" dxfId="4">
      <formula>12</formula>
    </cfRule>
    <cfRule priority="1000" type="cellIs" operator="greaterThan" dxfId="3">
      <formula>16</formula>
    </cfRule>
    <cfRule priority="1001" type="cellIs" operator="greaterThan" dxfId="4">
      <formula>12</formula>
    </cfRule>
    <cfRule priority="1012" type="cellIs" operator="greaterThan" dxfId="3">
      <formula>16</formula>
    </cfRule>
    <cfRule priority="1013" type="cellIs" operator="greaterThan" dxfId="4">
      <formula>12</formula>
    </cfRule>
    <cfRule priority="1024" type="cellIs" operator="greaterThan" dxfId="3">
      <formula>16</formula>
    </cfRule>
    <cfRule priority="1025" type="cellIs" operator="greaterThan" dxfId="4">
      <formula>12</formula>
    </cfRule>
    <cfRule priority="1036" type="cellIs" operator="greaterThan" dxfId="3">
      <formula>16</formula>
    </cfRule>
    <cfRule priority="1037" type="cellIs" operator="greaterThan" dxfId="4">
      <formula>12</formula>
    </cfRule>
    <cfRule priority="1048" type="cellIs" operator="greaterThan" dxfId="3">
      <formula>16</formula>
    </cfRule>
    <cfRule priority="1049" type="cellIs" operator="greaterThan" dxfId="4">
      <formula>12</formula>
    </cfRule>
    <cfRule priority="1060" type="cellIs" operator="greaterThan" dxfId="3">
      <formula>16</formula>
    </cfRule>
    <cfRule priority="1061" type="cellIs" operator="greaterThan" dxfId="4">
      <formula>12</formula>
    </cfRule>
    <cfRule priority="1072" type="cellIs" operator="greaterThan" dxfId="3">
      <formula>16</formula>
    </cfRule>
    <cfRule priority="1073" type="cellIs" operator="greaterThan" dxfId="4">
      <formula>12</formula>
    </cfRule>
    <cfRule priority="1084" type="cellIs" operator="greaterThan" dxfId="3">
      <formula>16</formula>
    </cfRule>
    <cfRule priority="1085" type="cellIs" operator="greaterThan" dxfId="4">
      <formula>12</formula>
    </cfRule>
    <cfRule priority="1096" type="cellIs" operator="greaterThan" dxfId="3">
      <formula>16</formula>
    </cfRule>
    <cfRule priority="1097" type="cellIs" operator="greaterThan" dxfId="4">
      <formula>12</formula>
    </cfRule>
    <cfRule priority="1108" type="cellIs" operator="greaterThan" dxfId="3">
      <formula>16</formula>
    </cfRule>
    <cfRule priority="1109" type="cellIs" operator="greaterThan" dxfId="4">
      <formula>12</formula>
    </cfRule>
    <cfRule priority="1120" type="cellIs" operator="greaterThan" dxfId="3">
      <formula>16</formula>
    </cfRule>
    <cfRule priority="1121" type="cellIs" operator="greaterThan" dxfId="4">
      <formula>12</formula>
    </cfRule>
    <cfRule priority="1132" type="cellIs" operator="greaterThan" dxfId="3">
      <formula>16</formula>
    </cfRule>
    <cfRule priority="1133" type="cellIs" operator="greaterThan" dxfId="4">
      <formula>12</formula>
    </cfRule>
    <cfRule priority="1144" type="cellIs" operator="greaterThan" dxfId="3">
      <formula>16</formula>
    </cfRule>
    <cfRule priority="1145" type="cellIs" operator="greaterThan" dxfId="4">
      <formula>12</formula>
    </cfRule>
    <cfRule priority="1156" type="cellIs" operator="greaterThan" dxfId="3">
      <formula>16</formula>
    </cfRule>
    <cfRule priority="1157" type="cellIs" operator="greaterThan" dxfId="4">
      <formula>12</formula>
    </cfRule>
    <cfRule priority="1168" type="cellIs" operator="greaterThan" dxfId="3">
      <formula>16</formula>
    </cfRule>
    <cfRule priority="1169" type="cellIs" operator="greaterThan" dxfId="4">
      <formula>12</formula>
    </cfRule>
    <cfRule priority="1180" type="cellIs" operator="greaterThan" dxfId="3">
      <formula>16</formula>
    </cfRule>
    <cfRule priority="1181" type="cellIs" operator="greaterThan" dxfId="4">
      <formula>12</formula>
    </cfRule>
    <cfRule priority="1192" type="cellIs" operator="greaterThan" dxfId="3">
      <formula>16</formula>
    </cfRule>
    <cfRule priority="1193" type="cellIs" operator="greaterThan" dxfId="4">
      <formula>12</formula>
    </cfRule>
    <cfRule priority="1204" type="cellIs" operator="greaterThan" dxfId="3">
      <formula>16</formula>
    </cfRule>
    <cfRule priority="1205" type="cellIs" operator="greaterThan" dxfId="4">
      <formula>12</formula>
    </cfRule>
    <cfRule priority="1216" type="cellIs" operator="greaterThan" dxfId="3">
      <formula>16</formula>
    </cfRule>
    <cfRule priority="1217" type="cellIs" operator="greaterThan" dxfId="4">
      <formula>12</formula>
    </cfRule>
    <cfRule priority="1228" type="cellIs" operator="greaterThan" dxfId="3">
      <formula>16</formula>
    </cfRule>
    <cfRule priority="1229" type="cellIs" operator="greaterThan" dxfId="4">
      <formula>12</formula>
    </cfRule>
    <cfRule priority="1240" type="cellIs" operator="greaterThan" dxfId="3">
      <formula>16</formula>
    </cfRule>
    <cfRule priority="1241" type="cellIs" operator="greaterThan" dxfId="4">
      <formula>12</formula>
    </cfRule>
    <cfRule priority="1252" type="cellIs" operator="greaterThan" dxfId="3">
      <formula>16</formula>
    </cfRule>
    <cfRule priority="1253" type="cellIs" operator="greaterThan" dxfId="4">
      <formula>12</formula>
    </cfRule>
    <cfRule priority="1264" type="cellIs" operator="greaterThan" dxfId="3">
      <formula>16</formula>
    </cfRule>
    <cfRule priority="1265" type="cellIs" operator="greaterThan" dxfId="4">
      <formula>12</formula>
    </cfRule>
    <cfRule priority="1276" type="cellIs" operator="greaterThan" dxfId="3">
      <formula>16</formula>
    </cfRule>
    <cfRule priority="1277" type="cellIs" operator="greaterThan" dxfId="4">
      <formula>12</formula>
    </cfRule>
    <cfRule priority="1288" type="cellIs" operator="greaterThan" dxfId="3">
      <formula>16</formula>
    </cfRule>
    <cfRule priority="1289" type="cellIs" operator="greaterThan" dxfId="4">
      <formula>12</formula>
    </cfRule>
    <cfRule priority="1300" type="cellIs" operator="greaterThan" dxfId="3">
      <formula>16</formula>
    </cfRule>
    <cfRule priority="1301" type="cellIs" operator="greaterThan" dxfId="4">
      <formula>12</formula>
    </cfRule>
    <cfRule priority="1312" type="cellIs" operator="greaterThan" dxfId="3">
      <formula>16</formula>
    </cfRule>
    <cfRule priority="1313" type="cellIs" operator="greaterThan" dxfId="4">
      <formula>12</formula>
    </cfRule>
    <cfRule priority="1324" type="cellIs" operator="greaterThan" dxfId="3">
      <formula>16</formula>
    </cfRule>
    <cfRule priority="1325" type="cellIs" operator="greaterThan" dxfId="4">
      <formula>12</formula>
    </cfRule>
    <cfRule priority="1336" type="cellIs" operator="greaterThan" dxfId="3">
      <formula>16</formula>
    </cfRule>
    <cfRule priority="1337" type="cellIs" operator="greaterThan" dxfId="4">
      <formula>12</formula>
    </cfRule>
    <cfRule priority="1348" type="cellIs" operator="greaterThan" dxfId="3">
      <formula>16</formula>
    </cfRule>
    <cfRule priority="1349" type="cellIs" operator="greaterThan" dxfId="4">
      <formula>12</formula>
    </cfRule>
    <cfRule priority="1360" type="cellIs" operator="greaterThan" dxfId="3">
      <formula>16</formula>
    </cfRule>
    <cfRule priority="1361" type="cellIs" operator="greaterThan" dxfId="4">
      <formula>12</formula>
    </cfRule>
    <cfRule priority="1372" type="cellIs" operator="greaterThan" dxfId="3">
      <formula>16</formula>
    </cfRule>
    <cfRule priority="1373" type="cellIs" operator="greaterThan" dxfId="4">
      <formula>12</formula>
    </cfRule>
    <cfRule priority="1384" type="cellIs" operator="greaterThan" dxfId="3">
      <formula>16</formula>
    </cfRule>
    <cfRule priority="1385" type="cellIs" operator="greaterThan" dxfId="4">
      <formula>12</formula>
    </cfRule>
    <cfRule priority="1396" type="cellIs" operator="greaterThan" dxfId="3">
      <formula>16</formula>
    </cfRule>
    <cfRule priority="1397" type="cellIs" operator="greaterThan" dxfId="4">
      <formula>12</formula>
    </cfRule>
    <cfRule priority="1408" type="cellIs" operator="greaterThan" dxfId="3">
      <formula>16</formula>
    </cfRule>
    <cfRule priority="1409" type="cellIs" operator="greaterThan" dxfId="4">
      <formula>12</formula>
    </cfRule>
    <cfRule priority="1420" type="cellIs" operator="greaterThan" dxfId="3">
      <formula>16</formula>
    </cfRule>
    <cfRule priority="1421" type="cellIs" operator="greaterThan" dxfId="4">
      <formula>12</formula>
    </cfRule>
    <cfRule priority="1432" type="cellIs" operator="greaterThan" dxfId="3">
      <formula>16</formula>
    </cfRule>
    <cfRule priority="1433" type="cellIs" operator="greaterThan" dxfId="4">
      <formula>12</formula>
    </cfRule>
    <cfRule priority="1444" type="cellIs" operator="greaterThan" dxfId="3">
      <formula>16</formula>
    </cfRule>
    <cfRule priority="1445" type="cellIs" operator="greaterThan" dxfId="4">
      <formula>12</formula>
    </cfRule>
    <cfRule priority="1456" type="cellIs" operator="greaterThan" dxfId="3">
      <formula>16</formula>
    </cfRule>
    <cfRule priority="1457" type="cellIs" operator="greaterThan" dxfId="4">
      <formula>12</formula>
    </cfRule>
    <cfRule priority="1468" type="cellIs" operator="greaterThan" dxfId="3">
      <formula>16</formula>
    </cfRule>
    <cfRule priority="1469" type="cellIs" operator="greaterThan" dxfId="4">
      <formula>12</formula>
    </cfRule>
    <cfRule priority="1480" type="cellIs" operator="greaterThan" dxfId="3">
      <formula>16</formula>
    </cfRule>
    <cfRule priority="1481" type="cellIs" operator="greaterThan" dxfId="4">
      <formula>12</formula>
    </cfRule>
  </conditionalFormatting>
  <conditionalFormatting sqref="G5:G127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  <cfRule priority="918" type="cellIs" operator="greaterThan" dxfId="3">
      <formula>12</formula>
    </cfRule>
    <cfRule priority="919" type="cellIs" operator="greaterThan" dxfId="4">
      <formula>8</formula>
    </cfRule>
    <cfRule priority="930" type="cellIs" operator="greaterThan" dxfId="3">
      <formula>12</formula>
    </cfRule>
    <cfRule priority="931" type="cellIs" operator="greaterThan" dxfId="4">
      <formula>8</formula>
    </cfRule>
    <cfRule priority="942" type="cellIs" operator="greaterThan" dxfId="3">
      <formula>12</formula>
    </cfRule>
    <cfRule priority="943" type="cellIs" operator="greaterThan" dxfId="4">
      <formula>8</formula>
    </cfRule>
    <cfRule priority="954" type="cellIs" operator="greaterThan" dxfId="3">
      <formula>12</formula>
    </cfRule>
    <cfRule priority="955" type="cellIs" operator="greaterThan" dxfId="4">
      <formula>8</formula>
    </cfRule>
    <cfRule priority="966" type="cellIs" operator="greaterThan" dxfId="3">
      <formula>12</formula>
    </cfRule>
    <cfRule priority="967" type="cellIs" operator="greaterThan" dxfId="4">
      <formula>8</formula>
    </cfRule>
    <cfRule priority="978" type="cellIs" operator="greaterThan" dxfId="3">
      <formula>12</formula>
    </cfRule>
    <cfRule priority="979" type="cellIs" operator="greaterThan" dxfId="4">
      <formula>8</formula>
    </cfRule>
    <cfRule priority="990" type="cellIs" operator="greaterThan" dxfId="3">
      <formula>12</formula>
    </cfRule>
    <cfRule priority="991" type="cellIs" operator="greaterThan" dxfId="4">
      <formula>8</formula>
    </cfRule>
    <cfRule priority="1002" type="cellIs" operator="greaterThan" dxfId="3">
      <formula>12</formula>
    </cfRule>
    <cfRule priority="1003" type="cellIs" operator="greaterThan" dxfId="4">
      <formula>8</formula>
    </cfRule>
    <cfRule priority="1014" type="cellIs" operator="greaterThan" dxfId="3">
      <formula>12</formula>
    </cfRule>
    <cfRule priority="1015" type="cellIs" operator="greaterThan" dxfId="4">
      <formula>8</formula>
    </cfRule>
    <cfRule priority="1026" type="cellIs" operator="greaterThan" dxfId="3">
      <formula>12</formula>
    </cfRule>
    <cfRule priority="1027" type="cellIs" operator="greaterThan" dxfId="4">
      <formula>8</formula>
    </cfRule>
    <cfRule priority="1038" type="cellIs" operator="greaterThan" dxfId="3">
      <formula>12</formula>
    </cfRule>
    <cfRule priority="1039" type="cellIs" operator="greaterThan" dxfId="4">
      <formula>8</formula>
    </cfRule>
    <cfRule priority="1050" type="cellIs" operator="greaterThan" dxfId="3">
      <formula>12</formula>
    </cfRule>
    <cfRule priority="1051" type="cellIs" operator="greaterThan" dxfId="4">
      <formula>8</formula>
    </cfRule>
    <cfRule priority="1062" type="cellIs" operator="greaterThan" dxfId="3">
      <formula>12</formula>
    </cfRule>
    <cfRule priority="1063" type="cellIs" operator="greaterThan" dxfId="4">
      <formula>8</formula>
    </cfRule>
    <cfRule priority="1074" type="cellIs" operator="greaterThan" dxfId="3">
      <formula>12</formula>
    </cfRule>
    <cfRule priority="1075" type="cellIs" operator="greaterThan" dxfId="4">
      <formula>8</formula>
    </cfRule>
    <cfRule priority="1086" type="cellIs" operator="greaterThan" dxfId="3">
      <formula>12</formula>
    </cfRule>
    <cfRule priority="1087" type="cellIs" operator="greaterThan" dxfId="4">
      <formula>8</formula>
    </cfRule>
    <cfRule priority="1098" type="cellIs" operator="greaterThan" dxfId="3">
      <formula>12</formula>
    </cfRule>
    <cfRule priority="1099" type="cellIs" operator="greaterThan" dxfId="4">
      <formula>8</formula>
    </cfRule>
    <cfRule priority="1110" type="cellIs" operator="greaterThan" dxfId="3">
      <formula>12</formula>
    </cfRule>
    <cfRule priority="1111" type="cellIs" operator="greaterThan" dxfId="4">
      <formula>8</formula>
    </cfRule>
    <cfRule priority="1122" type="cellIs" operator="greaterThan" dxfId="3">
      <formula>12</formula>
    </cfRule>
    <cfRule priority="1123" type="cellIs" operator="greaterThan" dxfId="4">
      <formula>8</formula>
    </cfRule>
    <cfRule priority="1134" type="cellIs" operator="greaterThan" dxfId="3">
      <formula>12</formula>
    </cfRule>
    <cfRule priority="1135" type="cellIs" operator="greaterThan" dxfId="4">
      <formula>8</formula>
    </cfRule>
    <cfRule priority="1146" type="cellIs" operator="greaterThan" dxfId="3">
      <formula>12</formula>
    </cfRule>
    <cfRule priority="1147" type="cellIs" operator="greaterThan" dxfId="4">
      <formula>8</formula>
    </cfRule>
    <cfRule priority="1158" type="cellIs" operator="greaterThan" dxfId="3">
      <formula>12</formula>
    </cfRule>
    <cfRule priority="1159" type="cellIs" operator="greaterThan" dxfId="4">
      <formula>8</formula>
    </cfRule>
    <cfRule priority="1170" type="cellIs" operator="greaterThan" dxfId="3">
      <formula>12</formula>
    </cfRule>
    <cfRule priority="1171" type="cellIs" operator="greaterThan" dxfId="4">
      <formula>8</formula>
    </cfRule>
    <cfRule priority="1182" type="cellIs" operator="greaterThan" dxfId="3">
      <formula>12</formula>
    </cfRule>
    <cfRule priority="1183" type="cellIs" operator="greaterThan" dxfId="4">
      <formula>8</formula>
    </cfRule>
    <cfRule priority="1194" type="cellIs" operator="greaterThan" dxfId="3">
      <formula>12</formula>
    </cfRule>
    <cfRule priority="1195" type="cellIs" operator="greaterThan" dxfId="4">
      <formula>8</formula>
    </cfRule>
    <cfRule priority="1206" type="cellIs" operator="greaterThan" dxfId="3">
      <formula>12</formula>
    </cfRule>
    <cfRule priority="1207" type="cellIs" operator="greaterThan" dxfId="4">
      <formula>8</formula>
    </cfRule>
    <cfRule priority="1218" type="cellIs" operator="greaterThan" dxfId="3">
      <formula>12</formula>
    </cfRule>
    <cfRule priority="1219" type="cellIs" operator="greaterThan" dxfId="4">
      <formula>8</formula>
    </cfRule>
    <cfRule priority="1230" type="cellIs" operator="greaterThan" dxfId="3">
      <formula>12</formula>
    </cfRule>
    <cfRule priority="1231" type="cellIs" operator="greaterThan" dxfId="4">
      <formula>8</formula>
    </cfRule>
    <cfRule priority="1242" type="cellIs" operator="greaterThan" dxfId="3">
      <formula>12</formula>
    </cfRule>
    <cfRule priority="1243" type="cellIs" operator="greaterThan" dxfId="4">
      <formula>8</formula>
    </cfRule>
    <cfRule priority="1254" type="cellIs" operator="greaterThan" dxfId="3">
      <formula>12</formula>
    </cfRule>
    <cfRule priority="1255" type="cellIs" operator="greaterThan" dxfId="4">
      <formula>8</formula>
    </cfRule>
    <cfRule priority="1266" type="cellIs" operator="greaterThan" dxfId="3">
      <formula>12</formula>
    </cfRule>
    <cfRule priority="1267" type="cellIs" operator="greaterThan" dxfId="4">
      <formula>8</formula>
    </cfRule>
    <cfRule priority="1278" type="cellIs" operator="greaterThan" dxfId="3">
      <formula>12</formula>
    </cfRule>
    <cfRule priority="1279" type="cellIs" operator="greaterThan" dxfId="4">
      <formula>8</formula>
    </cfRule>
    <cfRule priority="1290" type="cellIs" operator="greaterThan" dxfId="3">
      <formula>12</formula>
    </cfRule>
    <cfRule priority="1291" type="cellIs" operator="greaterThan" dxfId="4">
      <formula>8</formula>
    </cfRule>
    <cfRule priority="1302" type="cellIs" operator="greaterThan" dxfId="3">
      <formula>12</formula>
    </cfRule>
    <cfRule priority="1303" type="cellIs" operator="greaterThan" dxfId="4">
      <formula>8</formula>
    </cfRule>
    <cfRule priority="1314" type="cellIs" operator="greaterThan" dxfId="3">
      <formula>12</formula>
    </cfRule>
    <cfRule priority="1315" type="cellIs" operator="greaterThan" dxfId="4">
      <formula>8</formula>
    </cfRule>
    <cfRule priority="1326" type="cellIs" operator="greaterThan" dxfId="3">
      <formula>12</formula>
    </cfRule>
    <cfRule priority="1327" type="cellIs" operator="greaterThan" dxfId="4">
      <formula>8</formula>
    </cfRule>
    <cfRule priority="1338" type="cellIs" operator="greaterThan" dxfId="3">
      <formula>12</formula>
    </cfRule>
    <cfRule priority="1339" type="cellIs" operator="greaterThan" dxfId="4">
      <formula>8</formula>
    </cfRule>
    <cfRule priority="1350" type="cellIs" operator="greaterThan" dxfId="3">
      <formula>12</formula>
    </cfRule>
    <cfRule priority="1351" type="cellIs" operator="greaterThan" dxfId="4">
      <formula>8</formula>
    </cfRule>
    <cfRule priority="1362" type="cellIs" operator="greaterThan" dxfId="3">
      <formula>12</formula>
    </cfRule>
    <cfRule priority="1363" type="cellIs" operator="greaterThan" dxfId="4">
      <formula>8</formula>
    </cfRule>
    <cfRule priority="1374" type="cellIs" operator="greaterThan" dxfId="3">
      <formula>12</formula>
    </cfRule>
    <cfRule priority="1375" type="cellIs" operator="greaterThan" dxfId="4">
      <formula>8</formula>
    </cfRule>
    <cfRule priority="1386" type="cellIs" operator="greaterThan" dxfId="3">
      <formula>12</formula>
    </cfRule>
    <cfRule priority="1387" type="cellIs" operator="greaterThan" dxfId="4">
      <formula>8</formula>
    </cfRule>
    <cfRule priority="1398" type="cellIs" operator="greaterThan" dxfId="3">
      <formula>12</formula>
    </cfRule>
    <cfRule priority="1399" type="cellIs" operator="greaterThan" dxfId="4">
      <formula>8</formula>
    </cfRule>
    <cfRule priority="1410" type="cellIs" operator="greaterThan" dxfId="3">
      <formula>12</formula>
    </cfRule>
    <cfRule priority="1411" type="cellIs" operator="greaterThan" dxfId="4">
      <formula>8</formula>
    </cfRule>
    <cfRule priority="1422" type="cellIs" operator="greaterThan" dxfId="3">
      <formula>12</formula>
    </cfRule>
    <cfRule priority="1423" type="cellIs" operator="greaterThan" dxfId="4">
      <formula>8</formula>
    </cfRule>
    <cfRule priority="1434" type="cellIs" operator="greaterThan" dxfId="3">
      <formula>12</formula>
    </cfRule>
    <cfRule priority="1435" type="cellIs" operator="greaterThan" dxfId="4">
      <formula>8</formula>
    </cfRule>
    <cfRule priority="1446" type="cellIs" operator="greaterThan" dxfId="3">
      <formula>12</formula>
    </cfRule>
    <cfRule priority="1447" type="cellIs" operator="greaterThan" dxfId="4">
      <formula>8</formula>
    </cfRule>
    <cfRule priority="1458" type="cellIs" operator="greaterThan" dxfId="3">
      <formula>12</formula>
    </cfRule>
    <cfRule priority="1459" type="cellIs" operator="greaterThan" dxfId="4">
      <formula>8</formula>
    </cfRule>
    <cfRule priority="1470" type="cellIs" operator="greaterThan" dxfId="3">
      <formula>12</formula>
    </cfRule>
    <cfRule priority="1471" type="cellIs" operator="greaterThan" dxfId="4">
      <formula>8</formula>
    </cfRule>
    <cfRule priority="1482" type="cellIs" operator="greaterThan" dxfId="3">
      <formula>12</formula>
    </cfRule>
    <cfRule priority="1483" type="cellIs" operator="greaterThan" dxfId="4">
      <formula>8</formula>
    </cfRule>
  </conditionalFormatting>
  <conditionalFormatting sqref="H5:H127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  <cfRule priority="920" type="cellIs" operator="greaterThan" dxfId="3">
      <formula>5</formula>
    </cfRule>
    <cfRule priority="921" type="cellIs" operator="greaterThan" dxfId="4">
      <formula>3</formula>
    </cfRule>
    <cfRule priority="932" type="cellIs" operator="greaterThan" dxfId="3">
      <formula>5</formula>
    </cfRule>
    <cfRule priority="933" type="cellIs" operator="greaterThan" dxfId="4">
      <formula>3</formula>
    </cfRule>
    <cfRule priority="944" type="cellIs" operator="greaterThan" dxfId="3">
      <formula>5</formula>
    </cfRule>
    <cfRule priority="945" type="cellIs" operator="greaterThan" dxfId="4">
      <formula>3</formula>
    </cfRule>
    <cfRule priority="956" type="cellIs" operator="greaterThan" dxfId="3">
      <formula>5</formula>
    </cfRule>
    <cfRule priority="957" type="cellIs" operator="greaterThan" dxfId="4">
      <formula>3</formula>
    </cfRule>
    <cfRule priority="968" type="cellIs" operator="greaterThan" dxfId="3">
      <formula>5</formula>
    </cfRule>
    <cfRule priority="969" type="cellIs" operator="greaterThan" dxfId="4">
      <formula>3</formula>
    </cfRule>
    <cfRule priority="980" type="cellIs" operator="greaterThan" dxfId="3">
      <formula>5</formula>
    </cfRule>
    <cfRule priority="981" type="cellIs" operator="greaterThan" dxfId="4">
      <formula>3</formula>
    </cfRule>
    <cfRule priority="992" type="cellIs" operator="greaterThan" dxfId="3">
      <formula>5</formula>
    </cfRule>
    <cfRule priority="993" type="cellIs" operator="greaterThan" dxfId="4">
      <formula>3</formula>
    </cfRule>
    <cfRule priority="1004" type="cellIs" operator="greaterThan" dxfId="3">
      <formula>5</formula>
    </cfRule>
    <cfRule priority="1005" type="cellIs" operator="greaterThan" dxfId="4">
      <formula>3</formula>
    </cfRule>
    <cfRule priority="1016" type="cellIs" operator="greaterThan" dxfId="3">
      <formula>5</formula>
    </cfRule>
    <cfRule priority="1017" type="cellIs" operator="greaterThan" dxfId="4">
      <formula>3</formula>
    </cfRule>
    <cfRule priority="1028" type="cellIs" operator="greaterThan" dxfId="3">
      <formula>5</formula>
    </cfRule>
    <cfRule priority="1029" type="cellIs" operator="greaterThan" dxfId="4">
      <formula>3</formula>
    </cfRule>
    <cfRule priority="1040" type="cellIs" operator="greaterThan" dxfId="3">
      <formula>5</formula>
    </cfRule>
    <cfRule priority="1041" type="cellIs" operator="greaterThan" dxfId="4">
      <formula>3</formula>
    </cfRule>
    <cfRule priority="1052" type="cellIs" operator="greaterThan" dxfId="3">
      <formula>5</formula>
    </cfRule>
    <cfRule priority="1053" type="cellIs" operator="greaterThan" dxfId="4">
      <formula>3</formula>
    </cfRule>
    <cfRule priority="1064" type="cellIs" operator="greaterThan" dxfId="3">
      <formula>5</formula>
    </cfRule>
    <cfRule priority="1065" type="cellIs" operator="greaterThan" dxfId="4">
      <formula>3</formula>
    </cfRule>
    <cfRule priority="1076" type="cellIs" operator="greaterThan" dxfId="3">
      <formula>5</formula>
    </cfRule>
    <cfRule priority="1077" type="cellIs" operator="greaterThan" dxfId="4">
      <formula>3</formula>
    </cfRule>
    <cfRule priority="1088" type="cellIs" operator="greaterThan" dxfId="3">
      <formula>5</formula>
    </cfRule>
    <cfRule priority="1089" type="cellIs" operator="greaterThan" dxfId="4">
      <formula>3</formula>
    </cfRule>
    <cfRule priority="1100" type="cellIs" operator="greaterThan" dxfId="3">
      <formula>5</formula>
    </cfRule>
    <cfRule priority="1101" type="cellIs" operator="greaterThan" dxfId="4">
      <formula>3</formula>
    </cfRule>
    <cfRule priority="1112" type="cellIs" operator="greaterThan" dxfId="3">
      <formula>5</formula>
    </cfRule>
    <cfRule priority="1113" type="cellIs" operator="greaterThan" dxfId="4">
      <formula>3</formula>
    </cfRule>
    <cfRule priority="1124" type="cellIs" operator="greaterThan" dxfId="3">
      <formula>5</formula>
    </cfRule>
    <cfRule priority="1125" type="cellIs" operator="greaterThan" dxfId="4">
      <formula>3</formula>
    </cfRule>
    <cfRule priority="1136" type="cellIs" operator="greaterThan" dxfId="3">
      <formula>5</formula>
    </cfRule>
    <cfRule priority="1137" type="cellIs" operator="greaterThan" dxfId="4">
      <formula>3</formula>
    </cfRule>
    <cfRule priority="1148" type="cellIs" operator="greaterThan" dxfId="3">
      <formula>5</formula>
    </cfRule>
    <cfRule priority="1149" type="cellIs" operator="greaterThan" dxfId="4">
      <formula>3</formula>
    </cfRule>
    <cfRule priority="1160" type="cellIs" operator="greaterThan" dxfId="3">
      <formula>5</formula>
    </cfRule>
    <cfRule priority="1161" type="cellIs" operator="greaterThan" dxfId="4">
      <formula>3</formula>
    </cfRule>
    <cfRule priority="1172" type="cellIs" operator="greaterThan" dxfId="3">
      <formula>5</formula>
    </cfRule>
    <cfRule priority="1173" type="cellIs" operator="greaterThan" dxfId="4">
      <formula>3</formula>
    </cfRule>
    <cfRule priority="1184" type="cellIs" operator="greaterThan" dxfId="3">
      <formula>5</formula>
    </cfRule>
    <cfRule priority="1185" type="cellIs" operator="greaterThan" dxfId="4">
      <formula>3</formula>
    </cfRule>
    <cfRule priority="1196" type="cellIs" operator="greaterThan" dxfId="3">
      <formula>5</formula>
    </cfRule>
    <cfRule priority="1197" type="cellIs" operator="greaterThan" dxfId="4">
      <formula>3</formula>
    </cfRule>
    <cfRule priority="1208" type="cellIs" operator="greaterThan" dxfId="3">
      <formula>5</formula>
    </cfRule>
    <cfRule priority="1209" type="cellIs" operator="greaterThan" dxfId="4">
      <formula>3</formula>
    </cfRule>
    <cfRule priority="1220" type="cellIs" operator="greaterThan" dxfId="3">
      <formula>5</formula>
    </cfRule>
    <cfRule priority="1221" type="cellIs" operator="greaterThan" dxfId="4">
      <formula>3</formula>
    </cfRule>
    <cfRule priority="1232" type="cellIs" operator="greaterThan" dxfId="3">
      <formula>5</formula>
    </cfRule>
    <cfRule priority="1233" type="cellIs" operator="greaterThan" dxfId="4">
      <formula>3</formula>
    </cfRule>
    <cfRule priority="1244" type="cellIs" operator="greaterThan" dxfId="3">
      <formula>5</formula>
    </cfRule>
    <cfRule priority="1245" type="cellIs" operator="greaterThan" dxfId="4">
      <formula>3</formula>
    </cfRule>
    <cfRule priority="1256" type="cellIs" operator="greaterThan" dxfId="3">
      <formula>5</formula>
    </cfRule>
    <cfRule priority="1257" type="cellIs" operator="greaterThan" dxfId="4">
      <formula>3</formula>
    </cfRule>
    <cfRule priority="1268" type="cellIs" operator="greaterThan" dxfId="3">
      <formula>5</formula>
    </cfRule>
    <cfRule priority="1269" type="cellIs" operator="greaterThan" dxfId="4">
      <formula>3</formula>
    </cfRule>
    <cfRule priority="1280" type="cellIs" operator="greaterThan" dxfId="3">
      <formula>5</formula>
    </cfRule>
    <cfRule priority="1281" type="cellIs" operator="greaterThan" dxfId="4">
      <formula>3</formula>
    </cfRule>
    <cfRule priority="1292" type="cellIs" operator="greaterThan" dxfId="3">
      <formula>5</formula>
    </cfRule>
    <cfRule priority="1293" type="cellIs" operator="greaterThan" dxfId="4">
      <formula>3</formula>
    </cfRule>
    <cfRule priority="1304" type="cellIs" operator="greaterThan" dxfId="3">
      <formula>5</formula>
    </cfRule>
    <cfRule priority="1305" type="cellIs" operator="greaterThan" dxfId="4">
      <formula>3</formula>
    </cfRule>
    <cfRule priority="1316" type="cellIs" operator="greaterThan" dxfId="3">
      <formula>5</formula>
    </cfRule>
    <cfRule priority="1317" type="cellIs" operator="greaterThan" dxfId="4">
      <formula>3</formula>
    </cfRule>
    <cfRule priority="1328" type="cellIs" operator="greaterThan" dxfId="3">
      <formula>5</formula>
    </cfRule>
    <cfRule priority="1329" type="cellIs" operator="greaterThan" dxfId="4">
      <formula>3</formula>
    </cfRule>
    <cfRule priority="1340" type="cellIs" operator="greaterThan" dxfId="3">
      <formula>5</formula>
    </cfRule>
    <cfRule priority="1341" type="cellIs" operator="greaterThan" dxfId="4">
      <formula>3</formula>
    </cfRule>
    <cfRule priority="1352" type="cellIs" operator="greaterThan" dxfId="3">
      <formula>5</formula>
    </cfRule>
    <cfRule priority="1353" type="cellIs" operator="greaterThan" dxfId="4">
      <formula>3</formula>
    </cfRule>
    <cfRule priority="1364" type="cellIs" operator="greaterThan" dxfId="3">
      <formula>5</formula>
    </cfRule>
    <cfRule priority="1365" type="cellIs" operator="greaterThan" dxfId="4">
      <formula>3</formula>
    </cfRule>
    <cfRule priority="1376" type="cellIs" operator="greaterThan" dxfId="3">
      <formula>5</formula>
    </cfRule>
    <cfRule priority="1377" type="cellIs" operator="greaterThan" dxfId="4">
      <formula>3</formula>
    </cfRule>
    <cfRule priority="1388" type="cellIs" operator="greaterThan" dxfId="3">
      <formula>5</formula>
    </cfRule>
    <cfRule priority="1389" type="cellIs" operator="greaterThan" dxfId="4">
      <formula>3</formula>
    </cfRule>
    <cfRule priority="1400" type="cellIs" operator="greaterThan" dxfId="3">
      <formula>5</formula>
    </cfRule>
    <cfRule priority="1401" type="cellIs" operator="greaterThan" dxfId="4">
      <formula>3</formula>
    </cfRule>
    <cfRule priority="1412" type="cellIs" operator="greaterThan" dxfId="3">
      <formula>5</formula>
    </cfRule>
    <cfRule priority="1413" type="cellIs" operator="greaterThan" dxfId="4">
      <formula>3</formula>
    </cfRule>
    <cfRule priority="1424" type="cellIs" operator="greaterThan" dxfId="3">
      <formula>5</formula>
    </cfRule>
    <cfRule priority="1425" type="cellIs" operator="greaterThan" dxfId="4">
      <formula>3</formula>
    </cfRule>
    <cfRule priority="1436" type="cellIs" operator="greaterThan" dxfId="3">
      <formula>5</formula>
    </cfRule>
    <cfRule priority="1437" type="cellIs" operator="greaterThan" dxfId="4">
      <formula>3</formula>
    </cfRule>
    <cfRule priority="1448" type="cellIs" operator="greaterThan" dxfId="3">
      <formula>5</formula>
    </cfRule>
    <cfRule priority="1449" type="cellIs" operator="greaterThan" dxfId="4">
      <formula>3</formula>
    </cfRule>
    <cfRule priority="1460" type="cellIs" operator="greaterThan" dxfId="3">
      <formula>5</formula>
    </cfRule>
    <cfRule priority="1461" type="cellIs" operator="greaterThan" dxfId="4">
      <formula>3</formula>
    </cfRule>
    <cfRule priority="1472" type="cellIs" operator="greaterThan" dxfId="3">
      <formula>5</formula>
    </cfRule>
    <cfRule priority="1473" type="cellIs" operator="greaterThan" dxfId="4">
      <formula>3</formula>
    </cfRule>
    <cfRule priority="1484" type="cellIs" operator="greaterThan" dxfId="3">
      <formula>5</formula>
    </cfRule>
    <cfRule priority="1485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