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ccadet\platform\DataSetExplorer\Core\DataSetSerializer\Template\"/>
    </mc:Choice>
  </mc:AlternateContent>
  <xr:revisionPtr revIDLastSave="0" documentId="13_ncr:1_{C09DA36A-F8E9-46C3-8101-AB5E8D5594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 fullCalcOnLoad="1"/>
</workbook>
</file>

<file path=xl/sharedStrings.xml><?xml version="1.0" encoding="utf-8"?>
<sst xmlns="http://schemas.openxmlformats.org/spreadsheetml/2006/main" count="63" uniqueCount="63">
  <si>
    <t>Metrics</t>
  </si>
  <si>
    <t>Suspicious</t>
  </si>
  <si>
    <t>Critical</t>
  </si>
  <si>
    <t>Code Snippet ID</t>
  </si>
  <si>
    <t>Link</t>
  </si>
  <si>
    <t>CLOC</t>
  </si>
  <si>
    <t>WMC</t>
  </si>
  <si>
    <t>NAD</t>
  </si>
  <si>
    <t>NMD</t>
  </si>
  <si>
    <t>CBO</t>
  </si>
  <si>
    <t>DIT</t>
  </si>
  <si>
    <t>LangLang.Views.ExamViews</t>
  </si>
  <si>
    <t>https://github.com/kzi-nastava/cp-usi-2024-5-d/tree/71786aadd543dbf4d6fc97c5667a8d145cf4532d/LangLang/Views/ExamViews.xaml.cs#L23-L93</t>
  </si>
  <si>
    <t>LangLang.App</t>
  </si>
  <si>
    <t>https://github.com/kzi-nastava/cp-usi-2024-5-d/tree/71786aadd543dbf4d6fc97c5667a8d145cf4532d/LangLang/App.xaml.cs#L14-L16</t>
  </si>
  <si>
    <t>LangLang.MainWindow</t>
  </si>
  <si>
    <t>https://github.com/kzi-nastava/cp-usi-2024-5-d/tree/71786aadd543dbf4d6fc97c5667a8d145cf4532d/LangLang/MainWindow.xaml.cs#L25-L155</t>
  </si>
  <si>
    <t>LangLang.Repository</t>
  </si>
  <si>
    <t>https://github.com/kzi-nastava/cp-usi-2024-5-d/tree/71786aadd543dbf4d6fc97c5667a8d145cf4532d/LangLang/Repository.cs#L10-L16</t>
  </si>
  <si>
    <t>LangLang.Controllers.Controllers</t>
  </si>
  <si>
    <t>https://github.com/kzi-nastava/cp-usi-2024-5-d/tree/71786aadd543dbf4d6fc97c5667a8d145cf4532d/LangLang/Controllers/Controllers.cs#L9-L23</t>
  </si>
  <si>
    <t>LangLang.Controllers.CourseController</t>
  </si>
  <si>
    <t>https://github.com/kzi-nastava/cp-usi-2024-5-d/tree/71786aadd543dbf4d6fc97c5667a8d145cf4532d/LangLang/Controllers/CourseController.cs#L10-L96</t>
  </si>
  <si>
    <t>LangLang.Controllers.ExamController</t>
  </si>
  <si>
    <t>https://github.com/kzi-nastava/cp-usi-2024-5-d/tree/71786aadd543dbf4d6fc97c5667a8d145cf4532d/LangLang/Controllers/ExamController.cs#L13-L168</t>
  </si>
  <si>
    <t>LangLang.Controllers.StudentController</t>
  </si>
  <si>
    <t>https://github.com/kzi-nastava/cp-usi-2024-5-d/tree/71786aadd543dbf4d6fc97c5667a8d145cf4532d/LangLang/Controllers/StudentController.cs#L10-L290</t>
  </si>
  <si>
    <t>LangLang.Entites.Course</t>
  </si>
  <si>
    <t>https://github.com/kzi-nastava/cp-usi-2024-5-d/tree/71786aadd543dbf4d6fc97c5667a8d145cf4532d/LangLang/Entites/Course.cs#L10-L57</t>
  </si>
  <si>
    <t>LangLang.Entites.Exam</t>
  </si>
  <si>
    <t>https://github.com/kzi-nastava/cp-usi-2024-5-d/tree/71786aadd543dbf4d6fc97c5667a8d145cf4532d/LangLang/Entites/Exam.cs#L8-L27</t>
  </si>
  <si>
    <t>LangLang.Entites.ExamDate</t>
  </si>
  <si>
    <t>https://github.com/kzi-nastava/cp-usi-2024-5-d/tree/71786aadd543dbf4d6fc97c5667a8d145cf4532d/LangLang/Entites/ExamDate.cs#L9-L11</t>
  </si>
  <si>
    <t>LangLang.Entites.Student</t>
  </si>
  <si>
    <t>https://github.com/kzi-nastava/cp-usi-2024-5-d/tree/71786aadd543dbf4d6fc97c5667a8d145cf4532d/LangLang/Entites/Student.cs#L19-L77</t>
  </si>
  <si>
    <t>LangLang.Entites.Teacher</t>
  </si>
  <si>
    <t>https://github.com/kzi-nastava/cp-usi-2024-5-d/tree/71786aadd543dbf4d6fc97c5667a8d145cf4532d/LangLang/Entites/Teacher.cs#L9-L35</t>
  </si>
  <si>
    <t>LangLang.Views.AccountView</t>
  </si>
  <si>
    <t>https://github.com/kzi-nastava/cp-usi-2024-5-d/tree/71786aadd543dbf4d6fc97c5667a8d145cf4532d/LangLang/Views/AccountView.xaml.cs#L23-L234</t>
  </si>
  <si>
    <t>LangLang.Views.AddExamWindow</t>
  </si>
  <si>
    <t>https://github.com/kzi-nastava/cp-usi-2024-5-d/tree/71786aadd543dbf4d6fc97c5667a8d145cf4532d/LangLang/Views/AddExamWindow.xaml.cs#L22-L168</t>
  </si>
  <si>
    <t>LangLang.Views.AvailableExamsAndCourcesView</t>
  </si>
  <si>
    <t>https://github.com/kzi-nastava/cp-usi-2024-5-d/tree/71786aadd543dbf4d6fc97c5667a8d145cf4532d/LangLang/Views/AvailableExamsAndCourcesView.xaml.cs#L23-L70</t>
  </si>
  <si>
    <t>LangLang.Views.CoursesRequests</t>
  </si>
  <si>
    <t>https://github.com/kzi-nastava/cp-usi-2024-5-d/tree/71786aadd543dbf4d6fc97c5667a8d145cf4532d/LangLang/Views/CoursesRequests.xaml.cs#L23-L54</t>
  </si>
  <si>
    <t>LangLang.Views.ExamPreview</t>
  </si>
  <si>
    <t>https://github.com/kzi-nastava/cp-usi-2024-5-d/tree/71786aadd543dbf4d6fc97c5667a8d145cf4532d/LangLang/Views/ExamPreview.xaml.cs#L23-L83</t>
  </si>
  <si>
    <t>LangLang.Views.ExamPreview.ConfirmedStudent</t>
  </si>
  <si>
    <t>https://github.com/kzi-nastava/cp-usi-2024-5-d/tree/71786aadd543dbf4d6fc97c5667a8d145cf4532d/LangLang/Views/ExamPreview.xaml.cs#L25-L39</t>
  </si>
  <si>
    <t>LangLang.Views.FinishCourseView</t>
  </si>
  <si>
    <t>https://github.com/kzi-nastava/cp-usi-2024-5-d/tree/71786aadd543dbf4d6fc97c5667a8d145cf4532d/LangLang/Views/FinishCourseView.xaml.cs#L19-L40</t>
  </si>
  <si>
    <t>LangLang.Views.LoginView</t>
  </si>
  <si>
    <t>https://github.com/kzi-nastava/cp-usi-2024-5-d/tree/71786aadd543dbf4d6fc97c5667a8d145cf4532d/LangLang/Views/LoginView.xaml.cs#L23-L69</t>
  </si>
  <si>
    <t>LangLang.Views.ResultsView</t>
  </si>
  <si>
    <t>https://github.com/kzi-nastava/cp-usi-2024-5-d/tree/71786aadd543dbf4d6fc97c5667a8d145cf4532d/LangLang/Views/ResultsView.xaml.cs#L21-L37</t>
  </si>
  <si>
    <t>LangLang.Views.SearchAvailableCourses</t>
  </si>
  <si>
    <t>https://github.com/kzi-nastava/cp-usi-2024-5-d/tree/71786aadd543dbf4d6fc97c5667a8d145cf4532d/LangLang/Views/SearchAvailableCourses.xaml.cs#L23-L84</t>
  </si>
  <si>
    <t>LangLang.Views.SearchExamsPage</t>
  </si>
  <si>
    <t>https://github.com/kzi-nastava/cp-usi-2024-5-d/tree/71786aadd543dbf4d6fc97c5667a8d145cf4532d/LangLang/Views/SearchExamsPage.xaml.cs#L19-L51</t>
  </si>
  <si>
    <t>LangLang.Views.StudentProfileView</t>
  </si>
  <si>
    <t>https://github.com/kzi-nastava/cp-usi-2024-5-d/tree/71786aadd543dbf4d6fc97c5667a8d145cf4532d/LangLang/Views/StudentProfileView.xaml.cs#L24-L149</t>
  </si>
  <si>
    <t>LangLang.Views.StudentViews</t>
  </si>
  <si>
    <t>https://github.com/kzi-nastava/cp-usi-2024-5-d/tree/71786aadd543dbf4d6fc97c5667a8d145cf4532d/LangLang/Views/StudentViews.xaml.cs#L22-L219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</si>
</sst>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  <xf numFmtId="0" fontId="1" fillId="0" borderId="0"/>
    <xf numFmtId="0" fontId="0" fillId="0" borderId="0">
      <alignment horizontal="center"/>
    </xf>
  </cellXfs>
  <cellStyles count="1">
    <cellStyle name="Normal" xfId="0" builtinId="0"/>
  </cellStyles>
  <dxfs count="5"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0"/>
  <sheetViews>
    <sheetView tabSelected="1" workbookViewId="0">
      <pane ySplit="4" topLeftCell="A5" activePane="bottomLeft" state="frozen"/>
      <selection pane="bottomLeft" activeCell="E12" sqref="E12"/>
    </sheetView>
  </sheetViews>
  <sheetFormatPr defaultColWidth="14.44140625" defaultRowHeight="15.75" customHeight="1" x14ac:dyDescent="0.25"/>
  <cols>
    <col min="1" max="1" width="61.109375" customWidth="1"/>
    <col min="2" max="2" width="11.33203125" customWidth="1"/>
    <col min="3" max="3" width="14.21875" customWidth="1"/>
    <col min="4" max="4" width="13.21875" customWidth="1"/>
    <col min="5" max="5" width="11.44140625" customWidth="1"/>
    <col min="7" max="7" width="10.6640625" customWidth="1"/>
    <col min="8" max="8" width="18.21875" customWidth="1"/>
  </cols>
  <sheetData>
    <row r="1" ht="15.75" customHeight="1" s="2" customFormat="1">
      <c r="C1" s="2" t="s">
        <v>0</v>
      </c>
    </row>
    <row r="2" ht="15.75" customHeight="1" s="2" customFormat="1">
      <c r="B2" s="2" t="s">
        <v>1</v>
      </c>
      <c r="C2" s="2">
        <v>80</v>
      </c>
      <c r="D2" s="2">
        <v>15</v>
      </c>
      <c r="E2" s="2">
        <v>10</v>
      </c>
      <c r="F2" s="2">
        <v>12</v>
      </c>
      <c r="G2" s="2">
        <v>8</v>
      </c>
      <c r="H2" s="2">
        <v>3</v>
      </c>
    </row>
    <row r="3" ht="15.75" customHeight="1" s="2" customFormat="1">
      <c r="B3" s="2" t="s">
        <v>2</v>
      </c>
      <c r="C3" s="2">
        <v>150</v>
      </c>
      <c r="D3" s="2">
        <v>25</v>
      </c>
      <c r="E3" s="2">
        <v>15</v>
      </c>
      <c r="F3" s="2">
        <v>16</v>
      </c>
      <c r="G3" s="2">
        <v>12</v>
      </c>
      <c r="H3" s="2">
        <v>5</v>
      </c>
    </row>
    <row r="4" ht="13.2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</row>
    <row r="5" ht="15.75" customHeight="1">
      <c r="A5" s="1" t="s">
        <v>11</v>
      </c>
      <c r="B5" s="1" t="s">
        <v>12</v>
      </c>
      <c r="C5" s="1">
        <v>71</v>
      </c>
      <c r="D5" s="1">
        <v>10</v>
      </c>
      <c r="E5" s="0">
        <v>1</v>
      </c>
      <c r="F5" s="0">
        <v>5</v>
      </c>
      <c r="G5" s="0">
        <v>1</v>
      </c>
      <c r="H5" s="0">
        <v>0</v>
      </c>
    </row>
    <row r="6">
      <c r="A6" s="0" t="s">
        <v>13</v>
      </c>
      <c r="B6" s="0" t="s">
        <v>14</v>
      </c>
      <c r="C6" s="0">
        <v>3</v>
      </c>
      <c r="D6" s="0">
        <v>0</v>
      </c>
      <c r="E6" s="0">
        <v>0</v>
      </c>
      <c r="F6" s="0">
        <v>0</v>
      </c>
      <c r="G6" s="0">
        <v>0</v>
      </c>
      <c r="H6" s="0">
        <v>0</v>
      </c>
    </row>
    <row r="7">
      <c r="A7" s="0" t="s">
        <v>15</v>
      </c>
      <c r="B7" s="0" t="s">
        <v>16</v>
      </c>
      <c r="C7" s="0">
        <v>131</v>
      </c>
      <c r="D7" s="0">
        <v>3</v>
      </c>
      <c r="E7" s="0">
        <v>3</v>
      </c>
      <c r="F7" s="0">
        <v>1</v>
      </c>
      <c r="G7" s="0">
        <v>5</v>
      </c>
      <c r="H7" s="0">
        <v>0</v>
      </c>
    </row>
    <row r="8">
      <c r="A8" s="0" t="s">
        <v>17</v>
      </c>
      <c r="B8" s="0" t="s">
        <v>18</v>
      </c>
      <c r="C8" s="0">
        <v>7</v>
      </c>
      <c r="D8" s="0">
        <v>0</v>
      </c>
      <c r="E8" s="0">
        <v>4</v>
      </c>
      <c r="F8" s="0">
        <v>0</v>
      </c>
      <c r="G8" s="0">
        <v>4</v>
      </c>
      <c r="H8" s="0">
        <v>0</v>
      </c>
    </row>
    <row r="9">
      <c r="A9" s="0" t="s">
        <v>19</v>
      </c>
      <c r="B9" s="0" t="s">
        <v>20</v>
      </c>
      <c r="C9" s="0">
        <v>15</v>
      </c>
      <c r="D9" s="0">
        <v>5</v>
      </c>
      <c r="E9" s="0">
        <v>4</v>
      </c>
      <c r="F9" s="0">
        <v>0</v>
      </c>
      <c r="G9" s="0">
        <v>4</v>
      </c>
      <c r="H9" s="0">
        <v>0</v>
      </c>
    </row>
    <row r="10">
      <c r="A10" s="0" t="s">
        <v>21</v>
      </c>
      <c r="B10" s="0" t="s">
        <v>22</v>
      </c>
      <c r="C10" s="0">
        <v>87</v>
      </c>
      <c r="D10" s="0">
        <v>10</v>
      </c>
      <c r="E10" s="0">
        <v>1</v>
      </c>
      <c r="F10" s="0">
        <v>8</v>
      </c>
      <c r="G10" s="0">
        <v>2</v>
      </c>
      <c r="H10" s="0">
        <v>0</v>
      </c>
    </row>
    <row r="11">
      <c r="A11" s="0" t="s">
        <v>23</v>
      </c>
      <c r="B11" s="0" t="s">
        <v>24</v>
      </c>
      <c r="C11" s="0">
        <v>156</v>
      </c>
      <c r="D11" s="0">
        <v>31</v>
      </c>
      <c r="E11" s="0">
        <v>1</v>
      </c>
      <c r="F11" s="0">
        <v>12</v>
      </c>
      <c r="G11" s="0">
        <v>3</v>
      </c>
      <c r="H11" s="0">
        <v>0</v>
      </c>
    </row>
    <row r="12">
      <c r="A12" s="0" t="s">
        <v>25</v>
      </c>
      <c r="B12" s="0" t="s">
        <v>26</v>
      </c>
      <c r="C12" s="0">
        <v>281</v>
      </c>
      <c r="D12" s="0">
        <v>63</v>
      </c>
      <c r="E12" s="0">
        <v>2</v>
      </c>
      <c r="F12" s="0">
        <v>16</v>
      </c>
      <c r="G12" s="0">
        <v>4</v>
      </c>
      <c r="H12" s="0">
        <v>0</v>
      </c>
    </row>
    <row r="13">
      <c r="A13" s="0" t="s">
        <v>27</v>
      </c>
      <c r="B13" s="0" t="s">
        <v>28</v>
      </c>
      <c r="C13" s="0">
        <v>48</v>
      </c>
      <c r="D13" s="0">
        <v>14</v>
      </c>
      <c r="E13" s="0">
        <v>12</v>
      </c>
      <c r="F13" s="0">
        <v>0</v>
      </c>
      <c r="G13" s="0">
        <v>1</v>
      </c>
      <c r="H13" s="0">
        <v>0</v>
      </c>
    </row>
    <row r="14">
      <c r="A14" s="0" t="s">
        <v>29</v>
      </c>
      <c r="B14" s="0" t="s">
        <v>30</v>
      </c>
      <c r="C14" s="0">
        <v>20</v>
      </c>
      <c r="D14" s="0">
        <v>5</v>
      </c>
      <c r="E14" s="0">
        <v>6</v>
      </c>
      <c r="F14" s="0">
        <v>0</v>
      </c>
      <c r="G14" s="0">
        <v>1</v>
      </c>
      <c r="H14" s="0">
        <v>0</v>
      </c>
    </row>
    <row r="15">
      <c r="A15" s="0" t="s">
        <v>31</v>
      </c>
      <c r="B15" s="0" t="s">
        <v>32</v>
      </c>
      <c r="C15" s="0">
        <v>3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 t="s">
        <v>33</v>
      </c>
      <c r="B16" s="0" t="s">
        <v>34</v>
      </c>
      <c r="C16" s="0">
        <v>59</v>
      </c>
      <c r="D16" s="0">
        <v>14</v>
      </c>
      <c r="E16" s="0">
        <v>15</v>
      </c>
      <c r="F16" s="0">
        <v>0</v>
      </c>
      <c r="G16" s="0">
        <v>2</v>
      </c>
      <c r="H16" s="0">
        <v>0</v>
      </c>
    </row>
    <row r="17">
      <c r="A17" s="0" t="s">
        <v>35</v>
      </c>
      <c r="B17" s="0" t="s">
        <v>36</v>
      </c>
      <c r="C17" s="0">
        <v>27</v>
      </c>
      <c r="D17" s="0">
        <v>10</v>
      </c>
      <c r="E17" s="0">
        <v>12</v>
      </c>
      <c r="F17" s="0">
        <v>0</v>
      </c>
      <c r="G17" s="0">
        <v>0</v>
      </c>
      <c r="H17" s="0">
        <v>0</v>
      </c>
    </row>
    <row r="18">
      <c r="A18" s="0" t="s">
        <v>37</v>
      </c>
      <c r="B18" s="0" t="s">
        <v>38</v>
      </c>
      <c r="C18" s="0">
        <v>212</v>
      </c>
      <c r="D18" s="0">
        <v>24</v>
      </c>
      <c r="E18" s="0">
        <v>0</v>
      </c>
      <c r="F18" s="0">
        <v>4</v>
      </c>
      <c r="G18" s="0">
        <v>3</v>
      </c>
      <c r="H18" s="0">
        <v>0</v>
      </c>
    </row>
    <row r="19">
      <c r="A19" s="0" t="s">
        <v>39</v>
      </c>
      <c r="B19" s="0" t="s">
        <v>40</v>
      </c>
      <c r="C19" s="0">
        <v>147</v>
      </c>
      <c r="D19" s="0">
        <v>19</v>
      </c>
      <c r="E19" s="0">
        <v>1</v>
      </c>
      <c r="F19" s="0">
        <v>3</v>
      </c>
      <c r="G19" s="0">
        <v>2</v>
      </c>
      <c r="H19" s="0">
        <v>0</v>
      </c>
    </row>
    <row r="20">
      <c r="A20" s="0" t="s">
        <v>41</v>
      </c>
      <c r="B20" s="0" t="s">
        <v>42</v>
      </c>
      <c r="C20" s="0">
        <v>48</v>
      </c>
      <c r="D20" s="0">
        <v>8</v>
      </c>
      <c r="E20" s="0">
        <v>0</v>
      </c>
      <c r="F20" s="0">
        <v>2</v>
      </c>
      <c r="G20" s="0">
        <v>1</v>
      </c>
      <c r="H20" s="0">
        <v>0</v>
      </c>
    </row>
    <row r="21">
      <c r="A21" s="0" t="s">
        <v>43</v>
      </c>
      <c r="B21" s="0" t="s">
        <v>44</v>
      </c>
      <c r="C21" s="0">
        <v>32</v>
      </c>
      <c r="D21" s="0">
        <v>5</v>
      </c>
      <c r="E21" s="0">
        <v>0</v>
      </c>
      <c r="F21" s="0">
        <v>2</v>
      </c>
      <c r="G21" s="0">
        <v>2</v>
      </c>
      <c r="H21" s="0">
        <v>0</v>
      </c>
    </row>
    <row r="22">
      <c r="A22" s="0" t="s">
        <v>45</v>
      </c>
      <c r="B22" s="0" t="s">
        <v>46</v>
      </c>
      <c r="C22" s="0">
        <v>61</v>
      </c>
      <c r="D22" s="0">
        <v>7</v>
      </c>
      <c r="E22" s="0">
        <v>1</v>
      </c>
      <c r="F22" s="0">
        <v>4</v>
      </c>
      <c r="G22" s="0">
        <v>2</v>
      </c>
      <c r="H22" s="0">
        <v>0</v>
      </c>
    </row>
    <row r="23">
      <c r="A23" s="0" t="s">
        <v>47</v>
      </c>
      <c r="B23" s="0" t="s">
        <v>48</v>
      </c>
      <c r="C23" s="0">
        <v>15</v>
      </c>
      <c r="D23" s="0">
        <v>2</v>
      </c>
      <c r="E23" s="0">
        <v>2</v>
      </c>
      <c r="F23" s="0">
        <v>0</v>
      </c>
      <c r="G23" s="0">
        <v>1</v>
      </c>
      <c r="H23" s="0">
        <v>0</v>
      </c>
    </row>
    <row r="24">
      <c r="A24" s="0" t="s">
        <v>49</v>
      </c>
      <c r="B24" s="0" t="s">
        <v>50</v>
      </c>
      <c r="C24" s="0">
        <v>22</v>
      </c>
      <c r="D24" s="0">
        <v>3</v>
      </c>
      <c r="E24" s="0">
        <v>0</v>
      </c>
      <c r="F24" s="0">
        <v>1</v>
      </c>
      <c r="G24" s="0">
        <v>1</v>
      </c>
      <c r="H24" s="0">
        <v>0</v>
      </c>
    </row>
    <row r="25">
      <c r="A25" s="0" t="s">
        <v>51</v>
      </c>
      <c r="B25" s="0" t="s">
        <v>52</v>
      </c>
      <c r="C25" s="0">
        <v>47</v>
      </c>
      <c r="D25" s="0">
        <v>9</v>
      </c>
      <c r="E25" s="0">
        <v>0</v>
      </c>
      <c r="F25" s="0">
        <v>2</v>
      </c>
      <c r="G25" s="0">
        <v>3</v>
      </c>
      <c r="H25" s="0">
        <v>0</v>
      </c>
    </row>
    <row r="26">
      <c r="A26" s="0" t="s">
        <v>53</v>
      </c>
      <c r="B26" s="0" t="s">
        <v>54</v>
      </c>
      <c r="C26" s="0">
        <v>17</v>
      </c>
      <c r="D26" s="0">
        <v>2</v>
      </c>
      <c r="E26" s="0">
        <v>0</v>
      </c>
      <c r="F26" s="0">
        <v>1</v>
      </c>
      <c r="G26" s="0">
        <v>0</v>
      </c>
      <c r="H26" s="0">
        <v>0</v>
      </c>
    </row>
    <row r="27">
      <c r="A27" s="0" t="s">
        <v>55</v>
      </c>
      <c r="B27" s="0" t="s">
        <v>56</v>
      </c>
      <c r="C27" s="0">
        <v>62</v>
      </c>
      <c r="D27" s="0">
        <v>12</v>
      </c>
      <c r="E27" s="0">
        <v>0</v>
      </c>
      <c r="F27" s="0">
        <v>3</v>
      </c>
      <c r="G27" s="0">
        <v>1</v>
      </c>
      <c r="H27" s="0">
        <v>0</v>
      </c>
    </row>
    <row r="28">
      <c r="A28" s="0" t="s">
        <v>57</v>
      </c>
      <c r="B28" s="0" t="s">
        <v>58</v>
      </c>
      <c r="C28" s="0">
        <v>33</v>
      </c>
      <c r="D28" s="0">
        <v>5</v>
      </c>
      <c r="E28" s="0">
        <v>0</v>
      </c>
      <c r="F28" s="0">
        <v>2</v>
      </c>
      <c r="G28" s="0">
        <v>1</v>
      </c>
      <c r="H28" s="0">
        <v>0</v>
      </c>
    </row>
    <row r="29">
      <c r="A29" s="0" t="s">
        <v>59</v>
      </c>
      <c r="B29" s="0" t="s">
        <v>60</v>
      </c>
      <c r="C29" s="0">
        <v>126</v>
      </c>
      <c r="D29" s="0">
        <v>21</v>
      </c>
      <c r="E29" s="0">
        <v>0</v>
      </c>
      <c r="F29" s="0">
        <v>7</v>
      </c>
      <c r="G29" s="0">
        <v>6</v>
      </c>
      <c r="H29" s="0">
        <v>0</v>
      </c>
    </row>
    <row r="30">
      <c r="A30" s="0" t="s">
        <v>61</v>
      </c>
      <c r="B30" s="0" t="s">
        <v>62</v>
      </c>
      <c r="C30" s="0">
        <v>198</v>
      </c>
      <c r="D30" s="0">
        <v>21</v>
      </c>
      <c r="E30" s="0">
        <v>0</v>
      </c>
      <c r="F30" s="0">
        <v>2</v>
      </c>
      <c r="G30" s="0">
        <v>2</v>
      </c>
      <c r="H30" s="0">
        <v>0</v>
      </c>
    </row>
  </sheetData>
  <conditionalFormatting sqref="A5:D5 E4:F4">
    <cfRule type="cellIs" dxfId="2" priority="9" operator="equal">
      <formula>"Yes"</formula>
    </cfRule>
  </conditionalFormatting>
  <conditionalFormatting sqref="H4">
    <cfRule type="cellIs" dxfId="2" priority="1" operator="equal">
      <formula>"Yes"</formula>
    </cfRule>
  </conditionalFormatting>
  <conditionalFormatting sqref="C5:C30">
    <cfRule priority="10" type="cellIs" operator="greaterThan" dxfId="3">
      <formula>150</formula>
    </cfRule>
    <cfRule priority="11" type="cellIs" operator="greaterThan" dxfId="4">
      <formula>80</formula>
    </cfRule>
    <cfRule priority="22" type="cellIs" operator="greaterThan" dxfId="3">
      <formula>150</formula>
    </cfRule>
    <cfRule priority="23" type="cellIs" operator="greaterThan" dxfId="4">
      <formula>80</formula>
    </cfRule>
    <cfRule priority="34" type="cellIs" operator="greaterThan" dxfId="3">
      <formula>150</formula>
    </cfRule>
    <cfRule priority="35" type="cellIs" operator="greaterThan" dxfId="4">
      <formula>80</formula>
    </cfRule>
    <cfRule priority="46" type="cellIs" operator="greaterThan" dxfId="3">
      <formula>150</formula>
    </cfRule>
    <cfRule priority="47" type="cellIs" operator="greaterThan" dxfId="4">
      <formula>80</formula>
    </cfRule>
    <cfRule priority="58" type="cellIs" operator="greaterThan" dxfId="3">
      <formula>150</formula>
    </cfRule>
    <cfRule priority="59" type="cellIs" operator="greaterThan" dxfId="4">
      <formula>80</formula>
    </cfRule>
    <cfRule priority="70" type="cellIs" operator="greaterThan" dxfId="3">
      <formula>150</formula>
    </cfRule>
    <cfRule priority="71" type="cellIs" operator="greaterThan" dxfId="4">
      <formula>80</formula>
    </cfRule>
    <cfRule priority="82" type="cellIs" operator="greaterThan" dxfId="3">
      <formula>150</formula>
    </cfRule>
    <cfRule priority="83" type="cellIs" operator="greaterThan" dxfId="4">
      <formula>80</formula>
    </cfRule>
    <cfRule priority="94" type="cellIs" operator="greaterThan" dxfId="3">
      <formula>150</formula>
    </cfRule>
    <cfRule priority="95" type="cellIs" operator="greaterThan" dxfId="4">
      <formula>80</formula>
    </cfRule>
    <cfRule priority="106" type="cellIs" operator="greaterThan" dxfId="3">
      <formula>150</formula>
    </cfRule>
    <cfRule priority="107" type="cellIs" operator="greaterThan" dxfId="4">
      <formula>80</formula>
    </cfRule>
    <cfRule priority="118" type="cellIs" operator="greaterThan" dxfId="3">
      <formula>150</formula>
    </cfRule>
    <cfRule priority="119" type="cellIs" operator="greaterThan" dxfId="4">
      <formula>80</formula>
    </cfRule>
    <cfRule priority="130" type="cellIs" operator="greaterThan" dxfId="3">
      <formula>150</formula>
    </cfRule>
    <cfRule priority="131" type="cellIs" operator="greaterThan" dxfId="4">
      <formula>80</formula>
    </cfRule>
    <cfRule priority="142" type="cellIs" operator="greaterThan" dxfId="3">
      <formula>150</formula>
    </cfRule>
    <cfRule priority="143" type="cellIs" operator="greaterThan" dxfId="4">
      <formula>80</formula>
    </cfRule>
    <cfRule priority="154" type="cellIs" operator="greaterThan" dxfId="3">
      <formula>150</formula>
    </cfRule>
    <cfRule priority="155" type="cellIs" operator="greaterThan" dxfId="4">
      <formula>80</formula>
    </cfRule>
    <cfRule priority="166" type="cellIs" operator="greaterThan" dxfId="3">
      <formula>150</formula>
    </cfRule>
    <cfRule priority="167" type="cellIs" operator="greaterThan" dxfId="4">
      <formula>80</formula>
    </cfRule>
    <cfRule priority="178" type="cellIs" operator="greaterThan" dxfId="3">
      <formula>150</formula>
    </cfRule>
    <cfRule priority="179" type="cellIs" operator="greaterThan" dxfId="4">
      <formula>80</formula>
    </cfRule>
    <cfRule priority="190" type="cellIs" operator="greaterThan" dxfId="3">
      <formula>150</formula>
    </cfRule>
    <cfRule priority="191" type="cellIs" operator="greaterThan" dxfId="4">
      <formula>80</formula>
    </cfRule>
    <cfRule priority="202" type="cellIs" operator="greaterThan" dxfId="3">
      <formula>150</formula>
    </cfRule>
    <cfRule priority="203" type="cellIs" operator="greaterThan" dxfId="4">
      <formula>80</formula>
    </cfRule>
    <cfRule priority="214" type="cellIs" operator="greaterThan" dxfId="3">
      <formula>150</formula>
    </cfRule>
    <cfRule priority="215" type="cellIs" operator="greaterThan" dxfId="4">
      <formula>80</formula>
    </cfRule>
    <cfRule priority="226" type="cellIs" operator="greaterThan" dxfId="3">
      <formula>150</formula>
    </cfRule>
    <cfRule priority="227" type="cellIs" operator="greaterThan" dxfId="4">
      <formula>80</formula>
    </cfRule>
    <cfRule priority="238" type="cellIs" operator="greaterThan" dxfId="3">
      <formula>150</formula>
    </cfRule>
    <cfRule priority="239" type="cellIs" operator="greaterThan" dxfId="4">
      <formula>80</formula>
    </cfRule>
    <cfRule priority="250" type="cellIs" operator="greaterThan" dxfId="3">
      <formula>150</formula>
    </cfRule>
    <cfRule priority="251" type="cellIs" operator="greaterThan" dxfId="4">
      <formula>80</formula>
    </cfRule>
    <cfRule priority="262" type="cellIs" operator="greaterThan" dxfId="3">
      <formula>150</formula>
    </cfRule>
    <cfRule priority="263" type="cellIs" operator="greaterThan" dxfId="4">
      <formula>80</formula>
    </cfRule>
    <cfRule priority="274" type="cellIs" operator="greaterThan" dxfId="3">
      <formula>150</formula>
    </cfRule>
    <cfRule priority="275" type="cellIs" operator="greaterThan" dxfId="4">
      <formula>80</formula>
    </cfRule>
    <cfRule priority="286" type="cellIs" operator="greaterThan" dxfId="3">
      <formula>150</formula>
    </cfRule>
    <cfRule priority="287" type="cellIs" operator="greaterThan" dxfId="4">
      <formula>80</formula>
    </cfRule>
    <cfRule priority="298" type="cellIs" operator="greaterThan" dxfId="3">
      <formula>150</formula>
    </cfRule>
    <cfRule priority="299" type="cellIs" operator="greaterThan" dxfId="4">
      <formula>80</formula>
    </cfRule>
    <cfRule priority="310" type="cellIs" operator="greaterThan" dxfId="3">
      <formula>150</formula>
    </cfRule>
    <cfRule priority="311" type="cellIs" operator="greaterThan" dxfId="4">
      <formula>80</formula>
    </cfRule>
  </conditionalFormatting>
  <conditionalFormatting sqref="D5:D30">
    <cfRule priority="12" type="cellIs" operator="greaterThan" dxfId="3">
      <formula>25</formula>
    </cfRule>
    <cfRule priority="13" type="cellIs" operator="greaterThan" dxfId="4">
      <formula>15</formula>
    </cfRule>
    <cfRule priority="24" type="cellIs" operator="greaterThan" dxfId="3">
      <formula>25</formula>
    </cfRule>
    <cfRule priority="25" type="cellIs" operator="greaterThan" dxfId="4">
      <formula>15</formula>
    </cfRule>
    <cfRule priority="36" type="cellIs" operator="greaterThan" dxfId="3">
      <formula>25</formula>
    </cfRule>
    <cfRule priority="37" type="cellIs" operator="greaterThan" dxfId="4">
      <formula>15</formula>
    </cfRule>
    <cfRule priority="48" type="cellIs" operator="greaterThan" dxfId="3">
      <formula>25</formula>
    </cfRule>
    <cfRule priority="49" type="cellIs" operator="greaterThan" dxfId="4">
      <formula>15</formula>
    </cfRule>
    <cfRule priority="60" type="cellIs" operator="greaterThan" dxfId="3">
      <formula>25</formula>
    </cfRule>
    <cfRule priority="61" type="cellIs" operator="greaterThan" dxfId="4">
      <formula>15</formula>
    </cfRule>
    <cfRule priority="72" type="cellIs" operator="greaterThan" dxfId="3">
      <formula>25</formula>
    </cfRule>
    <cfRule priority="73" type="cellIs" operator="greaterThan" dxfId="4">
      <formula>15</formula>
    </cfRule>
    <cfRule priority="84" type="cellIs" operator="greaterThan" dxfId="3">
      <formula>25</formula>
    </cfRule>
    <cfRule priority="85" type="cellIs" operator="greaterThan" dxfId="4">
      <formula>15</formula>
    </cfRule>
    <cfRule priority="96" type="cellIs" operator="greaterThan" dxfId="3">
      <formula>25</formula>
    </cfRule>
    <cfRule priority="97" type="cellIs" operator="greaterThan" dxfId="4">
      <formula>15</formula>
    </cfRule>
    <cfRule priority="108" type="cellIs" operator="greaterThan" dxfId="3">
      <formula>25</formula>
    </cfRule>
    <cfRule priority="109" type="cellIs" operator="greaterThan" dxfId="4">
      <formula>15</formula>
    </cfRule>
    <cfRule priority="120" type="cellIs" operator="greaterThan" dxfId="3">
      <formula>25</formula>
    </cfRule>
    <cfRule priority="121" type="cellIs" operator="greaterThan" dxfId="4">
      <formula>15</formula>
    </cfRule>
    <cfRule priority="132" type="cellIs" operator="greaterThan" dxfId="3">
      <formula>25</formula>
    </cfRule>
    <cfRule priority="133" type="cellIs" operator="greaterThan" dxfId="4">
      <formula>15</formula>
    </cfRule>
    <cfRule priority="144" type="cellIs" operator="greaterThan" dxfId="3">
      <formula>25</formula>
    </cfRule>
    <cfRule priority="145" type="cellIs" operator="greaterThan" dxfId="4">
      <formula>15</formula>
    </cfRule>
    <cfRule priority="156" type="cellIs" operator="greaterThan" dxfId="3">
      <formula>25</formula>
    </cfRule>
    <cfRule priority="157" type="cellIs" operator="greaterThan" dxfId="4">
      <formula>15</formula>
    </cfRule>
    <cfRule priority="168" type="cellIs" operator="greaterThan" dxfId="3">
      <formula>25</formula>
    </cfRule>
    <cfRule priority="169" type="cellIs" operator="greaterThan" dxfId="4">
      <formula>15</formula>
    </cfRule>
    <cfRule priority="180" type="cellIs" operator="greaterThan" dxfId="3">
      <formula>25</formula>
    </cfRule>
    <cfRule priority="181" type="cellIs" operator="greaterThan" dxfId="4">
      <formula>15</formula>
    </cfRule>
    <cfRule priority="192" type="cellIs" operator="greaterThan" dxfId="3">
      <formula>25</formula>
    </cfRule>
    <cfRule priority="193" type="cellIs" operator="greaterThan" dxfId="4">
      <formula>15</formula>
    </cfRule>
    <cfRule priority="204" type="cellIs" operator="greaterThan" dxfId="3">
      <formula>25</formula>
    </cfRule>
    <cfRule priority="205" type="cellIs" operator="greaterThan" dxfId="4">
      <formula>15</formula>
    </cfRule>
    <cfRule priority="216" type="cellIs" operator="greaterThan" dxfId="3">
      <formula>25</formula>
    </cfRule>
    <cfRule priority="217" type="cellIs" operator="greaterThan" dxfId="4">
      <formula>15</formula>
    </cfRule>
    <cfRule priority="228" type="cellIs" operator="greaterThan" dxfId="3">
      <formula>25</formula>
    </cfRule>
    <cfRule priority="229" type="cellIs" operator="greaterThan" dxfId="4">
      <formula>15</formula>
    </cfRule>
    <cfRule priority="240" type="cellIs" operator="greaterThan" dxfId="3">
      <formula>25</formula>
    </cfRule>
    <cfRule priority="241" type="cellIs" operator="greaterThan" dxfId="4">
      <formula>15</formula>
    </cfRule>
    <cfRule priority="252" type="cellIs" operator="greaterThan" dxfId="3">
      <formula>25</formula>
    </cfRule>
    <cfRule priority="253" type="cellIs" operator="greaterThan" dxfId="4">
      <formula>15</formula>
    </cfRule>
    <cfRule priority="264" type="cellIs" operator="greaterThan" dxfId="3">
      <formula>25</formula>
    </cfRule>
    <cfRule priority="265" type="cellIs" operator="greaterThan" dxfId="4">
      <formula>15</formula>
    </cfRule>
    <cfRule priority="276" type="cellIs" operator="greaterThan" dxfId="3">
      <formula>25</formula>
    </cfRule>
    <cfRule priority="277" type="cellIs" operator="greaterThan" dxfId="4">
      <formula>15</formula>
    </cfRule>
    <cfRule priority="288" type="cellIs" operator="greaterThan" dxfId="3">
      <formula>25</formula>
    </cfRule>
    <cfRule priority="289" type="cellIs" operator="greaterThan" dxfId="4">
      <formula>15</formula>
    </cfRule>
    <cfRule priority="300" type="cellIs" operator="greaterThan" dxfId="3">
      <formula>25</formula>
    </cfRule>
    <cfRule priority="301" type="cellIs" operator="greaterThan" dxfId="4">
      <formula>15</formula>
    </cfRule>
    <cfRule priority="312" type="cellIs" operator="greaterThan" dxfId="3">
      <formula>25</formula>
    </cfRule>
    <cfRule priority="313" type="cellIs" operator="greaterThan" dxfId="4">
      <formula>15</formula>
    </cfRule>
  </conditionalFormatting>
  <conditionalFormatting sqref="E5:E30">
    <cfRule priority="14" type="cellIs" operator="greaterThan" dxfId="3">
      <formula>15</formula>
    </cfRule>
    <cfRule priority="15" type="cellIs" operator="greaterThan" dxfId="4">
      <formula>10</formula>
    </cfRule>
    <cfRule priority="26" type="cellIs" operator="greaterThan" dxfId="3">
      <formula>15</formula>
    </cfRule>
    <cfRule priority="27" type="cellIs" operator="greaterThan" dxfId="4">
      <formula>10</formula>
    </cfRule>
    <cfRule priority="38" type="cellIs" operator="greaterThan" dxfId="3">
      <formula>15</formula>
    </cfRule>
    <cfRule priority="39" type="cellIs" operator="greaterThan" dxfId="4">
      <formula>10</formula>
    </cfRule>
    <cfRule priority="50" type="cellIs" operator="greaterThan" dxfId="3">
      <formula>15</formula>
    </cfRule>
    <cfRule priority="51" type="cellIs" operator="greaterThan" dxfId="4">
      <formula>10</formula>
    </cfRule>
    <cfRule priority="62" type="cellIs" operator="greaterThan" dxfId="3">
      <formula>15</formula>
    </cfRule>
    <cfRule priority="63" type="cellIs" operator="greaterThan" dxfId="4">
      <formula>10</formula>
    </cfRule>
    <cfRule priority="74" type="cellIs" operator="greaterThan" dxfId="3">
      <formula>15</formula>
    </cfRule>
    <cfRule priority="75" type="cellIs" operator="greaterThan" dxfId="4">
      <formula>10</formula>
    </cfRule>
    <cfRule priority="86" type="cellIs" operator="greaterThan" dxfId="3">
      <formula>15</formula>
    </cfRule>
    <cfRule priority="87" type="cellIs" operator="greaterThan" dxfId="4">
      <formula>10</formula>
    </cfRule>
    <cfRule priority="98" type="cellIs" operator="greaterThan" dxfId="3">
      <formula>15</formula>
    </cfRule>
    <cfRule priority="99" type="cellIs" operator="greaterThan" dxfId="4">
      <formula>10</formula>
    </cfRule>
    <cfRule priority="110" type="cellIs" operator="greaterThan" dxfId="3">
      <formula>15</formula>
    </cfRule>
    <cfRule priority="111" type="cellIs" operator="greaterThan" dxfId="4">
      <formula>10</formula>
    </cfRule>
    <cfRule priority="122" type="cellIs" operator="greaterThan" dxfId="3">
      <formula>15</formula>
    </cfRule>
    <cfRule priority="123" type="cellIs" operator="greaterThan" dxfId="4">
      <formula>10</formula>
    </cfRule>
    <cfRule priority="134" type="cellIs" operator="greaterThan" dxfId="3">
      <formula>15</formula>
    </cfRule>
    <cfRule priority="135" type="cellIs" operator="greaterThan" dxfId="4">
      <formula>10</formula>
    </cfRule>
    <cfRule priority="146" type="cellIs" operator="greaterThan" dxfId="3">
      <formula>15</formula>
    </cfRule>
    <cfRule priority="147" type="cellIs" operator="greaterThan" dxfId="4">
      <formula>10</formula>
    </cfRule>
    <cfRule priority="158" type="cellIs" operator="greaterThan" dxfId="3">
      <formula>15</formula>
    </cfRule>
    <cfRule priority="159" type="cellIs" operator="greaterThan" dxfId="4">
      <formula>10</formula>
    </cfRule>
    <cfRule priority="170" type="cellIs" operator="greaterThan" dxfId="3">
      <formula>15</formula>
    </cfRule>
    <cfRule priority="171" type="cellIs" operator="greaterThan" dxfId="4">
      <formula>10</formula>
    </cfRule>
    <cfRule priority="182" type="cellIs" operator="greaterThan" dxfId="3">
      <formula>15</formula>
    </cfRule>
    <cfRule priority="183" type="cellIs" operator="greaterThan" dxfId="4">
      <formula>10</formula>
    </cfRule>
    <cfRule priority="194" type="cellIs" operator="greaterThan" dxfId="3">
      <formula>15</formula>
    </cfRule>
    <cfRule priority="195" type="cellIs" operator="greaterThan" dxfId="4">
      <formula>10</formula>
    </cfRule>
    <cfRule priority="206" type="cellIs" operator="greaterThan" dxfId="3">
      <formula>15</formula>
    </cfRule>
    <cfRule priority="207" type="cellIs" operator="greaterThan" dxfId="4">
      <formula>10</formula>
    </cfRule>
    <cfRule priority="218" type="cellIs" operator="greaterThan" dxfId="3">
      <formula>15</formula>
    </cfRule>
    <cfRule priority="219" type="cellIs" operator="greaterThan" dxfId="4">
      <formula>10</formula>
    </cfRule>
    <cfRule priority="230" type="cellIs" operator="greaterThan" dxfId="3">
      <formula>15</formula>
    </cfRule>
    <cfRule priority="231" type="cellIs" operator="greaterThan" dxfId="4">
      <formula>10</formula>
    </cfRule>
    <cfRule priority="242" type="cellIs" operator="greaterThan" dxfId="3">
      <formula>15</formula>
    </cfRule>
    <cfRule priority="243" type="cellIs" operator="greaterThan" dxfId="4">
      <formula>10</formula>
    </cfRule>
    <cfRule priority="254" type="cellIs" operator="greaterThan" dxfId="3">
      <formula>15</formula>
    </cfRule>
    <cfRule priority="255" type="cellIs" operator="greaterThan" dxfId="4">
      <formula>10</formula>
    </cfRule>
    <cfRule priority="266" type="cellIs" operator="greaterThan" dxfId="3">
      <formula>15</formula>
    </cfRule>
    <cfRule priority="267" type="cellIs" operator="greaterThan" dxfId="4">
      <formula>10</formula>
    </cfRule>
    <cfRule priority="278" type="cellIs" operator="greaterThan" dxfId="3">
      <formula>15</formula>
    </cfRule>
    <cfRule priority="279" type="cellIs" operator="greaterThan" dxfId="4">
      <formula>10</formula>
    </cfRule>
    <cfRule priority="290" type="cellIs" operator="greaterThan" dxfId="3">
      <formula>15</formula>
    </cfRule>
    <cfRule priority="291" type="cellIs" operator="greaterThan" dxfId="4">
      <formula>10</formula>
    </cfRule>
    <cfRule priority="302" type="cellIs" operator="greaterThan" dxfId="3">
      <formula>15</formula>
    </cfRule>
    <cfRule priority="303" type="cellIs" operator="greaterThan" dxfId="4">
      <formula>10</formula>
    </cfRule>
    <cfRule priority="314" type="cellIs" operator="greaterThan" dxfId="3">
      <formula>15</formula>
    </cfRule>
    <cfRule priority="315" type="cellIs" operator="greaterThan" dxfId="4">
      <formula>10</formula>
    </cfRule>
  </conditionalFormatting>
  <conditionalFormatting sqref="F5:F30">
    <cfRule priority="16" type="cellIs" operator="greaterThan" dxfId="3">
      <formula>16</formula>
    </cfRule>
    <cfRule priority="17" type="cellIs" operator="greaterThan" dxfId="4">
      <formula>12</formula>
    </cfRule>
    <cfRule priority="28" type="cellIs" operator="greaterThan" dxfId="3">
      <formula>16</formula>
    </cfRule>
    <cfRule priority="29" type="cellIs" operator="greaterThan" dxfId="4">
      <formula>12</formula>
    </cfRule>
    <cfRule priority="40" type="cellIs" operator="greaterThan" dxfId="3">
      <formula>16</formula>
    </cfRule>
    <cfRule priority="41" type="cellIs" operator="greaterThan" dxfId="4">
      <formula>12</formula>
    </cfRule>
    <cfRule priority="52" type="cellIs" operator="greaterThan" dxfId="3">
      <formula>16</formula>
    </cfRule>
    <cfRule priority="53" type="cellIs" operator="greaterThan" dxfId="4">
      <formula>12</formula>
    </cfRule>
    <cfRule priority="64" type="cellIs" operator="greaterThan" dxfId="3">
      <formula>16</formula>
    </cfRule>
    <cfRule priority="65" type="cellIs" operator="greaterThan" dxfId="4">
      <formula>12</formula>
    </cfRule>
    <cfRule priority="76" type="cellIs" operator="greaterThan" dxfId="3">
      <formula>16</formula>
    </cfRule>
    <cfRule priority="77" type="cellIs" operator="greaterThan" dxfId="4">
      <formula>12</formula>
    </cfRule>
    <cfRule priority="88" type="cellIs" operator="greaterThan" dxfId="3">
      <formula>16</formula>
    </cfRule>
    <cfRule priority="89" type="cellIs" operator="greaterThan" dxfId="4">
      <formula>12</formula>
    </cfRule>
    <cfRule priority="100" type="cellIs" operator="greaterThan" dxfId="3">
      <formula>16</formula>
    </cfRule>
    <cfRule priority="101" type="cellIs" operator="greaterThan" dxfId="4">
      <formula>12</formula>
    </cfRule>
    <cfRule priority="112" type="cellIs" operator="greaterThan" dxfId="3">
      <formula>16</formula>
    </cfRule>
    <cfRule priority="113" type="cellIs" operator="greaterThan" dxfId="4">
      <formula>12</formula>
    </cfRule>
    <cfRule priority="124" type="cellIs" operator="greaterThan" dxfId="3">
      <formula>16</formula>
    </cfRule>
    <cfRule priority="125" type="cellIs" operator="greaterThan" dxfId="4">
      <formula>12</formula>
    </cfRule>
    <cfRule priority="136" type="cellIs" operator="greaterThan" dxfId="3">
      <formula>16</formula>
    </cfRule>
    <cfRule priority="137" type="cellIs" operator="greaterThan" dxfId="4">
      <formula>12</formula>
    </cfRule>
    <cfRule priority="148" type="cellIs" operator="greaterThan" dxfId="3">
      <formula>16</formula>
    </cfRule>
    <cfRule priority="149" type="cellIs" operator="greaterThan" dxfId="4">
      <formula>12</formula>
    </cfRule>
    <cfRule priority="160" type="cellIs" operator="greaterThan" dxfId="3">
      <formula>16</formula>
    </cfRule>
    <cfRule priority="161" type="cellIs" operator="greaterThan" dxfId="4">
      <formula>12</formula>
    </cfRule>
    <cfRule priority="172" type="cellIs" operator="greaterThan" dxfId="3">
      <formula>16</formula>
    </cfRule>
    <cfRule priority="173" type="cellIs" operator="greaterThan" dxfId="4">
      <formula>12</formula>
    </cfRule>
    <cfRule priority="184" type="cellIs" operator="greaterThan" dxfId="3">
      <formula>16</formula>
    </cfRule>
    <cfRule priority="185" type="cellIs" operator="greaterThan" dxfId="4">
      <formula>12</formula>
    </cfRule>
    <cfRule priority="196" type="cellIs" operator="greaterThan" dxfId="3">
      <formula>16</formula>
    </cfRule>
    <cfRule priority="197" type="cellIs" operator="greaterThan" dxfId="4">
      <formula>12</formula>
    </cfRule>
    <cfRule priority="208" type="cellIs" operator="greaterThan" dxfId="3">
      <formula>16</formula>
    </cfRule>
    <cfRule priority="209" type="cellIs" operator="greaterThan" dxfId="4">
      <formula>12</formula>
    </cfRule>
    <cfRule priority="220" type="cellIs" operator="greaterThan" dxfId="3">
      <formula>16</formula>
    </cfRule>
    <cfRule priority="221" type="cellIs" operator="greaterThan" dxfId="4">
      <formula>12</formula>
    </cfRule>
    <cfRule priority="232" type="cellIs" operator="greaterThan" dxfId="3">
      <formula>16</formula>
    </cfRule>
    <cfRule priority="233" type="cellIs" operator="greaterThan" dxfId="4">
      <formula>12</formula>
    </cfRule>
    <cfRule priority="244" type="cellIs" operator="greaterThan" dxfId="3">
      <formula>16</formula>
    </cfRule>
    <cfRule priority="245" type="cellIs" operator="greaterThan" dxfId="4">
      <formula>12</formula>
    </cfRule>
    <cfRule priority="256" type="cellIs" operator="greaterThan" dxfId="3">
      <formula>16</formula>
    </cfRule>
    <cfRule priority="257" type="cellIs" operator="greaterThan" dxfId="4">
      <formula>12</formula>
    </cfRule>
    <cfRule priority="268" type="cellIs" operator="greaterThan" dxfId="3">
      <formula>16</formula>
    </cfRule>
    <cfRule priority="269" type="cellIs" operator="greaterThan" dxfId="4">
      <formula>12</formula>
    </cfRule>
    <cfRule priority="280" type="cellIs" operator="greaterThan" dxfId="3">
      <formula>16</formula>
    </cfRule>
    <cfRule priority="281" type="cellIs" operator="greaterThan" dxfId="4">
      <formula>12</formula>
    </cfRule>
    <cfRule priority="292" type="cellIs" operator="greaterThan" dxfId="3">
      <formula>16</formula>
    </cfRule>
    <cfRule priority="293" type="cellIs" operator="greaterThan" dxfId="4">
      <formula>12</formula>
    </cfRule>
    <cfRule priority="304" type="cellIs" operator="greaterThan" dxfId="3">
      <formula>16</formula>
    </cfRule>
    <cfRule priority="305" type="cellIs" operator="greaterThan" dxfId="4">
      <formula>12</formula>
    </cfRule>
    <cfRule priority="316" type="cellIs" operator="greaterThan" dxfId="3">
      <formula>16</formula>
    </cfRule>
    <cfRule priority="317" type="cellIs" operator="greaterThan" dxfId="4">
      <formula>12</formula>
    </cfRule>
  </conditionalFormatting>
  <conditionalFormatting sqref="G5:G30">
    <cfRule priority="18" type="cellIs" operator="greaterThan" dxfId="3">
      <formula>12</formula>
    </cfRule>
    <cfRule priority="19" type="cellIs" operator="greaterThan" dxfId="4">
      <formula>8</formula>
    </cfRule>
    <cfRule priority="30" type="cellIs" operator="greaterThan" dxfId="3">
      <formula>12</formula>
    </cfRule>
    <cfRule priority="31" type="cellIs" operator="greaterThan" dxfId="4">
      <formula>8</formula>
    </cfRule>
    <cfRule priority="42" type="cellIs" operator="greaterThan" dxfId="3">
      <formula>12</formula>
    </cfRule>
    <cfRule priority="43" type="cellIs" operator="greaterThan" dxfId="4">
      <formula>8</formula>
    </cfRule>
    <cfRule priority="54" type="cellIs" operator="greaterThan" dxfId="3">
      <formula>12</formula>
    </cfRule>
    <cfRule priority="55" type="cellIs" operator="greaterThan" dxfId="4">
      <formula>8</formula>
    </cfRule>
    <cfRule priority="66" type="cellIs" operator="greaterThan" dxfId="3">
      <formula>12</formula>
    </cfRule>
    <cfRule priority="67" type="cellIs" operator="greaterThan" dxfId="4">
      <formula>8</formula>
    </cfRule>
    <cfRule priority="78" type="cellIs" operator="greaterThan" dxfId="3">
      <formula>12</formula>
    </cfRule>
    <cfRule priority="79" type="cellIs" operator="greaterThan" dxfId="4">
      <formula>8</formula>
    </cfRule>
    <cfRule priority="90" type="cellIs" operator="greaterThan" dxfId="3">
      <formula>12</formula>
    </cfRule>
    <cfRule priority="91" type="cellIs" operator="greaterThan" dxfId="4">
      <formula>8</formula>
    </cfRule>
    <cfRule priority="102" type="cellIs" operator="greaterThan" dxfId="3">
      <formula>12</formula>
    </cfRule>
    <cfRule priority="103" type="cellIs" operator="greaterThan" dxfId="4">
      <formula>8</formula>
    </cfRule>
    <cfRule priority="114" type="cellIs" operator="greaterThan" dxfId="3">
      <formula>12</formula>
    </cfRule>
    <cfRule priority="115" type="cellIs" operator="greaterThan" dxfId="4">
      <formula>8</formula>
    </cfRule>
    <cfRule priority="126" type="cellIs" operator="greaterThan" dxfId="3">
      <formula>12</formula>
    </cfRule>
    <cfRule priority="127" type="cellIs" operator="greaterThan" dxfId="4">
      <formula>8</formula>
    </cfRule>
    <cfRule priority="138" type="cellIs" operator="greaterThan" dxfId="3">
      <formula>12</formula>
    </cfRule>
    <cfRule priority="139" type="cellIs" operator="greaterThan" dxfId="4">
      <formula>8</formula>
    </cfRule>
    <cfRule priority="150" type="cellIs" operator="greaterThan" dxfId="3">
      <formula>12</formula>
    </cfRule>
    <cfRule priority="151" type="cellIs" operator="greaterThan" dxfId="4">
      <formula>8</formula>
    </cfRule>
    <cfRule priority="162" type="cellIs" operator="greaterThan" dxfId="3">
      <formula>12</formula>
    </cfRule>
    <cfRule priority="163" type="cellIs" operator="greaterThan" dxfId="4">
      <formula>8</formula>
    </cfRule>
    <cfRule priority="174" type="cellIs" operator="greaterThan" dxfId="3">
      <formula>12</formula>
    </cfRule>
    <cfRule priority="175" type="cellIs" operator="greaterThan" dxfId="4">
      <formula>8</formula>
    </cfRule>
    <cfRule priority="186" type="cellIs" operator="greaterThan" dxfId="3">
      <formula>12</formula>
    </cfRule>
    <cfRule priority="187" type="cellIs" operator="greaterThan" dxfId="4">
      <formula>8</formula>
    </cfRule>
    <cfRule priority="198" type="cellIs" operator="greaterThan" dxfId="3">
      <formula>12</formula>
    </cfRule>
    <cfRule priority="199" type="cellIs" operator="greaterThan" dxfId="4">
      <formula>8</formula>
    </cfRule>
    <cfRule priority="210" type="cellIs" operator="greaterThan" dxfId="3">
      <formula>12</formula>
    </cfRule>
    <cfRule priority="211" type="cellIs" operator="greaterThan" dxfId="4">
      <formula>8</formula>
    </cfRule>
    <cfRule priority="222" type="cellIs" operator="greaterThan" dxfId="3">
      <formula>12</formula>
    </cfRule>
    <cfRule priority="223" type="cellIs" operator="greaterThan" dxfId="4">
      <formula>8</formula>
    </cfRule>
    <cfRule priority="234" type="cellIs" operator="greaterThan" dxfId="3">
      <formula>12</formula>
    </cfRule>
    <cfRule priority="235" type="cellIs" operator="greaterThan" dxfId="4">
      <formula>8</formula>
    </cfRule>
    <cfRule priority="246" type="cellIs" operator="greaterThan" dxfId="3">
      <formula>12</formula>
    </cfRule>
    <cfRule priority="247" type="cellIs" operator="greaterThan" dxfId="4">
      <formula>8</formula>
    </cfRule>
    <cfRule priority="258" type="cellIs" operator="greaterThan" dxfId="3">
      <formula>12</formula>
    </cfRule>
    <cfRule priority="259" type="cellIs" operator="greaterThan" dxfId="4">
      <formula>8</formula>
    </cfRule>
    <cfRule priority="270" type="cellIs" operator="greaterThan" dxfId="3">
      <formula>12</formula>
    </cfRule>
    <cfRule priority="271" type="cellIs" operator="greaterThan" dxfId="4">
      <formula>8</formula>
    </cfRule>
    <cfRule priority="282" type="cellIs" operator="greaterThan" dxfId="3">
      <formula>12</formula>
    </cfRule>
    <cfRule priority="283" type="cellIs" operator="greaterThan" dxfId="4">
      <formula>8</formula>
    </cfRule>
    <cfRule priority="294" type="cellIs" operator="greaterThan" dxfId="3">
      <formula>12</formula>
    </cfRule>
    <cfRule priority="295" type="cellIs" operator="greaterThan" dxfId="4">
      <formula>8</formula>
    </cfRule>
    <cfRule priority="306" type="cellIs" operator="greaterThan" dxfId="3">
      <formula>12</formula>
    </cfRule>
    <cfRule priority="307" type="cellIs" operator="greaterThan" dxfId="4">
      <formula>8</formula>
    </cfRule>
    <cfRule priority="318" type="cellIs" operator="greaterThan" dxfId="3">
      <formula>12</formula>
    </cfRule>
    <cfRule priority="319" type="cellIs" operator="greaterThan" dxfId="4">
      <formula>8</formula>
    </cfRule>
  </conditionalFormatting>
  <conditionalFormatting sqref="H5:H30">
    <cfRule priority="20" type="cellIs" operator="greaterThan" dxfId="3">
      <formula>5</formula>
    </cfRule>
    <cfRule priority="21" type="cellIs" operator="greaterThan" dxfId="4">
      <formula>3</formula>
    </cfRule>
    <cfRule priority="32" type="cellIs" operator="greaterThan" dxfId="3">
      <formula>5</formula>
    </cfRule>
    <cfRule priority="33" type="cellIs" operator="greaterThan" dxfId="4">
      <formula>3</formula>
    </cfRule>
    <cfRule priority="44" type="cellIs" operator="greaterThan" dxfId="3">
      <formula>5</formula>
    </cfRule>
    <cfRule priority="45" type="cellIs" operator="greaterThan" dxfId="4">
      <formula>3</formula>
    </cfRule>
    <cfRule priority="56" type="cellIs" operator="greaterThan" dxfId="3">
      <formula>5</formula>
    </cfRule>
    <cfRule priority="57" type="cellIs" operator="greaterThan" dxfId="4">
      <formula>3</formula>
    </cfRule>
    <cfRule priority="68" type="cellIs" operator="greaterThan" dxfId="3">
      <formula>5</formula>
    </cfRule>
    <cfRule priority="69" type="cellIs" operator="greaterThan" dxfId="4">
      <formula>3</formula>
    </cfRule>
    <cfRule priority="80" type="cellIs" operator="greaterThan" dxfId="3">
      <formula>5</formula>
    </cfRule>
    <cfRule priority="81" type="cellIs" operator="greaterThan" dxfId="4">
      <formula>3</formula>
    </cfRule>
    <cfRule priority="92" type="cellIs" operator="greaterThan" dxfId="3">
      <formula>5</formula>
    </cfRule>
    <cfRule priority="93" type="cellIs" operator="greaterThan" dxfId="4">
      <formula>3</formula>
    </cfRule>
    <cfRule priority="104" type="cellIs" operator="greaterThan" dxfId="3">
      <formula>5</formula>
    </cfRule>
    <cfRule priority="105" type="cellIs" operator="greaterThan" dxfId="4">
      <formula>3</formula>
    </cfRule>
    <cfRule priority="116" type="cellIs" operator="greaterThan" dxfId="3">
      <formula>5</formula>
    </cfRule>
    <cfRule priority="117" type="cellIs" operator="greaterThan" dxfId="4">
      <formula>3</formula>
    </cfRule>
    <cfRule priority="128" type="cellIs" operator="greaterThan" dxfId="3">
      <formula>5</formula>
    </cfRule>
    <cfRule priority="129" type="cellIs" operator="greaterThan" dxfId="4">
      <formula>3</formula>
    </cfRule>
    <cfRule priority="140" type="cellIs" operator="greaterThan" dxfId="3">
      <formula>5</formula>
    </cfRule>
    <cfRule priority="141" type="cellIs" operator="greaterThan" dxfId="4">
      <formula>3</formula>
    </cfRule>
    <cfRule priority="152" type="cellIs" operator="greaterThan" dxfId="3">
      <formula>5</formula>
    </cfRule>
    <cfRule priority="153" type="cellIs" operator="greaterThan" dxfId="4">
      <formula>3</formula>
    </cfRule>
    <cfRule priority="164" type="cellIs" operator="greaterThan" dxfId="3">
      <formula>5</formula>
    </cfRule>
    <cfRule priority="165" type="cellIs" operator="greaterThan" dxfId="4">
      <formula>3</formula>
    </cfRule>
    <cfRule priority="176" type="cellIs" operator="greaterThan" dxfId="3">
      <formula>5</formula>
    </cfRule>
    <cfRule priority="177" type="cellIs" operator="greaterThan" dxfId="4">
      <formula>3</formula>
    </cfRule>
    <cfRule priority="188" type="cellIs" operator="greaterThan" dxfId="3">
      <formula>5</formula>
    </cfRule>
    <cfRule priority="189" type="cellIs" operator="greaterThan" dxfId="4">
      <formula>3</formula>
    </cfRule>
    <cfRule priority="200" type="cellIs" operator="greaterThan" dxfId="3">
      <formula>5</formula>
    </cfRule>
    <cfRule priority="201" type="cellIs" operator="greaterThan" dxfId="4">
      <formula>3</formula>
    </cfRule>
    <cfRule priority="212" type="cellIs" operator="greaterThan" dxfId="3">
      <formula>5</formula>
    </cfRule>
    <cfRule priority="213" type="cellIs" operator="greaterThan" dxfId="4">
      <formula>3</formula>
    </cfRule>
    <cfRule priority="224" type="cellIs" operator="greaterThan" dxfId="3">
      <formula>5</formula>
    </cfRule>
    <cfRule priority="225" type="cellIs" operator="greaterThan" dxfId="4">
      <formula>3</formula>
    </cfRule>
    <cfRule priority="236" type="cellIs" operator="greaterThan" dxfId="3">
      <formula>5</formula>
    </cfRule>
    <cfRule priority="237" type="cellIs" operator="greaterThan" dxfId="4">
      <formula>3</formula>
    </cfRule>
    <cfRule priority="248" type="cellIs" operator="greaterThan" dxfId="3">
      <formula>5</formula>
    </cfRule>
    <cfRule priority="249" type="cellIs" operator="greaterThan" dxfId="4">
      <formula>3</formula>
    </cfRule>
    <cfRule priority="260" type="cellIs" operator="greaterThan" dxfId="3">
      <formula>5</formula>
    </cfRule>
    <cfRule priority="261" type="cellIs" operator="greaterThan" dxfId="4">
      <formula>3</formula>
    </cfRule>
    <cfRule priority="272" type="cellIs" operator="greaterThan" dxfId="3">
      <formula>5</formula>
    </cfRule>
    <cfRule priority="273" type="cellIs" operator="greaterThan" dxfId="4">
      <formula>3</formula>
    </cfRule>
    <cfRule priority="284" type="cellIs" operator="greaterThan" dxfId="3">
      <formula>5</formula>
    </cfRule>
    <cfRule priority="285" type="cellIs" operator="greaterThan" dxfId="4">
      <formula>3</formula>
    </cfRule>
    <cfRule priority="296" type="cellIs" operator="greaterThan" dxfId="3">
      <formula>5</formula>
    </cfRule>
    <cfRule priority="297" type="cellIs" operator="greaterThan" dxfId="4">
      <formula>3</formula>
    </cfRule>
    <cfRule priority="308" type="cellIs" operator="greaterThan" dxfId="3">
      <formula>5</formula>
    </cfRule>
    <cfRule priority="309" type="cellIs" operator="greaterThan" dxfId="4">
      <formula>3</formula>
    </cfRule>
    <cfRule priority="320" type="cellIs" operator="greaterThan" dxfId="3">
      <formula>5</formula>
    </cfRule>
    <cfRule priority="321" type="cellIs" operator="greaterThan" dxfId="4">
      <formula>3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Simona</cp:lastModifiedBy>
  <dcterms:modified xsi:type="dcterms:W3CDTF">2023-02-25T12:30:12Z</dcterms:modified>
</cp:coreProperties>
</file>