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pclabs\dfs\home\michpano\Desktop\"/>
    </mc:Choice>
  </mc:AlternateContent>
  <xr:revisionPtr revIDLastSave="0" documentId="13_ncr:1_{A4C2F386-155C-453C-89D6-89A2666E7BB0}" xr6:coauthVersionLast="47" xr6:coauthVersionMax="47" xr10:uidLastSave="{00000000-0000-0000-0000-000000000000}"/>
  <bookViews>
    <workbookView xWindow="-120" yWindow="-120" windowWidth="15600" windowHeight="11160" activeTab="3"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<sst xmlns="http://schemas.openxmlformats.org/spreadsheetml/2006/main" count="16274" uniqueCount="51">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</sst>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 &quot;€&quot;"/>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charset val="161"/>
      <scheme val="minor"/>
    </font>
    <font>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xf numFmtId="0" fontId="20" fillId="34" borderId="0" xfId="0" applyFont="1" applyFill="1" applyAlignment="1">
      <alignment horizontal="center"/>
    </xf>
    <xf numFmtId="0" fontId="17"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3E7-4F55-A33F-0721180079C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3E7-4F55-A33F-0721180079C1}"/>
            </c:ext>
          </c:extLst>
        </c:ser>
        <c:dLbls>
          <c:dLblPos val="outEnd"/>
          <c:showLegendKey val="0"/>
          <c:showVal val="0"/>
          <c:showCatName val="0"/>
          <c:showSerName val="0"/>
          <c:showPercent val="0"/>
          <c:showBubbleSize val="0"/>
        </c:dLbls>
        <c:gapWidth val="219"/>
        <c:overlap val="-27"/>
        <c:axId val="390564896"/>
        <c:axId val="390564064"/>
      </c:barChart>
      <c:catAx>
        <c:axId val="39056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390564064"/>
        <c:crosses val="autoZero"/>
        <c:auto val="1"/>
        <c:lblAlgn val="ctr"/>
        <c:lblOffset val="100"/>
        <c:noMultiLvlLbl val="0"/>
      </c:catAx>
      <c:valAx>
        <c:axId val="390564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390564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l-G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4435001473018151"/>
          <c:y val="0.13505976621542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BA-4511-80FF-EB4350F3327C}"/>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CBA-4511-80FF-EB4350F3327C}"/>
            </c:ext>
          </c:extLst>
        </c:ser>
        <c:dLbls>
          <c:showLegendKey val="0"/>
          <c:showVal val="0"/>
          <c:showCatName val="0"/>
          <c:showSerName val="0"/>
          <c:showPercent val="0"/>
          <c:showBubbleSize val="0"/>
        </c:dLbls>
        <c:smooth val="0"/>
        <c:axId val="242481456"/>
        <c:axId val="242485200"/>
      </c:lineChart>
      <c:catAx>
        <c:axId val="24248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42485200"/>
        <c:crosses val="autoZero"/>
        <c:auto val="1"/>
        <c:lblAlgn val="ctr"/>
        <c:lblOffset val="100"/>
        <c:noMultiLvlLbl val="0"/>
      </c:catAx>
      <c:valAx>
        <c:axId val="24248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24248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6A-4129-894C-CBF9E467B335}"/>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6A-4129-894C-CBF9E467B335}"/>
            </c:ext>
          </c:extLst>
        </c:ser>
        <c:dLbls>
          <c:showLegendKey val="0"/>
          <c:showVal val="0"/>
          <c:showCatName val="0"/>
          <c:showSerName val="0"/>
          <c:showPercent val="0"/>
          <c:showBubbleSize val="0"/>
        </c:dLbls>
        <c:marker val="1"/>
        <c:smooth val="0"/>
        <c:axId val="402004800"/>
        <c:axId val="402016032"/>
      </c:lineChart>
      <c:catAx>
        <c:axId val="40200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a:t>
                </a:r>
                <a:r>
                  <a:rPr lang="en-US"/>
                  <a:t>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402016032"/>
        <c:crosses val="autoZero"/>
        <c:auto val="1"/>
        <c:lblAlgn val="ctr"/>
        <c:lblOffset val="100"/>
        <c:noMultiLvlLbl val="0"/>
      </c:catAx>
      <c:valAx>
        <c:axId val="40201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40200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465-4D9E-A1A2-2086BB19C6F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465-4D9E-A1A2-2086BB19C6F9}"/>
            </c:ext>
          </c:extLst>
        </c:ser>
        <c:dLbls>
          <c:showLegendKey val="0"/>
          <c:showVal val="0"/>
          <c:showCatName val="0"/>
          <c:showSerName val="0"/>
          <c:showPercent val="0"/>
          <c:showBubbleSize val="0"/>
        </c:dLbls>
        <c:gapWidth val="219"/>
        <c:overlap val="-27"/>
        <c:axId val="390564896"/>
        <c:axId val="390564064"/>
      </c:barChart>
      <c:catAx>
        <c:axId val="39056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390564064"/>
        <c:crosses val="autoZero"/>
        <c:auto val="1"/>
        <c:lblAlgn val="ctr"/>
        <c:lblOffset val="100"/>
        <c:noMultiLvlLbl val="0"/>
      </c:catAx>
      <c:valAx>
        <c:axId val="390564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390564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l-G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4435013248828489"/>
          <c:y val="0.135059656004537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l-G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7F-4585-B698-209449C2C1A9}"/>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7F-4585-B698-209449C2C1A9}"/>
            </c:ext>
          </c:extLst>
        </c:ser>
        <c:dLbls>
          <c:showLegendKey val="0"/>
          <c:showVal val="0"/>
          <c:showCatName val="0"/>
          <c:showSerName val="0"/>
          <c:showPercent val="0"/>
          <c:showBubbleSize val="0"/>
        </c:dLbls>
        <c:marker val="1"/>
        <c:smooth val="0"/>
        <c:axId val="242481456"/>
        <c:axId val="242485200"/>
      </c:lineChart>
      <c:catAx>
        <c:axId val="2424814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l-GR"/>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l-GR"/>
          </a:p>
        </c:txPr>
        <c:crossAx val="242485200"/>
        <c:crosses val="autoZero"/>
        <c:auto val="1"/>
        <c:lblAlgn val="ctr"/>
        <c:lblOffset val="100"/>
        <c:noMultiLvlLbl val="0"/>
      </c:catAx>
      <c:valAx>
        <c:axId val="2424852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l-GR"/>
          </a:p>
        </c:txPr>
        <c:crossAx val="24248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64-4F4D-BAA8-FBDDC7EE5548}"/>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64-4F4D-BAA8-FBDDC7EE5548}"/>
            </c:ext>
          </c:extLst>
        </c:ser>
        <c:dLbls>
          <c:showLegendKey val="0"/>
          <c:showVal val="0"/>
          <c:showCatName val="0"/>
          <c:showSerName val="0"/>
          <c:showPercent val="0"/>
          <c:showBubbleSize val="0"/>
        </c:dLbls>
        <c:marker val="1"/>
        <c:smooth val="0"/>
        <c:axId val="402004800"/>
        <c:axId val="402016032"/>
      </c:lineChart>
      <c:catAx>
        <c:axId val="40200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a:t>
                </a:r>
                <a:r>
                  <a:rPr lang="en-US"/>
                  <a:t>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402016032"/>
        <c:crosses val="autoZero"/>
        <c:auto val="1"/>
        <c:lblAlgn val="ctr"/>
        <c:lblOffset val="100"/>
        <c:noMultiLvlLbl val="0"/>
      </c:catAx>
      <c:valAx>
        <c:axId val="40201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40200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395287</xdr:colOff>
      <xdr:row>6</xdr:row>
      <xdr:rowOff>114300</xdr:rowOff>
    </xdr:from>
    <xdr:to>
      <xdr:col>12</xdr:col>
      <xdr:colOff>90487</xdr:colOff>
      <xdr:row>18</xdr:row>
      <xdr:rowOff>180975</xdr:rowOff>
    </xdr:to>
    <xdr:graphicFrame macro="">
      <xdr:nvGraphicFramePr>
        <xdr:cNvPr id="2" name="Chart 1">
          <a:extLst>
            <a:ext uri="{FF2B5EF4-FFF2-40B4-BE49-F238E27FC236}">
              <a16:creationId xmlns:a16="http://schemas.microsoft.com/office/drawing/2014/main" id="{4D088D7A-21C9-4B93-BA31-ADEDFA26C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180974</xdr:colOff>
      <xdr:row>31</xdr:row>
      <xdr:rowOff>171450</xdr:rowOff>
    </xdr:from>
    <xdr:to>
      <xdr:col>7</xdr:col>
      <xdr:colOff>352425</xdr:colOff>
      <xdr:row>44</xdr:row>
      <xdr:rowOff>119062</xdr:rowOff>
    </xdr:to>
    <xdr:graphicFrame macro="">
      <xdr:nvGraphicFramePr>
        <xdr:cNvPr id="3" name="Chart 2">
          <a:extLst>
            <a:ext uri="{FF2B5EF4-FFF2-40B4-BE49-F238E27FC236}">
              <a16:creationId xmlns:a16="http://schemas.microsoft.com/office/drawing/2014/main" id="{B36FC081-40D2-4434-B4DF-4571C4B74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976312</xdr:colOff>
      <xdr:row>57</xdr:row>
      <xdr:rowOff>52387</xdr:rowOff>
    </xdr:from>
    <xdr:to>
      <xdr:col>7</xdr:col>
      <xdr:colOff>80962</xdr:colOff>
      <xdr:row>71</xdr:row>
      <xdr:rowOff>128587</xdr:rowOff>
    </xdr:to>
    <xdr:graphicFrame macro="">
      <xdr:nvGraphicFramePr>
        <xdr:cNvPr id="4" name="Chart 3">
          <a:extLst>
            <a:ext uri="{FF2B5EF4-FFF2-40B4-BE49-F238E27FC236}">
              <a16:creationId xmlns:a16="http://schemas.microsoft.com/office/drawing/2014/main" id="{9326E76C-366D-4D28-A769-B1B5E6180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9525</xdr:rowOff>
    </xdr:from>
    <xdr:to>
      <xdr:col>5</xdr:col>
      <xdr:colOff>495299</xdr:colOff>
      <xdr:row>15</xdr:row>
      <xdr:rowOff>114301</xdr:rowOff>
    </xdr:to>
    <xdr:graphicFrame macro="">
      <xdr:nvGraphicFramePr>
        <xdr:cNvPr id="2" name="Chart 1">
          <a:extLst>
            <a:ext uri="{FF2B5EF4-FFF2-40B4-BE49-F238E27FC236}">
              <a16:creationId xmlns:a16="http://schemas.microsoft.com/office/drawing/2014/main" id="{0F4BBE38-ABE1-4E58-9225-413C9D765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15</xdr:row>
      <xdr:rowOff>114299</xdr:rowOff>
    </xdr:from>
    <xdr:to>
      <xdr:col>11</xdr:col>
      <xdr:colOff>0</xdr:colOff>
      <xdr:row>29</xdr:row>
      <xdr:rowOff>47624</xdr:rowOff>
    </xdr:to>
    <xdr:graphicFrame macro="">
      <xdr:nvGraphicFramePr>
        <xdr:cNvPr id="3" name="Chart 2">
          <a:extLst>
            <a:ext uri="{FF2B5EF4-FFF2-40B4-BE49-F238E27FC236}">
              <a16:creationId xmlns:a16="http://schemas.microsoft.com/office/drawing/2014/main" id="{9EFD5C01-F807-4CEC-AAD5-4808BB4BE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485775</xdr:colOff>
      <xdr:row>2</xdr:row>
      <xdr:rowOff>9526</xdr:rowOff>
    </xdr:from>
    <xdr:to>
      <xdr:col>10</xdr:col>
      <xdr:colOff>600074</xdr:colOff>
      <xdr:row>15</xdr:row>
      <xdr:rowOff>95250</xdr:rowOff>
    </xdr:to>
    <xdr:graphicFrame macro="">
      <xdr:nvGraphicFramePr>
        <xdr:cNvPr id="4" name="Chart 3">
          <a:extLst>
            <a:ext uri="{FF2B5EF4-FFF2-40B4-BE49-F238E27FC236}">
              <a16:creationId xmlns:a16="http://schemas.microsoft.com/office/drawing/2014/main" id="{CB3B0A8C-7938-4B5F-875C-4C8E73884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600075</xdr:colOff>
      <xdr:row>2</xdr:row>
      <xdr:rowOff>1</xdr:rowOff>
    </xdr:from>
    <xdr:to>
      <xdr:col>13</xdr:col>
      <xdr:colOff>0</xdr:colOff>
      <xdr:row>6</xdr:row>
      <xdr:rowOff>161925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337EB2B-8CFE-4F96-97CC-36496383B0A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96075" y="438151"/>
              <a:ext cx="1228725" cy="923924"/>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600075</xdr:colOff>
      <xdr:row>13</xdr:row>
      <xdr:rowOff>1</xdr:rowOff>
    </xdr:from>
    <xdr:to>
      <xdr:col>13</xdr:col>
      <xdr:colOff>0</xdr:colOff>
      <xdr:row>22</xdr:row>
      <xdr:rowOff>19051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C526074-3DAC-4909-8A8E-E9B24B52503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96075" y="2533651"/>
              <a:ext cx="1228725" cy="1733550"/>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600075</xdr:colOff>
      <xdr:row>6</xdr:row>
      <xdr:rowOff>161926</xdr:rowOff>
    </xdr:from>
    <xdr:to>
      <xdr:col>13</xdr:col>
      <xdr:colOff>0</xdr:colOff>
      <xdr:row>12</xdr:row>
      <xdr:rowOff>180976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32C3E72-3ACE-4E15-A945-5B67CDB774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96075" y="1362076"/>
              <a:ext cx="1228725" cy="1162050"/>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il Panousos" refreshedDate="45119.548441782405" createdVersion="7" refreshedVersion="7" minRefreshableVersion="3" recordCount="1000" xr:uid="{D71961A4-0E22-4DEB-8245-53229BA5C0E7}">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9015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5E35BD-ED7D-46AF-9886-AB0C71FF8120}"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6:D1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262052-E57A-4A25-9F69-B19CCCB38B48}"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1:D5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EEB1EF-3A11-49D2-9D12-8EAE559CB648}"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EA5F5C-C434-412E-959B-213A63B11E88}"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0BEB05-D511-49E5-9593-9ED6F849FE9E}" sourceName="Marital Status">
  <pivotTables>
    <pivotTable tabId="3" name="PivotTable1"/>
    <pivotTable tabId="3" name="PivotTable2"/>
    <pivotTable tabId="3" name="PivotTable3"/>
    <pivotTable tabId="3" name="PivotTable4"/>
  </pivotTables>
  <data>
    <tabular pivotCacheId="4990150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FE8319-A08D-490E-A06C-0BDCCD89E07A}" sourceName="Education">
  <pivotTables>
    <pivotTable tabId="3" name="PivotTable1"/>
    <pivotTable tabId="3" name="PivotTable2"/>
    <pivotTable tabId="3" name="PivotTable3"/>
    <pivotTable tabId="3" name="PivotTable4"/>
  </pivotTables>
  <data>
    <tabular pivotCacheId="49901507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1EF553-F155-40B0-87B9-09F48BF03A7E}" sourceName="Region">
  <pivotTables>
    <pivotTable tabId="3" name="PivotTable1"/>
    <pivotTable tabId="3" name="PivotTable2"/>
    <pivotTable tabId="3" name="PivotTable3"/>
    <pivotTable tabId="3" name="PivotTable4"/>
  </pivotTables>
  <data>
    <tabular pivotCacheId="4990150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14DF96E-3E08-4CA1-9D28-0CC854BDA822}" cache="Slicer_Marital_Status" caption="Marital Status" rowHeight="241300"/>
  <slicer name="Education" xr10:uid="{C8F7AA97-05D5-429B-B937-80CB33E44205}" cache="Slicer_Education" caption="Education" rowHeight="241300"/>
  <slicer name="Region" xr10:uid="{F23ABE92-3CD6-4758-A07C-F441ED96CEC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43"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60BBE-C322-4126-B131-36AE03483925}">
  <dimension ref="A1:N1001"/>
  <sheetViews>
    <sheetView topLeftCell="C7" workbookViewId="0">
      <selection activeCell="M2" sqref="M2"/>
    </sheetView>
  </sheetViews>
  <sheetFormatPr defaultRowHeight="15" x14ac:dyDescent="0.25"/>
  <cols>
    <col min="1" max="1" width="8.42578125" customWidth="1"/>
    <col min="2" max="2" width="13.85546875" customWidth="1"/>
    <col min="4" max="4" width="11.5703125" style="3" customWidth="1"/>
    <col min="7" max="7" width="12.85546875" customWidth="1"/>
    <col min="8" max="8" width="13.5703125" customWidth="1"/>
    <col min="9" max="9" width="6" customWidth="1"/>
    <col min="10" max="10" width="18.85546875" customWidth="1"/>
    <col min="12" max="12" width="5.7109375" customWidth="1"/>
    <col min="13" max="13" width="14.42578125" customWidth="1"/>
    <col min="14" max="14" width="16"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s="4"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s="4"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s="4" t="str">
        <f t="shared" si="0"/>
        <v>Old</v>
      </c>
      <c r="N4" t="s">
        <v>18</v>
      </c>
    </row>
    <row r="5" spans="1:14" x14ac:dyDescent="0.25">
      <c r="A5">
        <v>24381</v>
      </c>
      <c r="B5" t="s">
        <v>37</v>
      </c>
      <c r="C5" t="s">
        <v>38</v>
      </c>
      <c r="D5" s="3">
        <v>70000</v>
      </c>
      <c r="E5">
        <v>0</v>
      </c>
      <c r="F5" t="s">
        <v>13</v>
      </c>
      <c r="G5" t="s">
        <v>21</v>
      </c>
      <c r="H5" t="s">
        <v>15</v>
      </c>
      <c r="I5">
        <v>1</v>
      </c>
      <c r="J5" t="s">
        <v>23</v>
      </c>
      <c r="K5" t="s">
        <v>24</v>
      </c>
      <c r="L5">
        <v>41</v>
      </c>
      <c r="M5" s="4" t="str">
        <f t="shared" si="0"/>
        <v>Middle Age</v>
      </c>
      <c r="N5" t="s">
        <v>15</v>
      </c>
    </row>
    <row r="6" spans="1:14" x14ac:dyDescent="0.25">
      <c r="A6">
        <v>25597</v>
      </c>
      <c r="B6" t="s">
        <v>37</v>
      </c>
      <c r="C6" t="s">
        <v>38</v>
      </c>
      <c r="D6" s="3">
        <v>30000</v>
      </c>
      <c r="E6">
        <v>0</v>
      </c>
      <c r="F6" t="s">
        <v>13</v>
      </c>
      <c r="G6" t="s">
        <v>20</v>
      </c>
      <c r="H6" t="s">
        <v>18</v>
      </c>
      <c r="I6">
        <v>0</v>
      </c>
      <c r="J6" t="s">
        <v>16</v>
      </c>
      <c r="K6" t="s">
        <v>17</v>
      </c>
      <c r="L6">
        <v>36</v>
      </c>
      <c r="M6" s="4" t="str">
        <f t="shared" si="0"/>
        <v>Middle Age</v>
      </c>
      <c r="N6" t="s">
        <v>15</v>
      </c>
    </row>
    <row r="7" spans="1:14" x14ac:dyDescent="0.25">
      <c r="A7">
        <v>13507</v>
      </c>
      <c r="B7" t="s">
        <v>36</v>
      </c>
      <c r="C7" t="s">
        <v>39</v>
      </c>
      <c r="D7" s="3">
        <v>10000</v>
      </c>
      <c r="E7">
        <v>2</v>
      </c>
      <c r="F7" t="s">
        <v>19</v>
      </c>
      <c r="G7" t="s">
        <v>25</v>
      </c>
      <c r="H7" t="s">
        <v>15</v>
      </c>
      <c r="I7">
        <v>0</v>
      </c>
      <c r="J7" t="s">
        <v>26</v>
      </c>
      <c r="K7" t="s">
        <v>17</v>
      </c>
      <c r="L7">
        <v>50</v>
      </c>
      <c r="M7" s="4"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s="4" t="str">
        <f t="shared" si="0"/>
        <v>Middle Age</v>
      </c>
      <c r="N8" t="s">
        <v>15</v>
      </c>
    </row>
    <row r="9" spans="1:14" x14ac:dyDescent="0.25">
      <c r="A9">
        <v>19364</v>
      </c>
      <c r="B9" t="s">
        <v>36</v>
      </c>
      <c r="C9" t="s">
        <v>38</v>
      </c>
      <c r="D9" s="3">
        <v>40000</v>
      </c>
      <c r="E9">
        <v>1</v>
      </c>
      <c r="F9" t="s">
        <v>13</v>
      </c>
      <c r="G9" t="s">
        <v>14</v>
      </c>
      <c r="H9" t="s">
        <v>15</v>
      </c>
      <c r="I9">
        <v>0</v>
      </c>
      <c r="J9" t="s">
        <v>16</v>
      </c>
      <c r="K9" t="s">
        <v>17</v>
      </c>
      <c r="L9">
        <v>43</v>
      </c>
      <c r="M9" s="4"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s="4"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s="4"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s="4"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s="4"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s="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s="4"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s="4"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s="4"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s="4"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s="4"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s="4"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s="4"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s="4"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s="4"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s="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s="4"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s="4"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s="4"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s="4"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s="4"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s="4"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s="4"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s="4"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s="4"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s="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s="4"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s="4"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s="4"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s="4"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s="4"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s="4"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s="4"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s="4"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s="4"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s="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s="4"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s="4"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s="4"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s="4"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s="4"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s="4"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s="4"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s="4"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s="4"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s="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s="4"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s="4"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s="4"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s="4"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s="4"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s="4"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s="4"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s="4"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s="4"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s="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s="4"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s="4"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s="4"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s="4"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s="4"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s="4"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s="4"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s="4"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s="4"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s="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s="4"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s="4"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s="4"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s="4"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s="4"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s="4"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s="4"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s="4"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s="4"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s="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s="4"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s="4"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s="4"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s="4"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s="4"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s="4"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s="4"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s="4"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s="4"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s="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s="4"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s="4"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s="4"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s="4"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s="4"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s="4"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s="4"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s="4"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s="4"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s="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s="4"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s="4"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s="4"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s="4"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s="4"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s="4"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s="4"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s="4"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s="4"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s="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s="4"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s="4"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s="4"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s="4"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s="4"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s="4"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s="4"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s="4"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s="4"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s="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s="4"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s="4"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s="4"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s="4"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s="4"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s="4"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s="4"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s="4"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s="4"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s="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s="4"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s="4"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s="4"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s="4"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s="4"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s="4"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s="4"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s="4"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s="4"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s="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s="4"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s="4"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s="4"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s="4"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s="4"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s="4"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s="4"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s="4"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s="4"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s="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s="4"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s="4"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s="4"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s="4"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s="4"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s="4"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s="4"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s="4"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s="4"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s="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s="4"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s="4"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s="4"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s="4"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s="4"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s="4"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s="4"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s="4"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s="4"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s="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s="4"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s="4"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s="4"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s="4"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s="4"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s="4"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s="4"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s="4"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s="4"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s="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s="4"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s="4"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s="4"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s="4"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s="4"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s="4"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s="4"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s="4"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s="4"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s="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s="4"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s="4"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s="4"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s="4"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s="4"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s="4"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s="4"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s="4"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s="4"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s="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s="4"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s="4"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s="4"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s="4"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s="4"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s="4"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s="4"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s="4"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s="4"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s="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s="4"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s="4"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s="4"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s="4"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s="4"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s="4"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s="4"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s="4"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s="4"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s="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s="4"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s="4"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s="4"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s="4"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s="4"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s="4"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s="4"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s="4"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s="4"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s="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s="4"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s="4"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s="4"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s="4"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s="4"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s="4"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s="4"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s="4"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s="4"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s="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s="4"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s="4"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s="4"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s="4"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s="4"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s="4"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s="4"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s="4"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s="4"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s="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s="4"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s="4"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s="4"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s="4"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s="4"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s="4"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s="4"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s="4"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s="4"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s="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s="4"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s="4"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s="4"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s="4"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s="4"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s="4"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s="4"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s="4"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s="4"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s="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s="4"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s="4"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s="4"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s="4"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s="4"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s="4"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s="4"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s="4"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s="4"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s="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s="4"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s="4"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s="4"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s="4"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s="4"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s="4"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s="4"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s="4"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s="4"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s="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s="4"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s="4"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s="4"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s="4"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s="4"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s="4"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s="4"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s="4"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s="4"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s="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s="4"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s="4"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s="4"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s="4"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s="4"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s="4"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s="4"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s="4"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s="4"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s="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s="4"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s="4"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s="4"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s="4"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s="4"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s="4"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s="4"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s="4"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s="4"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s="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s="4"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s="4"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s="4"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s="4"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s="4"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s="4"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s="4"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s="4"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s="4"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s="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s="4"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s="4"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s="4"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s="4"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s="4"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s="4"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s="4"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s="4"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s="4"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s="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s="4"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s="4"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s="4"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s="4"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s="4"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s="4"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s="4"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s="4"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s="4"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s="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s="4"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s="4"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s="4"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s="4"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s="4"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s="4"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s="4"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s="4"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s="4"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s="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s="4"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s="4"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s="4"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s="4"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s="4"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s="4"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s="4"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s="4"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s="4"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s="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s="4"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s="4"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s="4"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s="4"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s="4"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s="4"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s="4"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s="4"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s="4"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s="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s="4"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s="4"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s="4"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s="4"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s="4"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s="4"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s="4"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s="4"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s="4"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s="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s="4"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s="4"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s="4"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s="4"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s="4"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s="4"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s="4"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s="4"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s="4"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s="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s="4"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s="4"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s="4"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s="4"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s="4"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s="4"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s="4"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s="4"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s="4"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s="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s="4"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s="4"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s="4"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s="4"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s="4"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s="4"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s="4"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s="4"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s="4"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s="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s="4"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s="4"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s="4"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s="4"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s="4"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s="4"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s="4"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s="4"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s="4"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s="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s="4"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s="4"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s="4"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s="4"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s="4"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s="4"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s="4"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s="4"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s="4"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s="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s="4"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s="4"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s="4"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s="4"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s="4"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s="4"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s="4"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s="4"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s="4"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s="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s="4"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s="4"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s="4"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s="4"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s="4"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s="4"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s="4"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s="4"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s="4"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s="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s="4"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s="4"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s="4"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s="4"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s="4"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s="4"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s="4"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s="4"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s="4"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s="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s="4"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s="4"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s="4"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s="4"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s="4"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s="4"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s="4"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s="4"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s="4"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s="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s="4"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s="4"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s="4"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s="4"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s="4"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s="4"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s="4"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s="4"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s="4"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s="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s="4"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s="4"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s="4"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s="4"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s="4"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s="4"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s="4"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s="4"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s="4"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s="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s="4"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s="4"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s="4"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s="4"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s="4"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s="4"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s="4"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s="4"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s="4"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s="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s="4"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s="4"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s="4"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s="4"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s="4"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s="4"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s="4"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s="4"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s="4"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s="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s="4"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s="4"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s="4"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s="4"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s="4"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s="4"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s="4"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s="4"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s="4"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s="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s="4"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s="4"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s="4"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s="4"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s="4"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s="4"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s="4"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s="4"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s="4"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s="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s="4"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s="4"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s="4"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s="4"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s="4"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s="4"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s="4"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s="4"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s="4"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s="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s="4"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s="4"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s="4"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s="4"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s="4"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s="4"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s="4"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s="4"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s="4"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s="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s="4"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s="4"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s="4"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s="4"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s="4"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s="4"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s="4"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s="4"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s="4"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s="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s="4"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s="4"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s="4"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s="4"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s="4"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s="4"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s="4"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s="4"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s="4"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s="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s="4"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s="4"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s="4"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s="4"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s="4"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s="4"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s="4"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s="4"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s="4"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s="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s="4"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s="4"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s="4"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s="4"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s="4"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s="4"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s="4"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s="4"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s="4"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s="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s="4"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s="4"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s="4"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s="4"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s="4"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s="4"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s="4"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s="4"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s="4"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s="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s="4"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s="4"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s="4"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s="4"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s="4"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s="4"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s="4"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s="4"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s="4"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s="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s="4"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s="4"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s="4"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s="4"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s="4"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s="4"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s="4"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s="4"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s="4"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s="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s="4"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s="4"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s="4"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s="4"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s="4"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s="4"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s="4"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s="4"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s="4"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s="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s="4"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s="4"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s="4"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s="4"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s="4"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s="4"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s="4"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s="4"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s="4"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s="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s="4"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s="4"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s="4"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s="4"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s="4"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s="4"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s="4"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s="4"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s="4"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s="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s="4"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s="4"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s="4"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s="4"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s="4"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s="4"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s="4"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s="4"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s="4"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s="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s="4"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s="4"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s="4"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s="4"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s="4"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s="4"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s="4"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s="4"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s="4"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s="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s="4"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s="4"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s="4"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s="4"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s="4"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s="4"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s="4"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s="4"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s="4"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s="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s="4"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s="4"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s="4"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s="4"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s="4"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s="4"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s="4"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s="4"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s="4"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s="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s="4"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s="4"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s="4"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s="4"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s="4"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s="4"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s="4"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s="4"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s="4"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s="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s="4"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s="4"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s="4"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s="4"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s="4"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s="4"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s="4"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s="4"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s="4"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s="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s="4"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s="4"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s="4"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s="4"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s="4"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s="4"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s="4"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s="4"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s="4"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s="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s="4"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s="4"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s="4"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s="4"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s="4"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s="4"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s="4"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s="4"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s="4"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s="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s="4"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s="4"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s="4"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s="4"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s="4"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s="4"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s="4"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s="4"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s="4"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s="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s="4"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s="4"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s="4"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s="4"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s="4"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s="4"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s="4"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s="4"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s="4"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s="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s="4"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s="4"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s="4"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s="4"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s="4"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s="4"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s="4"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s="4"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s="4"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s="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s="4"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s="4"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s="4"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s="4"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s="4"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s="4"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s="4"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s="4"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s="4"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s="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s="4"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s="4"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s="4"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s="4"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s="4"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s="4"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s="4"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s="4"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s="4"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s="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s="4"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s="4"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s="4"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s="4"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s="4"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s="4"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s="4"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s="4"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s="4"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s="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s="4"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s="4"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s="4"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s="4"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s="4"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s="4"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s="4"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s="4"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s="4"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s="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s="4"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s="4"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s="4"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s="4"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s="4"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s="4"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s="4"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s="4"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s="4"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s="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s="4"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s="4"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s="4"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s="4"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s="4"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s="4"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s="4"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s="4"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s="4"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s="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s="4"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s="4"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s="4"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s="4"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s="4"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s="4"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s="4"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s="4"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s="4"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s="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s="4"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s="4"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s="4"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s="4"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s="4"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s="4"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s="4"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s="4"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s="4"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s="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s="4"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s="4"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s="4"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s="4"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s="4"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s="4"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s="4"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s="4"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s="4"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s="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s="4"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s="4"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s="4"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s="4"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s="4"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s="4"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s="4"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s="4"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s="4"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s="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s="4"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s="4"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s="4"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s="4"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s="4"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s="4"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s="4"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s="4"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s="4"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s="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s="4"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s="4"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s="4"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s="4"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s="4"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s="4"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s="4"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s="4"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s="4"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s="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s="4"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s="4"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s="4"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s="4"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s="4"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s="4"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s="4"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s="4"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s="4"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s="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s="4"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s="4"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s="4"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s="4"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s="4"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s="4"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s="4"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s="4"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s="4"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s="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s="4"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s="4"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s="4"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s="4"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s="4"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s="4"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s="4"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s="4"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s="4"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s="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s="4"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s="4"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s="4"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s="4"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s="4"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s="4"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s="4"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s="4"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s="4"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s="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s="4"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s="4"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s="4"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s="4"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s="4"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s="4"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s="4"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s="4"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s="4"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s="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s="4"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s="4"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s="4"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s="4"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s="4"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s="4"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s="4"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s="4"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s="4"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s="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s="4"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s="4"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s="4"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s="4"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s="4"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s="4"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s="4"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s="4"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s="4"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s="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s="4"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s="4"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s="4"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s="4"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s="4"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s="4"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s="4"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s="4"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s="4"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s="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s="4"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s="4"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s="4"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s="4"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s="4"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s="4"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s="4"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s="4"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s="4"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s="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s="4"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s="4"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s="4"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s="4"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s="4"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s="4"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s="4"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s="4"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s="4"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s="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s="4"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s="4"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s="4"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s="4"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s="4"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s="4"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s="4"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F2BBF-64B2-4B77-A1A5-1759B8148DDC}">
  <dimension ref="A3:D131"/>
  <sheetViews>
    <sheetView topLeftCell="A55" workbookViewId="0">
      <selection activeCell="I75" sqref="I75"/>
    </sheetView>
  </sheetViews>
  <sheetFormatPr defaultRowHeight="15" x14ac:dyDescent="0.25"/>
  <cols>
    <col min="1" max="1" width="13.140625" bestFit="1" customWidth="1"/>
    <col min="2" max="2" width="16.28515625" bestFit="1" customWidth="1"/>
    <col min="3" max="3" width="4.140625" bestFit="1" customWidth="1"/>
    <col min="4" max="4" width="11.28515625" bestFit="1" customWidth="1"/>
  </cols>
  <sheetData>
    <row r="3" spans="1:4" x14ac:dyDescent="0.25">
      <c r="A3" s="6" t="s">
        <v>43</v>
      </c>
      <c r="B3" s="6" t="s">
        <v>44</v>
      </c>
    </row>
    <row r="4" spans="1:4" x14ac:dyDescent="0.25">
      <c r="A4" s="6" t="s">
        <v>41</v>
      </c>
      <c r="B4" t="s">
        <v>18</v>
      </c>
      <c r="C4" t="s">
        <v>15</v>
      </c>
      <c r="D4" t="s">
        <v>42</v>
      </c>
    </row>
    <row r="5" spans="1:4" x14ac:dyDescent="0.25">
      <c r="A5" s="7" t="s">
        <v>39</v>
      </c>
      <c r="B5" s="8">
        <v>53440</v>
      </c>
      <c r="C5" s="8">
        <v>55774.058577405856</v>
      </c>
      <c r="D5" s="8">
        <v>54580.777096114522</v>
      </c>
    </row>
    <row r="6" spans="1:4" x14ac:dyDescent="0.25">
      <c r="A6" s="7" t="s">
        <v>38</v>
      </c>
      <c r="B6" s="8">
        <v>56208.178438661707</v>
      </c>
      <c r="C6" s="8">
        <v>60123.966942148763</v>
      </c>
      <c r="D6" s="8">
        <v>58062.62230919765</v>
      </c>
    </row>
    <row r="7" spans="1:4" x14ac:dyDescent="0.25">
      <c r="A7" s="7" t="s">
        <v>42</v>
      </c>
      <c r="B7" s="8">
        <v>54874.759152215796</v>
      </c>
      <c r="C7" s="8">
        <v>57962.577962577961</v>
      </c>
      <c r="D7" s="8">
        <v>56360</v>
      </c>
    </row>
    <row r="24" spans="1:4" x14ac:dyDescent="0.25">
      <c r="A24" s="6" t="s">
        <v>45</v>
      </c>
      <c r="B24" s="6" t="s">
        <v>44</v>
      </c>
    </row>
    <row r="25" spans="1:4" x14ac:dyDescent="0.25">
      <c r="A25" s="6" t="s">
        <v>41</v>
      </c>
      <c r="B25" t="s">
        <v>18</v>
      </c>
      <c r="C25" t="s">
        <v>15</v>
      </c>
      <c r="D25" t="s">
        <v>42</v>
      </c>
    </row>
    <row r="26" spans="1:4" x14ac:dyDescent="0.25">
      <c r="A26" s="7" t="s">
        <v>16</v>
      </c>
      <c r="B26" s="5">
        <v>166</v>
      </c>
      <c r="C26" s="5">
        <v>200</v>
      </c>
      <c r="D26" s="5">
        <v>366</v>
      </c>
    </row>
    <row r="27" spans="1:4" x14ac:dyDescent="0.25">
      <c r="A27" s="7" t="s">
        <v>26</v>
      </c>
      <c r="B27" s="5">
        <v>92</v>
      </c>
      <c r="C27" s="5">
        <v>77</v>
      </c>
      <c r="D27" s="5">
        <v>169</v>
      </c>
    </row>
    <row r="28" spans="1:4" x14ac:dyDescent="0.25">
      <c r="A28" s="7" t="s">
        <v>22</v>
      </c>
      <c r="B28" s="5">
        <v>67</v>
      </c>
      <c r="C28" s="5">
        <v>95</v>
      </c>
      <c r="D28" s="5">
        <v>162</v>
      </c>
    </row>
    <row r="29" spans="1:4" x14ac:dyDescent="0.25">
      <c r="A29" s="7" t="s">
        <v>23</v>
      </c>
      <c r="B29" s="5">
        <v>116</v>
      </c>
      <c r="C29" s="5">
        <v>76</v>
      </c>
      <c r="D29" s="5">
        <v>192</v>
      </c>
    </row>
    <row r="30" spans="1:4" x14ac:dyDescent="0.25">
      <c r="A30" s="7" t="s">
        <v>46</v>
      </c>
      <c r="B30" s="5">
        <v>78</v>
      </c>
      <c r="C30" s="5">
        <v>33</v>
      </c>
      <c r="D30" s="5">
        <v>111</v>
      </c>
    </row>
    <row r="31" spans="1:4" x14ac:dyDescent="0.25">
      <c r="A31" s="7" t="s">
        <v>42</v>
      </c>
      <c r="B31" s="5">
        <v>519</v>
      </c>
      <c r="C31" s="5">
        <v>481</v>
      </c>
      <c r="D31" s="5">
        <v>1000</v>
      </c>
    </row>
    <row r="51" spans="1:4" x14ac:dyDescent="0.25">
      <c r="A51" s="6" t="s">
        <v>45</v>
      </c>
      <c r="B51" s="6" t="s">
        <v>44</v>
      </c>
    </row>
    <row r="52" spans="1:4" x14ac:dyDescent="0.25">
      <c r="A52" s="6" t="s">
        <v>41</v>
      </c>
      <c r="B52" t="s">
        <v>18</v>
      </c>
      <c r="C52" t="s">
        <v>15</v>
      </c>
      <c r="D52" t="s">
        <v>42</v>
      </c>
    </row>
    <row r="53" spans="1:4" x14ac:dyDescent="0.25">
      <c r="A53" s="7" t="s">
        <v>47</v>
      </c>
      <c r="B53" s="5">
        <v>71</v>
      </c>
      <c r="C53" s="5">
        <v>39</v>
      </c>
      <c r="D53" s="5">
        <v>110</v>
      </c>
    </row>
    <row r="54" spans="1:4" x14ac:dyDescent="0.25">
      <c r="A54" s="7" t="s">
        <v>48</v>
      </c>
      <c r="B54" s="5">
        <v>318</v>
      </c>
      <c r="C54" s="5">
        <v>383</v>
      </c>
      <c r="D54" s="5">
        <v>701</v>
      </c>
    </row>
    <row r="55" spans="1:4" x14ac:dyDescent="0.25">
      <c r="A55" s="7" t="s">
        <v>49</v>
      </c>
      <c r="B55" s="5">
        <v>130</v>
      </c>
      <c r="C55" s="5">
        <v>59</v>
      </c>
      <c r="D55" s="5">
        <v>189</v>
      </c>
    </row>
    <row r="56" spans="1:4" x14ac:dyDescent="0.25">
      <c r="A56" s="7" t="s">
        <v>42</v>
      </c>
      <c r="B56" s="5">
        <v>519</v>
      </c>
      <c r="C56" s="5">
        <v>481</v>
      </c>
      <c r="D56" s="5">
        <v>1000</v>
      </c>
    </row>
    <row r="76" spans="1:4" x14ac:dyDescent="0.25">
      <c r="B76" s="6" t="s">
        <v>44</v>
      </c>
    </row>
    <row r="77" spans="1:4" x14ac:dyDescent="0.25">
      <c r="A77" s="6" t="s">
        <v>41</v>
      </c>
      <c r="B77" t="s">
        <v>18</v>
      </c>
      <c r="C77" t="s">
        <v>15</v>
      </c>
      <c r="D77" t="s">
        <v>42</v>
      </c>
    </row>
    <row r="78" spans="1:4" x14ac:dyDescent="0.25">
      <c r="A78" s="7">
        <v>25</v>
      </c>
    </row>
    <row r="79" spans="1:4" x14ac:dyDescent="0.25">
      <c r="A79" s="7">
        <v>26</v>
      </c>
    </row>
    <row r="80" spans="1:4" x14ac:dyDescent="0.25">
      <c r="A80" s="7">
        <v>27</v>
      </c>
    </row>
    <row r="81" spans="1:1" x14ac:dyDescent="0.25">
      <c r="A81" s="7">
        <v>28</v>
      </c>
    </row>
    <row r="82" spans="1:1" x14ac:dyDescent="0.25">
      <c r="A82" s="7">
        <v>29</v>
      </c>
    </row>
    <row r="83" spans="1:1" x14ac:dyDescent="0.25">
      <c r="A83" s="7">
        <v>30</v>
      </c>
    </row>
    <row r="84" spans="1:1" x14ac:dyDescent="0.25">
      <c r="A84" s="7">
        <v>31</v>
      </c>
    </row>
    <row r="85" spans="1:1" x14ac:dyDescent="0.25">
      <c r="A85" s="7">
        <v>32</v>
      </c>
    </row>
    <row r="86" spans="1:1" x14ac:dyDescent="0.25">
      <c r="A86" s="7">
        <v>33</v>
      </c>
    </row>
    <row r="87" spans="1:1" x14ac:dyDescent="0.25">
      <c r="A87" s="7">
        <v>34</v>
      </c>
    </row>
    <row r="88" spans="1:1" x14ac:dyDescent="0.25">
      <c r="A88" s="7">
        <v>35</v>
      </c>
    </row>
    <row r="89" spans="1:1" x14ac:dyDescent="0.25">
      <c r="A89" s="7">
        <v>36</v>
      </c>
    </row>
    <row r="90" spans="1:1" x14ac:dyDescent="0.25">
      <c r="A90" s="7">
        <v>37</v>
      </c>
    </row>
    <row r="91" spans="1:1" x14ac:dyDescent="0.25">
      <c r="A91" s="7">
        <v>38</v>
      </c>
    </row>
    <row r="92" spans="1:1" x14ac:dyDescent="0.25">
      <c r="A92" s="7">
        <v>39</v>
      </c>
    </row>
    <row r="93" spans="1:1" x14ac:dyDescent="0.25">
      <c r="A93" s="7">
        <v>40</v>
      </c>
    </row>
    <row r="94" spans="1:1" x14ac:dyDescent="0.25">
      <c r="A94" s="7">
        <v>41</v>
      </c>
    </row>
    <row r="95" spans="1:1" x14ac:dyDescent="0.25">
      <c r="A95" s="7">
        <v>42</v>
      </c>
    </row>
    <row r="96" spans="1:1" x14ac:dyDescent="0.25">
      <c r="A96" s="7">
        <v>43</v>
      </c>
    </row>
    <row r="97" spans="1:1" x14ac:dyDescent="0.25">
      <c r="A97" s="7">
        <v>44</v>
      </c>
    </row>
    <row r="98" spans="1:1" x14ac:dyDescent="0.25">
      <c r="A98" s="7">
        <v>45</v>
      </c>
    </row>
    <row r="99" spans="1:1" x14ac:dyDescent="0.25">
      <c r="A99" s="7">
        <v>46</v>
      </c>
    </row>
    <row r="100" spans="1:1" x14ac:dyDescent="0.25">
      <c r="A100" s="7">
        <v>47</v>
      </c>
    </row>
    <row r="101" spans="1:1" x14ac:dyDescent="0.25">
      <c r="A101" s="7">
        <v>48</v>
      </c>
    </row>
    <row r="102" spans="1:1" x14ac:dyDescent="0.25">
      <c r="A102" s="7">
        <v>49</v>
      </c>
    </row>
    <row r="103" spans="1:1" x14ac:dyDescent="0.25">
      <c r="A103" s="7">
        <v>50</v>
      </c>
    </row>
    <row r="104" spans="1:1" x14ac:dyDescent="0.25">
      <c r="A104" s="7">
        <v>51</v>
      </c>
    </row>
    <row r="105" spans="1:1" x14ac:dyDescent="0.25">
      <c r="A105" s="7">
        <v>52</v>
      </c>
    </row>
    <row r="106" spans="1:1" x14ac:dyDescent="0.25">
      <c r="A106" s="7">
        <v>53</v>
      </c>
    </row>
    <row r="107" spans="1:1" x14ac:dyDescent="0.25">
      <c r="A107" s="7">
        <v>54</v>
      </c>
    </row>
    <row r="108" spans="1:1" x14ac:dyDescent="0.25">
      <c r="A108" s="7">
        <v>55</v>
      </c>
    </row>
    <row r="109" spans="1:1" x14ac:dyDescent="0.25">
      <c r="A109" s="7">
        <v>56</v>
      </c>
    </row>
    <row r="110" spans="1:1" x14ac:dyDescent="0.25">
      <c r="A110" s="7">
        <v>57</v>
      </c>
    </row>
    <row r="111" spans="1:1" x14ac:dyDescent="0.25">
      <c r="A111" s="7">
        <v>58</v>
      </c>
    </row>
    <row r="112" spans="1:1" x14ac:dyDescent="0.25">
      <c r="A112" s="7">
        <v>59</v>
      </c>
    </row>
    <row r="113" spans="1:1" x14ac:dyDescent="0.25">
      <c r="A113" s="7">
        <v>60</v>
      </c>
    </row>
    <row r="114" spans="1:1" x14ac:dyDescent="0.25">
      <c r="A114" s="7">
        <v>61</v>
      </c>
    </row>
    <row r="115" spans="1:1" x14ac:dyDescent="0.25">
      <c r="A115" s="7">
        <v>62</v>
      </c>
    </row>
    <row r="116" spans="1:1" x14ac:dyDescent="0.25">
      <c r="A116" s="7">
        <v>63</v>
      </c>
    </row>
    <row r="117" spans="1:1" x14ac:dyDescent="0.25">
      <c r="A117" s="7">
        <v>64</v>
      </c>
    </row>
    <row r="118" spans="1:1" x14ac:dyDescent="0.25">
      <c r="A118" s="7">
        <v>65</v>
      </c>
    </row>
    <row r="119" spans="1:1" x14ac:dyDescent="0.25">
      <c r="A119" s="7">
        <v>66</v>
      </c>
    </row>
    <row r="120" spans="1:1" x14ac:dyDescent="0.25">
      <c r="A120" s="7">
        <v>67</v>
      </c>
    </row>
    <row r="121" spans="1:1" x14ac:dyDescent="0.25">
      <c r="A121" s="7">
        <v>68</v>
      </c>
    </row>
    <row r="122" spans="1:1" x14ac:dyDescent="0.25">
      <c r="A122" s="7">
        <v>69</v>
      </c>
    </row>
    <row r="123" spans="1:1" x14ac:dyDescent="0.25">
      <c r="A123" s="7">
        <v>70</v>
      </c>
    </row>
    <row r="124" spans="1:1" x14ac:dyDescent="0.25">
      <c r="A124" s="7">
        <v>71</v>
      </c>
    </row>
    <row r="125" spans="1:1" x14ac:dyDescent="0.25">
      <c r="A125" s="7">
        <v>72</v>
      </c>
    </row>
    <row r="126" spans="1:1" x14ac:dyDescent="0.25">
      <c r="A126" s="7">
        <v>73</v>
      </c>
    </row>
    <row r="127" spans="1:1" x14ac:dyDescent="0.25">
      <c r="A127" s="7">
        <v>74</v>
      </c>
    </row>
    <row r="128" spans="1:1" x14ac:dyDescent="0.25">
      <c r="A128" s="7">
        <v>78</v>
      </c>
    </row>
    <row r="129" spans="1:1" x14ac:dyDescent="0.25">
      <c r="A129" s="7">
        <v>80</v>
      </c>
    </row>
    <row r="130" spans="1:1" x14ac:dyDescent="0.25">
      <c r="A130" s="7">
        <v>89</v>
      </c>
    </row>
    <row r="131" spans="1:1" x14ac:dyDescent="0.25">
      <c r="A131" s="7" t="s">
        <v>42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2FBFB-CCAB-41D4-A1FF-9CBB53DBEE7A}">
  <dimension ref="A1:Z3"/>
  <sheetViews>
    <sheetView showGridLines="0" tabSelected="1" topLeftCell="A4" workbookViewId="0">
      <selection activeCell="Y22" sqref="Y22"/>
    </sheetView>
  </sheetViews>
  <sheetFormatPr defaultRowHeight="15" x14ac:dyDescent="0.25"/>
  <sheetData>
    <row r="1" spans="1:26" ht="18.75" customHeight="1" x14ac:dyDescent="0.25">
      <c r="A1" s="10" t="s">
        <v>50</v>
      </c>
      <c r="B1" s="11"/>
      <c r="C1" s="11"/>
      <c r="D1" s="11"/>
      <c r="E1" s="11"/>
      <c r="F1" s="11"/>
      <c r="G1" s="11"/>
      <c r="H1" s="11"/>
      <c r="I1" s="11"/>
      <c r="J1" s="11"/>
      <c r="K1" s="11"/>
      <c r="L1" s="11"/>
      <c r="M1" s="11"/>
      <c r="N1" s="12" t="s">
        <v>50</v>
      </c>
      <c r="O1" s="13"/>
      <c r="P1" s="13"/>
      <c r="Q1" s="13"/>
      <c r="R1" s="13"/>
      <c r="S1" s="13"/>
      <c r="T1" s="13"/>
      <c r="U1" s="13"/>
      <c r="V1" s="13"/>
      <c r="W1" s="13"/>
      <c r="X1" s="13"/>
      <c r="Y1" s="13"/>
      <c r="Z1" s="13"/>
    </row>
    <row r="2" spans="1:26" ht="15.75" customHeight="1" x14ac:dyDescent="0.25">
      <c r="A2" s="11"/>
      <c r="B2" s="11"/>
      <c r="C2" s="11"/>
      <c r="D2" s="11"/>
      <c r="E2" s="11"/>
      <c r="F2" s="11"/>
      <c r="G2" s="11"/>
      <c r="H2" s="11"/>
      <c r="I2" s="11"/>
      <c r="J2" s="11"/>
      <c r="K2" s="11"/>
      <c r="L2" s="11"/>
      <c r="M2" s="11"/>
      <c r="N2" s="13"/>
      <c r="O2" s="13"/>
      <c r="P2" s="13"/>
      <c r="Q2" s="13"/>
      <c r="R2" s="13"/>
      <c r="S2" s="13"/>
      <c r="T2" s="13"/>
      <c r="U2" s="13"/>
      <c r="V2" s="13"/>
      <c r="W2" s="13"/>
      <c r="X2" s="13"/>
      <c r="Y2" s="13"/>
      <c r="Z2" s="13"/>
    </row>
    <row r="3" spans="1:26" x14ac:dyDescent="0.25">
      <c r="A3" s="9"/>
    </row>
  </sheetData>
  <mergeCells count="2">
    <mergeCell ref="A1:M2"/>
    <mergeCell ref="N1:Z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Michail Panousos</dc:creator>
  <cp:lastModifiedBy>Michail Panousos</cp:lastModifiedBy>
  <dcterms:created xsi:type="dcterms:W3CDTF">2022-03-18T02:50:57Z</dcterms:created>
  <dcterms:modified xsi:type="dcterms:W3CDTF">2023-07-12T11:06:53Z</dcterms:modified>
</cp:coreProperties>
</file>