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32Б\Пустовалов Михаил\"/>
    </mc:Choice>
  </mc:AlternateContent>
  <bookViews>
    <workbookView xWindow="0" yWindow="0" windowWidth="28800" windowHeight="12330"/>
  </bookViews>
  <sheets>
    <sheet name="Лист3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D32" i="3" s="1"/>
  <c r="E32" i="3" s="1"/>
  <c r="F32" i="3" s="1"/>
  <c r="D19" i="3" l="1"/>
  <c r="E19" i="3" s="1"/>
  <c r="F19" i="3" s="1"/>
  <c r="D3" i="3"/>
  <c r="E3" i="3" s="1"/>
  <c r="F3" i="3" s="1"/>
  <c r="D16" i="3"/>
  <c r="E16" i="3" s="1"/>
  <c r="F16" i="3" s="1"/>
  <c r="D8" i="3"/>
  <c r="E8" i="3" s="1"/>
  <c r="F8" i="3" s="1"/>
  <c r="D31" i="3"/>
  <c r="E31" i="3" s="1"/>
  <c r="F31" i="3" s="1"/>
  <c r="D23" i="3"/>
  <c r="E23" i="3" s="1"/>
  <c r="F23" i="3" s="1"/>
  <c r="D15" i="3"/>
  <c r="E15" i="3" s="1"/>
  <c r="F15" i="3" s="1"/>
  <c r="D7" i="3"/>
  <c r="E7" i="3" s="1"/>
  <c r="F7" i="3" s="1"/>
  <c r="D28" i="3"/>
  <c r="E28" i="3" s="1"/>
  <c r="F28" i="3" s="1"/>
  <c r="D20" i="3"/>
  <c r="E20" i="3" s="1"/>
  <c r="F20" i="3" s="1"/>
  <c r="D12" i="3"/>
  <c r="E12" i="3" s="1"/>
  <c r="F12" i="3" s="1"/>
  <c r="D4" i="3"/>
  <c r="E4" i="3" s="1"/>
  <c r="F4" i="3" s="1"/>
  <c r="D27" i="3"/>
  <c r="E27" i="3" s="1"/>
  <c r="F27" i="3" s="1"/>
  <c r="D11" i="3"/>
  <c r="E11" i="3" s="1"/>
  <c r="F11" i="3" s="1"/>
  <c r="D24" i="3"/>
  <c r="E24" i="3" s="1"/>
  <c r="F24" i="3" s="1"/>
  <c r="D30" i="3"/>
  <c r="E30" i="3" s="1"/>
  <c r="F30" i="3" s="1"/>
  <c r="D26" i="3"/>
  <c r="E26" i="3" s="1"/>
  <c r="F26" i="3" s="1"/>
  <c r="D22" i="3"/>
  <c r="E22" i="3" s="1"/>
  <c r="F22" i="3" s="1"/>
  <c r="D18" i="3"/>
  <c r="E18" i="3" s="1"/>
  <c r="F18" i="3" s="1"/>
  <c r="D14" i="3"/>
  <c r="E14" i="3" s="1"/>
  <c r="F14" i="3" s="1"/>
  <c r="D10" i="3"/>
  <c r="E10" i="3" s="1"/>
  <c r="F10" i="3" s="1"/>
  <c r="D6" i="3"/>
  <c r="E6" i="3" s="1"/>
  <c r="F6" i="3" s="1"/>
  <c r="D2" i="3"/>
  <c r="E2" i="3" s="1"/>
  <c r="D29" i="3"/>
  <c r="E29" i="3" s="1"/>
  <c r="F29" i="3" s="1"/>
  <c r="D25" i="3"/>
  <c r="E25" i="3" s="1"/>
  <c r="F25" i="3" s="1"/>
  <c r="D21" i="3"/>
  <c r="E21" i="3" s="1"/>
  <c r="F21" i="3" s="1"/>
  <c r="D17" i="3"/>
  <c r="E17" i="3" s="1"/>
  <c r="F17" i="3" s="1"/>
  <c r="D13" i="3"/>
  <c r="E13" i="3" s="1"/>
  <c r="F13" i="3" s="1"/>
  <c r="D9" i="3"/>
  <c r="E9" i="3" s="1"/>
  <c r="F9" i="3" s="1"/>
  <c r="D5" i="3"/>
  <c r="E5" i="3" s="1"/>
  <c r="F5" i="3" s="1"/>
  <c r="Z2" i="3" l="1"/>
  <c r="Z3" i="3" s="1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F2" i="3"/>
  <c r="Z22" i="3" l="1"/>
  <c r="Z23" i="3" s="1"/>
  <c r="Z24" i="3" s="1"/>
  <c r="Z25" i="3" s="1"/>
  <c r="Z26" i="3" s="1"/>
  <c r="Z27" i="3" s="1"/>
  <c r="Z28" i="3" s="1"/>
  <c r="Z29" i="3" s="1"/>
  <c r="Z30" i="3" s="1"/>
  <c r="Z31" i="3" s="1"/>
  <c r="H3" i="3" s="1"/>
  <c r="Z32" i="3" l="1"/>
</calcChain>
</file>

<file path=xl/sharedStrings.xml><?xml version="1.0" encoding="utf-8"?>
<sst xmlns="http://schemas.openxmlformats.org/spreadsheetml/2006/main" count="70" uniqueCount="68">
  <si>
    <t>А</t>
  </si>
  <si>
    <t>· −</t>
  </si>
  <si>
    <t>Б</t>
  </si>
  <si>
    <t>− · · ·</t>
  </si>
  <si>
    <t>В</t>
  </si>
  <si>
    <t>· − −</t>
  </si>
  <si>
    <t>Г</t>
  </si>
  <si>
    <t>− − ·</t>
  </si>
  <si>
    <t>Д</t>
  </si>
  <si>
    <t>− · ·</t>
  </si>
  <si>
    <t>·</t>
  </si>
  <si>
    <t>Ж</t>
  </si>
  <si>
    <t>· · · −</t>
  </si>
  <si>
    <t>З</t>
  </si>
  <si>
    <t>− − · ·</t>
  </si>
  <si>
    <t>И</t>
  </si>
  <si>
    <t>· ·</t>
  </si>
  <si>
    <t>Й</t>
  </si>
  <si>
    <t>· − − −</t>
  </si>
  <si>
    <t>К</t>
  </si>
  <si>
    <t>− · −</t>
  </si>
  <si>
    <t>Л</t>
  </si>
  <si>
    <t>· − · ·</t>
  </si>
  <si>
    <t>М</t>
  </si>
  <si>
    <t>− −</t>
  </si>
  <si>
    <t>Н</t>
  </si>
  <si>
    <t>− ·</t>
  </si>
  <si>
    <t>О</t>
  </si>
  <si>
    <t>− − −</t>
  </si>
  <si>
    <t>П</t>
  </si>
  <si>
    <t>· − − ·</t>
  </si>
  <si>
    <t>Р</t>
  </si>
  <si>
    <t>· − ·</t>
  </si>
  <si>
    <t>С</t>
  </si>
  <si>
    <t>· · ·</t>
  </si>
  <si>
    <t>Т</t>
  </si>
  <si>
    <t>−</t>
  </si>
  <si>
    <t>У</t>
  </si>
  <si>
    <t>· · −</t>
  </si>
  <si>
    <t>Ф</t>
  </si>
  <si>
    <t>· · − ·</t>
  </si>
  <si>
    <t>Х</t>
  </si>
  <si>
    <t>· · · ·</t>
  </si>
  <si>
    <t>Ц</t>
  </si>
  <si>
    <t>− · − ·</t>
  </si>
  <si>
    <t>Ч</t>
  </si>
  <si>
    <t>− − − ·</t>
  </si>
  <si>
    <t>Ш</t>
  </si>
  <si>
    <t>− − − −</t>
  </si>
  <si>
    <t>Щ</t>
  </si>
  <si>
    <t>− − · −</t>
  </si>
  <si>
    <t>− − · − −</t>
  </si>
  <si>
    <t>Ы</t>
  </si>
  <si>
    <t>− · − −</t>
  </si>
  <si>
    <t>− · · −</t>
  </si>
  <si>
    <t>Э</t>
  </si>
  <si>
    <t>· · − · ·</t>
  </si>
  <si>
    <t>Ю</t>
  </si>
  <si>
    <t>· · − −</t>
  </si>
  <si>
    <t>Я</t>
  </si>
  <si>
    <t>· − · −</t>
  </si>
  <si>
    <r>
      <rPr>
        <sz val="11"/>
        <color theme="1"/>
        <rFont val="Arial"/>
        <family val="2"/>
        <charset val="204"/>
      </rPr>
      <t>Е</t>
    </r>
    <r>
      <rPr>
        <sz val="11"/>
        <color rgb="FF202122"/>
        <rFont val="Arial"/>
        <family val="2"/>
        <charset val="204"/>
      </rPr>
      <t/>
    </r>
  </si>
  <si>
    <t>Ъ</t>
  </si>
  <si>
    <t>Ь</t>
  </si>
  <si>
    <t>ввод</t>
  </si>
  <si>
    <t>вывод</t>
  </si>
  <si>
    <t>символ</t>
  </si>
  <si>
    <t>МИХАИЛисимус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</si>
</sst>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rgb="FF202122"/>
      <name val="Arial"/>
      <family val="2"/>
      <charset val="204"/>
    </font>
    <font>
      <sz val="11"/>
      <color rgb="FF0645AD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vertical="center" wrapText="1"/>
    </xf>
    <xf numFmtId="49" fontId="0" fillId="0" borderId="0" xfId="0" applyNumberFormat="1"/>
    <xf numFmtId="49" fontId="2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0" fillId="0" borderId="0" xfId="0" applyNumberForma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topLeftCell="B1" workbookViewId="0">
      <selection activeCell="J3" sqref="J3"/>
    </sheetView>
  </sheetViews>
  <sheetFormatPr defaultRowHeight="15" x14ac:dyDescent="0.25"/>
  <cols>
    <col min="1" max="2" width="9.140625" style="2"/>
    <col min="3" max="3" width="9.140625" style="5"/>
  </cols>
  <sheetData>
    <row r="1" spans="1:26" ht="15.75" thickBot="1" x14ac:dyDescent="0.3">
      <c r="A1" s="2" t="s">
        <v>0</v>
      </c>
      <c r="B1" s="1" t="s">
        <v>1</v>
      </c>
      <c r="C1" s="5">
        <v>0</v>
      </c>
      <c r="D1" s="5" t="s">
        <v>66</v>
      </c>
      <c r="E1" t="s">
        <v>66</v>
      </c>
      <c r="F1" t="s">
        <v>66</v>
      </c>
    </row>
    <row r="2" spans="1:26" ht="15.75" thickBot="1" x14ac:dyDescent="0.3">
      <c r="A2" s="2" t="s">
        <v>2</v>
      </c>
      <c r="B2" s="1" t="s">
        <v>3</v>
      </c>
      <c r="C2" s="5">
        <f>C1+1</f>
        <v>1</v>
      </c>
      <c r="D2" s="5" t="str">
        <f t="shared" ref="D2:D32" si="0">MID($H$2,C2,1)</f>
        <v>М</v>
      </c>
      <c r="E2" t="str">
        <f>VLOOKUP(D2,$A$1:$B$33,2)</f>
        <v>− −</v>
      </c>
      <c r="F2" t="str">
        <f>IFERROR(E:E," ")</f>
        <v>− −</v>
      </c>
      <c r="G2" t="s">
        <v>64</v>
      </c>
      <c r="H2" t="s">
        <v>67</v>
      </c>
      <c r="Z2" t="str">
        <f>E2</f>
        <v>− −</v>
      </c>
    </row>
    <row r="3" spans="1:26" ht="15.75" thickBot="1" x14ac:dyDescent="0.3">
      <c r="A3" s="2" t="s">
        <v>4</v>
      </c>
      <c r="B3" s="1" t="s">
        <v>5</v>
      </c>
      <c r="C3" s="5">
        <f t="shared" ref="C3:C32" si="1">C2+1</f>
        <v>2</v>
      </c>
      <c r="D3" s="5" t="str">
        <f t="shared" si="0"/>
        <v>И</v>
      </c>
      <c r="E3" t="str">
        <f t="shared" ref="E3:E6" si="2">VLOOKUP(D3,$A$1:$B$33,2,FALSE)</f>
        <v>· ·</v>
      </c>
      <c r="F3" t="str">
        <f t="shared" ref="F3:F32" si="3">IFERROR(E:E," ")</f>
        <v>· ·</v>
      </c>
      <c r="G3" t="s">
        <v>65</v>
      </c>
      <c r="H3" s="6" t="str">
        <f>Z31</f>
        <v xml:space="preserve">− −      · ·      · · · ·      · −      · ·      · − · ·      · ·      · · ·      · ·      − −      · · −      · · ·                                                                                                                              </v>
      </c>
      <c r="I3" s="6"/>
      <c r="J3" s="6"/>
      <c r="K3" s="6"/>
      <c r="L3" s="6"/>
      <c r="M3" s="6"/>
      <c r="N3" s="6"/>
      <c r="O3" s="6"/>
      <c r="P3" s="6"/>
      <c r="Z3" t="str">
        <f t="shared" ref="Z3:Z32" si="4">CONCATENATE(Z2,"      ",F3)</f>
        <v>− −      · ·</v>
      </c>
    </row>
    <row r="4" spans="1:26" ht="15.75" thickBot="1" x14ac:dyDescent="0.3">
      <c r="A4" s="2" t="s">
        <v>6</v>
      </c>
      <c r="B4" s="1" t="s">
        <v>7</v>
      </c>
      <c r="C4" s="5">
        <f t="shared" si="1"/>
        <v>3</v>
      </c>
      <c r="D4" s="5" t="str">
        <f t="shared" si="0"/>
        <v>Х</v>
      </c>
      <c r="E4" t="str">
        <f t="shared" si="2"/>
        <v>· · · ·</v>
      </c>
      <c r="F4" t="str">
        <f t="shared" si="3"/>
        <v>· · · ·</v>
      </c>
      <c r="Z4" t="str">
        <f t="shared" si="4"/>
        <v>− −      · ·      · · · ·</v>
      </c>
    </row>
    <row r="5" spans="1:26" ht="15.75" thickBot="1" x14ac:dyDescent="0.3">
      <c r="A5" s="2" t="s">
        <v>8</v>
      </c>
      <c r="B5" s="1" t="s">
        <v>9</v>
      </c>
      <c r="C5" s="5">
        <f t="shared" si="1"/>
        <v>4</v>
      </c>
      <c r="D5" s="5" t="str">
        <f t="shared" si="0"/>
        <v>А</v>
      </c>
      <c r="E5" t="str">
        <f t="shared" si="2"/>
        <v>· −</v>
      </c>
      <c r="F5" t="str">
        <f t="shared" si="3"/>
        <v>· −</v>
      </c>
      <c r="Z5" t="str">
        <f t="shared" si="4"/>
        <v>− −      · ·      · · · ·      · −</v>
      </c>
    </row>
    <row r="6" spans="1:26" ht="15.75" thickBot="1" x14ac:dyDescent="0.3">
      <c r="A6" s="3" t="s">
        <v>61</v>
      </c>
      <c r="B6" s="1" t="s">
        <v>10</v>
      </c>
      <c r="C6" s="5">
        <f t="shared" si="1"/>
        <v>5</v>
      </c>
      <c r="D6" s="5" t="str">
        <f t="shared" si="0"/>
        <v>И</v>
      </c>
      <c r="E6" t="str">
        <f t="shared" si="2"/>
        <v>· ·</v>
      </c>
      <c r="F6" t="str">
        <f t="shared" si="3"/>
        <v>· ·</v>
      </c>
      <c r="Z6" t="str">
        <f t="shared" si="4"/>
        <v>− −      · ·      · · · ·      · −      · ·</v>
      </c>
    </row>
    <row r="7" spans="1:26" ht="15.75" thickBot="1" x14ac:dyDescent="0.3">
      <c r="A7" s="2" t="s">
        <v>11</v>
      </c>
      <c r="B7" s="1" t="s">
        <v>12</v>
      </c>
      <c r="C7" s="5">
        <f t="shared" si="1"/>
        <v>6</v>
      </c>
      <c r="D7" s="5" t="str">
        <f t="shared" si="0"/>
        <v>Л</v>
      </c>
      <c r="E7" t="str">
        <f>VLOOKUP(D7,$A$1:$B$33,2)</f>
        <v>· − · ·</v>
      </c>
      <c r="F7" t="str">
        <f t="shared" si="3"/>
        <v>· − · ·</v>
      </c>
      <c r="Z7" t="str">
        <f t="shared" si="4"/>
        <v>− −      · ·      · · · ·      · −      · ·      · − · ·</v>
      </c>
    </row>
    <row r="8" spans="1:26" ht="15.75" thickBot="1" x14ac:dyDescent="0.3">
      <c r="A8" s="2" t="s">
        <v>13</v>
      </c>
      <c r="B8" s="1" t="s">
        <v>14</v>
      </c>
      <c r="C8" s="5">
        <f t="shared" si="1"/>
        <v>7</v>
      </c>
      <c r="D8" s="5" t="str">
        <f t="shared" si="0"/>
        <v>и</v>
      </c>
      <c r="E8" t="str">
        <f t="shared" ref="E8:E32" si="5">VLOOKUP(D8,$A$1:$B$33,2)</f>
        <v>· ·</v>
      </c>
      <c r="F8" t="str">
        <f t="shared" si="3"/>
        <v>· ·</v>
      </c>
      <c r="Z8" t="str">
        <f t="shared" si="4"/>
        <v>− −      · ·      · · · ·      · −      · ·      · − · ·      · ·</v>
      </c>
    </row>
    <row r="9" spans="1:26" ht="15.75" thickBot="1" x14ac:dyDescent="0.3">
      <c r="A9" s="2" t="s">
        <v>15</v>
      </c>
      <c r="B9" s="1" t="s">
        <v>16</v>
      </c>
      <c r="C9" s="5">
        <f t="shared" si="1"/>
        <v>8</v>
      </c>
      <c r="D9" s="5" t="str">
        <f t="shared" si="0"/>
        <v>с</v>
      </c>
      <c r="E9" t="str">
        <f t="shared" si="5"/>
        <v>· · ·</v>
      </c>
      <c r="F9" t="str">
        <f t="shared" si="3"/>
        <v>· · ·</v>
      </c>
      <c r="Z9" t="str">
        <f t="shared" si="4"/>
        <v>− −      · ·      · · · ·      · −      · ·      · − · ·      · ·      · · ·</v>
      </c>
    </row>
    <row r="10" spans="1:26" ht="15.75" thickBot="1" x14ac:dyDescent="0.3">
      <c r="A10" s="2" t="s">
        <v>17</v>
      </c>
      <c r="B10" s="1" t="s">
        <v>18</v>
      </c>
      <c r="C10" s="5">
        <f t="shared" si="1"/>
        <v>9</v>
      </c>
      <c r="D10" s="5" t="str">
        <f t="shared" si="0"/>
        <v>и</v>
      </c>
      <c r="E10" t="str">
        <f t="shared" si="5"/>
        <v>· ·</v>
      </c>
      <c r="F10" t="str">
        <f t="shared" si="3"/>
        <v>· ·</v>
      </c>
      <c r="Z10" t="str">
        <f t="shared" si="4"/>
        <v>− −      · ·      · · · ·      · −      · ·      · − · ·      · ·      · · ·      · ·</v>
      </c>
    </row>
    <row r="11" spans="1:26" ht="15.75" thickBot="1" x14ac:dyDescent="0.3">
      <c r="A11" s="2" t="s">
        <v>19</v>
      </c>
      <c r="B11" s="1" t="s">
        <v>20</v>
      </c>
      <c r="C11" s="5">
        <f t="shared" si="1"/>
        <v>10</v>
      </c>
      <c r="D11" s="5" t="str">
        <f t="shared" si="0"/>
        <v>м</v>
      </c>
      <c r="E11" t="str">
        <f t="shared" si="5"/>
        <v>− −</v>
      </c>
      <c r="F11" t="str">
        <f t="shared" si="3"/>
        <v>− −</v>
      </c>
      <c r="Z11" t="str">
        <f t="shared" si="4"/>
        <v>− −      · ·      · · · ·      · −      · ·      · − · ·      · ·      · · ·      · ·      − −</v>
      </c>
    </row>
    <row r="12" spans="1:26" ht="15.75" thickBot="1" x14ac:dyDescent="0.3">
      <c r="A12" s="2" t="s">
        <v>21</v>
      </c>
      <c r="B12" s="1" t="s">
        <v>22</v>
      </c>
      <c r="C12" s="5">
        <f t="shared" si="1"/>
        <v>11</v>
      </c>
      <c r="D12" s="5" t="str">
        <f t="shared" si="0"/>
        <v>у</v>
      </c>
      <c r="E12" t="str">
        <f t="shared" si="5"/>
        <v>· · −</v>
      </c>
      <c r="F12" t="str">
        <f t="shared" si="3"/>
        <v>· · −</v>
      </c>
      <c r="Z12" t="str">
        <f t="shared" si="4"/>
        <v>− −      · ·      · · · ·      · −      · ·      · − · ·      · ·      · · ·      · ·      − −      · · −</v>
      </c>
    </row>
    <row r="13" spans="1:26" ht="15.75" thickBot="1" x14ac:dyDescent="0.3">
      <c r="A13" s="2" t="s">
        <v>23</v>
      </c>
      <c r="B13" s="1" t="s">
        <v>24</v>
      </c>
      <c r="C13" s="5">
        <f t="shared" si="1"/>
        <v>12</v>
      </c>
      <c r="D13" s="5" t="str">
        <f t="shared" si="0"/>
        <v>с</v>
      </c>
      <c r="E13" t="str">
        <f t="shared" si="5"/>
        <v>· · ·</v>
      </c>
      <c r="F13" t="str">
        <f t="shared" si="3"/>
        <v>· · ·</v>
      </c>
      <c r="Z13" t="str">
        <f t="shared" si="4"/>
        <v>− −      · ·      · · · ·      · −      · ·      · − · ·      · ·      · · ·      · ·      − −      · · −      · · ·</v>
      </c>
    </row>
    <row r="14" spans="1:26" ht="15.75" thickBot="1" x14ac:dyDescent="0.3">
      <c r="A14" s="2" t="s">
        <v>25</v>
      </c>
      <c r="B14" s="1" t="s">
        <v>26</v>
      </c>
      <c r="C14" s="5">
        <f t="shared" si="1"/>
        <v>13</v>
      </c>
      <c r="D14" s="5" t="str">
        <f t="shared" si="0"/>
        <v/>
      </c>
      <c r="E14" t="e">
        <f t="shared" si="5"/>
        <v>#N/A</v>
      </c>
      <c r="F14" t="str">
        <f t="shared" si="3"/>
        <v xml:space="preserve"> </v>
      </c>
      <c r="Z14" t="str">
        <f t="shared" si="4"/>
        <v xml:space="preserve">− −      · ·      · · · ·      · −      · ·      · − · ·      · ·      · · ·      · ·      − −      · · −      · · ·       </v>
      </c>
    </row>
    <row r="15" spans="1:26" ht="15.75" thickBot="1" x14ac:dyDescent="0.3">
      <c r="A15" s="2" t="s">
        <v>27</v>
      </c>
      <c r="B15" s="1" t="s">
        <v>28</v>
      </c>
      <c r="C15" s="5">
        <f t="shared" si="1"/>
        <v>14</v>
      </c>
      <c r="D15" s="5" t="str">
        <f t="shared" si="0"/>
        <v/>
      </c>
      <c r="E15" t="e">
        <f t="shared" si="5"/>
        <v>#N/A</v>
      </c>
      <c r="F15" t="str">
        <f t="shared" si="3"/>
        <v xml:space="preserve"> </v>
      </c>
      <c r="Z15" t="str">
        <f t="shared" si="4"/>
        <v xml:space="preserve">− −      · ·      · · · ·      · −      · ·      · − · ·      · ·      · · ·      · ·      − −      · · −      · · ·              </v>
      </c>
    </row>
    <row r="16" spans="1:26" ht="15.75" thickBot="1" x14ac:dyDescent="0.3">
      <c r="A16" s="2" t="s">
        <v>29</v>
      </c>
      <c r="B16" s="1" t="s">
        <v>30</v>
      </c>
      <c r="C16" s="5">
        <f t="shared" si="1"/>
        <v>15</v>
      </c>
      <c r="D16" s="5" t="str">
        <f t="shared" si="0"/>
        <v/>
      </c>
      <c r="E16" t="e">
        <f t="shared" si="5"/>
        <v>#N/A</v>
      </c>
      <c r="F16" t="str">
        <f t="shared" si="3"/>
        <v xml:space="preserve"> </v>
      </c>
      <c r="Z16" t="str">
        <f t="shared" si="4"/>
        <v xml:space="preserve">− −      · ·      · · · ·      · −      · ·      · − · ·      · ·      · · ·      · ·      − −      · · −      · · ·                     </v>
      </c>
    </row>
    <row r="17" spans="1:26" ht="15.75" thickBot="1" x14ac:dyDescent="0.3">
      <c r="A17" s="2" t="s">
        <v>31</v>
      </c>
      <c r="B17" s="1" t="s">
        <v>32</v>
      </c>
      <c r="C17" s="5">
        <f t="shared" si="1"/>
        <v>16</v>
      </c>
      <c r="D17" s="5" t="str">
        <f t="shared" si="0"/>
        <v/>
      </c>
      <c r="E17" t="e">
        <f t="shared" si="5"/>
        <v>#N/A</v>
      </c>
      <c r="F17" t="str">
        <f t="shared" si="3"/>
        <v xml:space="preserve"> </v>
      </c>
      <c r="Z17" t="str">
        <f t="shared" si="4"/>
        <v xml:space="preserve">− −      · ·      · · · ·      · −      · ·      · − · ·      · ·      · · ·      · ·      − −      · · −      · · ·                            </v>
      </c>
    </row>
    <row r="18" spans="1:26" ht="15.75" thickBot="1" x14ac:dyDescent="0.3">
      <c r="A18" s="2" t="s">
        <v>33</v>
      </c>
      <c r="B18" s="1" t="s">
        <v>34</v>
      </c>
      <c r="C18" s="5">
        <f t="shared" si="1"/>
        <v>17</v>
      </c>
      <c r="D18" s="5" t="str">
        <f t="shared" si="0"/>
        <v/>
      </c>
      <c r="E18" t="e">
        <f t="shared" si="5"/>
        <v>#N/A</v>
      </c>
      <c r="F18" t="str">
        <f t="shared" si="3"/>
        <v xml:space="preserve"> </v>
      </c>
      <c r="Z18" t="str">
        <f t="shared" si="4"/>
        <v xml:space="preserve">− −      · ·      · · · ·      · −      · ·      · − · ·      · ·      · · ·      · ·      − −      · · −      · · ·                                   </v>
      </c>
    </row>
    <row r="19" spans="1:26" ht="15.75" thickBot="1" x14ac:dyDescent="0.3">
      <c r="A19" s="2" t="s">
        <v>35</v>
      </c>
      <c r="B19" s="1" t="s">
        <v>36</v>
      </c>
      <c r="C19" s="5">
        <f t="shared" si="1"/>
        <v>18</v>
      </c>
      <c r="D19" s="5" t="str">
        <f t="shared" si="0"/>
        <v/>
      </c>
      <c r="E19" t="e">
        <f t="shared" si="5"/>
        <v>#N/A</v>
      </c>
      <c r="F19" t="str">
        <f t="shared" si="3"/>
        <v xml:space="preserve"> </v>
      </c>
      <c r="Z19" t="str">
        <f t="shared" si="4"/>
        <v xml:space="preserve">− −      · ·      · · · ·      · −      · ·      · − · ·      · ·      · · ·      · ·      − −      · · −      · · ·                                          </v>
      </c>
    </row>
    <row r="20" spans="1:26" ht="15.75" thickBot="1" x14ac:dyDescent="0.3">
      <c r="A20" s="2" t="s">
        <v>37</v>
      </c>
      <c r="B20" s="1" t="s">
        <v>38</v>
      </c>
      <c r="C20" s="5">
        <f t="shared" si="1"/>
        <v>19</v>
      </c>
      <c r="D20" s="5" t="str">
        <f t="shared" si="0"/>
        <v/>
      </c>
      <c r="E20" t="e">
        <f t="shared" si="5"/>
        <v>#N/A</v>
      </c>
      <c r="F20" t="str">
        <f t="shared" si="3"/>
        <v xml:space="preserve"> </v>
      </c>
      <c r="Z20" t="str">
        <f t="shared" si="4"/>
        <v xml:space="preserve">− −      · ·      · · · ·      · −      · ·      · − · ·      · ·      · · ·      · ·      − −      · · −      · · ·                                                 </v>
      </c>
    </row>
    <row r="21" spans="1:26" ht="15.75" thickBot="1" x14ac:dyDescent="0.3">
      <c r="A21" s="2" t="s">
        <v>39</v>
      </c>
      <c r="B21" s="1" t="s">
        <v>40</v>
      </c>
      <c r="C21" s="5">
        <f t="shared" si="1"/>
        <v>20</v>
      </c>
      <c r="D21" s="5" t="str">
        <f t="shared" si="0"/>
        <v/>
      </c>
      <c r="E21" t="e">
        <f t="shared" si="5"/>
        <v>#N/A</v>
      </c>
      <c r="F21" t="str">
        <f t="shared" si="3"/>
        <v xml:space="preserve"> </v>
      </c>
      <c r="Z21" t="str">
        <f t="shared" si="4"/>
        <v xml:space="preserve">− −      · ·      · · · ·      · −      · ·      · − · ·      · ·      · · ·      · ·      − −      · · −      · · ·                                                        </v>
      </c>
    </row>
    <row r="22" spans="1:26" ht="15.75" thickBot="1" x14ac:dyDescent="0.3">
      <c r="A22" s="2" t="s">
        <v>41</v>
      </c>
      <c r="B22" s="1" t="s">
        <v>42</v>
      </c>
      <c r="C22" s="5">
        <f t="shared" si="1"/>
        <v>21</v>
      </c>
      <c r="D22" s="5" t="str">
        <f t="shared" si="0"/>
        <v/>
      </c>
      <c r="E22" t="e">
        <f t="shared" si="5"/>
        <v>#N/A</v>
      </c>
      <c r="F22" t="str">
        <f t="shared" si="3"/>
        <v xml:space="preserve"> </v>
      </c>
      <c r="Z22" t="str">
        <f t="shared" si="4"/>
        <v xml:space="preserve">− −      · ·      · · · ·      · −      · ·      · − · ·      · ·      · · ·      · ·      − −      · · −      · · ·                                                               </v>
      </c>
    </row>
    <row r="23" spans="1:26" ht="15.75" thickBot="1" x14ac:dyDescent="0.3">
      <c r="A23" s="2" t="s">
        <v>43</v>
      </c>
      <c r="B23" s="1" t="s">
        <v>44</v>
      </c>
      <c r="C23" s="5">
        <f t="shared" si="1"/>
        <v>22</v>
      </c>
      <c r="D23" s="5" t="str">
        <f t="shared" si="0"/>
        <v/>
      </c>
      <c r="E23" t="e">
        <f t="shared" si="5"/>
        <v>#N/A</v>
      </c>
      <c r="F23" t="str">
        <f t="shared" si="3"/>
        <v xml:space="preserve"> </v>
      </c>
      <c r="Z23" t="str">
        <f t="shared" si="4"/>
        <v xml:space="preserve">− −      · ·      · · · ·      · −      · ·      · − · ·      · ·      · · ·      · ·      − −      · · −      · · ·                                                                      </v>
      </c>
    </row>
    <row r="24" spans="1:26" ht="15.75" thickBot="1" x14ac:dyDescent="0.3">
      <c r="A24" s="2" t="s">
        <v>45</v>
      </c>
      <c r="B24" s="1" t="s">
        <v>46</v>
      </c>
      <c r="C24" s="5">
        <f t="shared" si="1"/>
        <v>23</v>
      </c>
      <c r="D24" s="5" t="str">
        <f t="shared" si="0"/>
        <v/>
      </c>
      <c r="E24" t="e">
        <f t="shared" si="5"/>
        <v>#N/A</v>
      </c>
      <c r="F24" t="str">
        <f t="shared" si="3"/>
        <v xml:space="preserve"> </v>
      </c>
      <c r="Z24" t="str">
        <f t="shared" si="4"/>
        <v xml:space="preserve">− −      · ·      · · · ·      · −      · ·      · − · ·      · ·      · · ·      · ·      − −      · · −      · · ·                                                                             </v>
      </c>
    </row>
    <row r="25" spans="1:26" ht="15.75" thickBot="1" x14ac:dyDescent="0.3">
      <c r="A25" s="2" t="s">
        <v>47</v>
      </c>
      <c r="B25" s="1" t="s">
        <v>48</v>
      </c>
      <c r="C25" s="5">
        <f t="shared" si="1"/>
        <v>24</v>
      </c>
      <c r="D25" s="5" t="str">
        <f t="shared" si="0"/>
        <v/>
      </c>
      <c r="E25" t="e">
        <f t="shared" si="5"/>
        <v>#N/A</v>
      </c>
      <c r="F25" t="str">
        <f t="shared" si="3"/>
        <v xml:space="preserve"> </v>
      </c>
      <c r="Z25" t="str">
        <f t="shared" si="4"/>
        <v xml:space="preserve">− −      · ·      · · · ·      · −      · ·      · − · ·      · ·      · · ·      · ·      − −      · · −      · · ·                                                                                    </v>
      </c>
    </row>
    <row r="26" spans="1:26" ht="15.75" thickBot="1" x14ac:dyDescent="0.3">
      <c r="A26" s="2" t="s">
        <v>49</v>
      </c>
      <c r="B26" s="1" t="s">
        <v>50</v>
      </c>
      <c r="C26" s="5">
        <f t="shared" si="1"/>
        <v>25</v>
      </c>
      <c r="D26" s="5" t="str">
        <f t="shared" si="0"/>
        <v/>
      </c>
      <c r="E26" t="e">
        <f t="shared" si="5"/>
        <v>#N/A</v>
      </c>
      <c r="F26" t="str">
        <f t="shared" si="3"/>
        <v xml:space="preserve"> </v>
      </c>
      <c r="Z26" t="str">
        <f t="shared" si="4"/>
        <v xml:space="preserve">− −      · ·      · · · ·      · −      · ·      · − · ·      · ·      · · ·      · ·      − −      · · −      · · ·                                                                                           </v>
      </c>
    </row>
    <row r="27" spans="1:26" ht="15.75" thickBot="1" x14ac:dyDescent="0.3">
      <c r="A27" s="4" t="s">
        <v>62</v>
      </c>
      <c r="B27" s="1" t="s">
        <v>51</v>
      </c>
      <c r="C27" s="5">
        <f t="shared" si="1"/>
        <v>26</v>
      </c>
      <c r="D27" s="5" t="str">
        <f t="shared" si="0"/>
        <v/>
      </c>
      <c r="E27" t="e">
        <f t="shared" si="5"/>
        <v>#N/A</v>
      </c>
      <c r="F27" t="str">
        <f t="shared" si="3"/>
        <v xml:space="preserve"> </v>
      </c>
      <c r="Z27" t="str">
        <f t="shared" si="4"/>
        <v xml:space="preserve">− −      · ·      · · · ·      · −      · ·      · − · ·      · ·      · · ·      · ·      − −      · · −      · · ·                                                                                                  </v>
      </c>
    </row>
    <row r="28" spans="1:26" ht="15.75" thickBot="1" x14ac:dyDescent="0.3">
      <c r="A28" s="2" t="s">
        <v>52</v>
      </c>
      <c r="B28" s="1" t="s">
        <v>53</v>
      </c>
      <c r="C28" s="5">
        <f t="shared" si="1"/>
        <v>27</v>
      </c>
      <c r="D28" s="5" t="str">
        <f t="shared" si="0"/>
        <v/>
      </c>
      <c r="E28" t="e">
        <f t="shared" si="5"/>
        <v>#N/A</v>
      </c>
      <c r="F28" t="str">
        <f t="shared" si="3"/>
        <v xml:space="preserve"> </v>
      </c>
      <c r="Z28" t="str">
        <f t="shared" si="4"/>
        <v xml:space="preserve">− −      · ·      · · · ·      · −      · ·      · − · ·      · ·      · · ·      · ·      − −      · · −      · · ·                                                                                                         </v>
      </c>
    </row>
    <row r="29" spans="1:26" ht="15.75" thickBot="1" x14ac:dyDescent="0.3">
      <c r="A29" s="4" t="s">
        <v>63</v>
      </c>
      <c r="B29" s="1" t="s">
        <v>54</v>
      </c>
      <c r="C29" s="5">
        <f t="shared" si="1"/>
        <v>28</v>
      </c>
      <c r="D29" s="5" t="str">
        <f t="shared" si="0"/>
        <v/>
      </c>
      <c r="E29" t="e">
        <f t="shared" si="5"/>
        <v>#N/A</v>
      </c>
      <c r="F29" t="str">
        <f t="shared" si="3"/>
        <v xml:space="preserve"> </v>
      </c>
      <c r="Z29" t="str">
        <f t="shared" si="4"/>
        <v xml:space="preserve">− −      · ·      · · · ·      · −      · ·      · − · ·      · ·      · · ·      · ·      − −      · · −      · · ·                                                                                                                </v>
      </c>
    </row>
    <row r="30" spans="1:26" ht="15.75" thickBot="1" x14ac:dyDescent="0.3">
      <c r="A30" s="2" t="s">
        <v>55</v>
      </c>
      <c r="B30" s="1" t="s">
        <v>56</v>
      </c>
      <c r="C30" s="5">
        <f t="shared" si="1"/>
        <v>29</v>
      </c>
      <c r="D30" s="5" t="str">
        <f t="shared" si="0"/>
        <v/>
      </c>
      <c r="E30" t="e">
        <f t="shared" si="5"/>
        <v>#N/A</v>
      </c>
      <c r="F30" t="str">
        <f t="shared" si="3"/>
        <v xml:space="preserve"> </v>
      </c>
      <c r="Z30" t="str">
        <f t="shared" si="4"/>
        <v xml:space="preserve">− −      · ·      · · · ·      · −      · ·      · − · ·      · ·      · · ·      · ·      − −      · · −      · · ·                                                                                                                       </v>
      </c>
    </row>
    <row r="31" spans="1:26" ht="15.75" thickBot="1" x14ac:dyDescent="0.3">
      <c r="A31" s="2" t="s">
        <v>57</v>
      </c>
      <c r="B31" s="1" t="s">
        <v>58</v>
      </c>
      <c r="C31" s="5">
        <f t="shared" si="1"/>
        <v>30</v>
      </c>
      <c r="D31" s="5" t="str">
        <f t="shared" si="0"/>
        <v/>
      </c>
      <c r="E31" t="e">
        <f t="shared" si="5"/>
        <v>#N/A</v>
      </c>
      <c r="F31" t="str">
        <f t="shared" si="3"/>
        <v xml:space="preserve"> </v>
      </c>
      <c r="Z31" t="str">
        <f t="shared" si="4"/>
        <v xml:space="preserve">− −      · ·      · · · ·      · −      · ·      · − · ·      · ·      · · ·      · ·      − −      · · −      · · ·                                                                                                                              </v>
      </c>
    </row>
    <row r="32" spans="1:26" ht="15.75" thickBot="1" x14ac:dyDescent="0.3">
      <c r="A32" s="2" t="s">
        <v>59</v>
      </c>
      <c r="B32" s="1" t="s">
        <v>60</v>
      </c>
      <c r="C32" s="5">
        <f t="shared" si="1"/>
        <v>31</v>
      </c>
      <c r="D32" s="5" t="str">
        <f t="shared" si="0"/>
        <v/>
      </c>
      <c r="E32" t="e">
        <f t="shared" si="5"/>
        <v>#N/A</v>
      </c>
      <c r="F32" t="str">
        <f t="shared" si="3"/>
        <v xml:space="preserve"> </v>
      </c>
      <c r="Z32" t="str">
        <f t="shared" si="4"/>
        <v xml:space="preserve">− −      · ·      · · · ·      · −      · ·      · − · ·      · ·      · · ·      · ·      − −      · · −      · · ·                                                                                                                                 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2022-09-21T02:25:42Z</dcterms:created>
  <dcterms:modified xsi:type="dcterms:W3CDTF">2022-09-28T02:06:52Z</dcterms:modified>
</cp:coreProperties>
</file>