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C4B9C061-86BB-4FEF-B1AF-0C2E84BC1456}" xr6:coauthVersionLast="40" xr6:coauthVersionMax="47" xr10:uidLastSave="{00000000-0000-0000-0000-000000000000}"/>
  <bookViews>
    <workbookView xWindow="0" yWindow="0" windowWidth="21216" windowHeight="7992" xr2:uid="{B469EEFD-672D-4A55-B50F-1C5C63232F6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C11" i="1"/>
  <c r="C10" i="1"/>
  <c r="C9" i="1"/>
  <c r="C33" i="1" s="1"/>
  <c r="E35" i="1"/>
  <c r="E34" i="1"/>
  <c r="E33" i="1"/>
  <c r="D33" i="1"/>
  <c r="C12" i="1"/>
  <c r="C14" i="1"/>
  <c r="C15" i="1"/>
  <c r="C16" i="1"/>
  <c r="C17" i="1"/>
  <c r="C18" i="1"/>
  <c r="C19" i="1"/>
  <c r="C20" i="1"/>
  <c r="C21" i="1"/>
  <c r="E41" i="1" l="1"/>
  <c r="E48" i="1"/>
  <c r="E49" i="1"/>
  <c r="E50" i="1"/>
  <c r="E51" i="1"/>
  <c r="E52" i="1"/>
  <c r="E53" i="1"/>
  <c r="E54" i="1"/>
  <c r="E47" i="1"/>
  <c r="D48" i="1"/>
  <c r="D49" i="1"/>
  <c r="D50" i="1"/>
  <c r="D51" i="1"/>
  <c r="D52" i="1"/>
  <c r="D53" i="1"/>
  <c r="D54" i="1"/>
  <c r="D47" i="1"/>
  <c r="C34" i="1"/>
  <c r="C35" i="1"/>
  <c r="C36" i="1"/>
  <c r="C38" i="1"/>
  <c r="C41" i="1"/>
  <c r="C42" i="1"/>
  <c r="C43" i="1"/>
  <c r="C44" i="1"/>
  <c r="C47" i="1"/>
  <c r="C22" i="1"/>
  <c r="C48" i="1" s="1"/>
  <c r="C23" i="1"/>
  <c r="C49" i="1" s="1"/>
  <c r="C24" i="1"/>
  <c r="C50" i="1" s="1"/>
  <c r="C25" i="1"/>
  <c r="C51" i="1" s="1"/>
  <c r="C26" i="1"/>
  <c r="C52" i="1" s="1"/>
  <c r="C27" i="1"/>
  <c r="C53" i="1" s="1"/>
  <c r="C28" i="1"/>
  <c r="C54" i="1" s="1"/>
  <c r="E36" i="1"/>
  <c r="E37" i="1"/>
  <c r="E38" i="1"/>
  <c r="E39" i="1"/>
  <c r="E40" i="1"/>
  <c r="E42" i="1"/>
  <c r="E43" i="1"/>
  <c r="E44" i="1"/>
  <c r="D34" i="1"/>
  <c r="D35" i="1"/>
  <c r="D36" i="1"/>
  <c r="D37" i="1"/>
  <c r="D38" i="1"/>
  <c r="D39" i="1"/>
  <c r="D40" i="1"/>
  <c r="D41" i="1"/>
  <c r="D42" i="1"/>
  <c r="D43" i="1"/>
  <c r="D44" i="1"/>
  <c r="C40" i="1" l="1"/>
  <c r="C39" i="1"/>
  <c r="C37" i="1"/>
</calcChain>
</file>

<file path=xl/sharedStrings.xml><?xml version="1.0" encoding="utf-8"?>
<sst xmlns="http://schemas.openxmlformats.org/spreadsheetml/2006/main" count="25" uniqueCount="24">
  <si>
    <t>Codigo</t>
  </si>
  <si>
    <t>Entradas</t>
  </si>
  <si>
    <t>Contador</t>
  </si>
  <si>
    <t>Acomulador</t>
  </si>
  <si>
    <t>Estado</t>
  </si>
  <si>
    <t>Carry Flag</t>
  </si>
  <si>
    <t>Zero Flag</t>
  </si>
  <si>
    <t>Negative Falg</t>
  </si>
  <si>
    <t>Salida</t>
  </si>
  <si>
    <t>resgistro 1</t>
  </si>
  <si>
    <t>resgistro 2</t>
  </si>
  <si>
    <t>resgistro 3</t>
  </si>
  <si>
    <t>resgistro 4</t>
  </si>
  <si>
    <t>Memoria Ram</t>
  </si>
  <si>
    <t>Memoria virtual</t>
  </si>
  <si>
    <t>REGISTROS</t>
  </si>
  <si>
    <t>Operaciones</t>
  </si>
  <si>
    <t>Comando</t>
  </si>
  <si>
    <t>Origen</t>
  </si>
  <si>
    <t>Destino</t>
  </si>
  <si>
    <t>Swap Flag</t>
  </si>
  <si>
    <t>Entrada A</t>
  </si>
  <si>
    <t>Entrada B</t>
  </si>
  <si>
    <t>Salida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</si>
</sst>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46F6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DCDC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4" borderId="1" xfId="0" applyFill="1" applyBorder="1"/>
    <xf numFmtId="0" fontId="3" fillId="0" borderId="0" xfId="0" applyFont="1"/>
    <xf numFmtId="0" fontId="0" fillId="3" borderId="4" xfId="0" applyFill="1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9" xfId="0" applyBorder="1"/>
    <xf numFmtId="0" fontId="0" fillId="5" borderId="1" xfId="0" applyFill="1" applyBorder="1"/>
    <xf numFmtId="0" fontId="0" fillId="3" borderId="1" xfId="0" applyFill="1" applyBorder="1"/>
    <xf numFmtId="0" fontId="2" fillId="0" borderId="1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3" fillId="0" borderId="2" xfId="0" applyFont="1" applyBorder="1"/>
    <xf numFmtId="0" fontId="0" fillId="0" borderId="1" xfId="0" applyBorder="1" applyAlignment="1"/>
    <xf numFmtId="0" fontId="0" fillId="6" borderId="1" xfId="0" applyFill="1" applyBorder="1"/>
    <xf numFmtId="0" fontId="0" fillId="7" borderId="8" xfId="0" applyFill="1" applyBorder="1"/>
    <xf numFmtId="0" fontId="0" fillId="7" borderId="1" xfId="0" applyFill="1" applyBorder="1"/>
    <xf numFmtId="0" fontId="0" fillId="0" borderId="0" xfId="0" applyFont="1"/>
    <xf numFmtId="0" fontId="0" fillId="8" borderId="4" xfId="0" applyFill="1" applyBorder="1"/>
    <xf numFmtId="0" fontId="0" fillId="8" borderId="5" xfId="0" applyFill="1" applyBorder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46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205421</xdr:colOff>
      <xdr:row>15</xdr:row>
      <xdr:rowOff>92017</xdr:rowOff>
    </xdr:from>
    <xdr:to>
      <xdr:col>14</xdr:col>
      <xdr:colOff>190181</xdr:colOff>
      <xdr:row>20</xdr:row>
      <xdr:rowOff>117054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83256" y="2987617"/>
          <a:ext cx="2351443" cy="921508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12</xdr:col>
      <xdr:colOff>560295</xdr:colOff>
      <xdr:row>8</xdr:row>
      <xdr:rowOff>156242</xdr:rowOff>
    </xdr:from>
    <xdr:to>
      <xdr:col>12</xdr:col>
      <xdr:colOff>595130</xdr:colOff>
      <xdr:row>15</xdr:row>
      <xdr:rowOff>92017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2" idx="0"/>
        </xdr:cNvCxnSpPr>
      </xdr:nvCxnSpPr>
      <xdr:spPr>
        <a:xfrm flipH="1" flipV="1">
          <a:off x="10027024" y="1796783"/>
          <a:ext cx="34835" cy="11908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66404</xdr:colOff>
      <xdr:row>16</xdr:row>
      <xdr:rowOff>182306</xdr:rowOff>
    </xdr:from>
    <xdr:to>
      <xdr:col>11</xdr:col>
      <xdr:colOff>164432</xdr:colOff>
      <xdr:row>17</xdr:row>
      <xdr:rowOff>142029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007246" y="3350622"/>
          <a:ext cx="892112" cy="14420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772886</xdr:colOff>
      <xdr:row>16</xdr:row>
      <xdr:rowOff>109946</xdr:rowOff>
    </xdr:from>
    <xdr:to>
      <xdr:col>7</xdr:col>
      <xdr:colOff>298269</xdr:colOff>
      <xdr:row>18</xdr:row>
      <xdr:rowOff>1088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46172" y="3255917"/>
          <a:ext cx="1114697" cy="261257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168445</xdr:colOff>
      <xdr:row>6</xdr:row>
      <xdr:rowOff>21912</xdr:rowOff>
    </xdr:from>
    <xdr:to>
      <xdr:col>15</xdr:col>
      <xdr:colOff>168445</xdr:colOff>
      <xdr:row>12</xdr:row>
      <xdr:rowOff>5240</xdr:rowOff>
    </xdr:to>
    <xdr:cxnSp macro="">
      <xdr:nvCxnSpPr>
        <xdr:cNvPr id="15" name="32 Conector recto de flecha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2055645" y="1218252"/>
          <a:ext cx="0" cy="112632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396240</xdr:colOff>
      <xdr:row>6</xdr:row>
      <xdr:rowOff>7620</xdr:rowOff>
    </xdr:from>
    <xdr:to>
      <xdr:col>15</xdr:col>
      <xdr:colOff>161975</xdr:colOff>
      <xdr:row>6</xdr:row>
      <xdr:rowOff>11591</xdr:rowOff>
    </xdr:to>
    <xdr:cxnSp macro="">
      <xdr:nvCxnSpPr>
        <xdr:cNvPr id="16" name="13 Conector rect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6736080" y="1203960"/>
          <a:ext cx="5313095" cy="39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6</xdr:row>
      <xdr:rowOff>15240</xdr:rowOff>
    </xdr:from>
    <xdr:to>
      <xdr:col>8</xdr:col>
      <xdr:colOff>419100</xdr:colOff>
      <xdr:row>7</xdr:row>
      <xdr:rowOff>30480</xdr:rowOff>
    </xdr:to>
    <xdr:cxnSp macro="">
      <xdr:nvCxnSpPr>
        <xdr:cNvPr id="17" name="32 Conector recto de flecha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6758940" y="1211580"/>
          <a:ext cx="0" cy="19812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8</xdr:row>
      <xdr:rowOff>53340</xdr:rowOff>
    </xdr:from>
    <xdr:to>
      <xdr:col>7</xdr:col>
      <xdr:colOff>496105</xdr:colOff>
      <xdr:row>11</xdr:row>
      <xdr:rowOff>180500</xdr:rowOff>
    </xdr:to>
    <xdr:cxnSp macro="">
      <xdr:nvCxnSpPr>
        <xdr:cNvPr id="28" name="32 Conector recto de flech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 flipV="1">
          <a:off x="6035040" y="1661160"/>
          <a:ext cx="8425" cy="67580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411480</xdr:colOff>
      <xdr:row>8</xdr:row>
      <xdr:rowOff>60960</xdr:rowOff>
    </xdr:from>
    <xdr:to>
      <xdr:col>9</xdr:col>
      <xdr:colOff>419905</xdr:colOff>
      <xdr:row>12</xdr:row>
      <xdr:rowOff>5240</xdr:rowOff>
    </xdr:to>
    <xdr:cxnSp macro="">
      <xdr:nvCxnSpPr>
        <xdr:cNvPr id="30" name="32 Conector recto de flecha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 flipV="1">
          <a:off x="7543800" y="1668780"/>
          <a:ext cx="8425" cy="67580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502920</xdr:colOff>
      <xdr:row>8</xdr:row>
      <xdr:rowOff>76200</xdr:rowOff>
    </xdr:from>
    <xdr:to>
      <xdr:col>7</xdr:col>
      <xdr:colOff>784860</xdr:colOff>
      <xdr:row>8</xdr:row>
      <xdr:rowOff>76200</xdr:rowOff>
    </xdr:to>
    <xdr:cxnSp macro="">
      <xdr:nvCxnSpPr>
        <xdr:cNvPr id="33" name="32 Conector recto de flecha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6050280" y="1684020"/>
          <a:ext cx="281940" cy="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784860</xdr:colOff>
      <xdr:row>8</xdr:row>
      <xdr:rowOff>60960</xdr:rowOff>
    </xdr:from>
    <xdr:to>
      <xdr:col>9</xdr:col>
      <xdr:colOff>411480</xdr:colOff>
      <xdr:row>8</xdr:row>
      <xdr:rowOff>83820</xdr:rowOff>
    </xdr:to>
    <xdr:cxnSp macro="">
      <xdr:nvCxnSpPr>
        <xdr:cNvPr id="36" name="32 Conector recto de flecha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V="1">
          <a:off x="7124700" y="1668780"/>
          <a:ext cx="419100" cy="2286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779932</xdr:colOff>
      <xdr:row>4</xdr:row>
      <xdr:rowOff>71718</xdr:rowOff>
    </xdr:from>
    <xdr:to>
      <xdr:col>13</xdr:col>
      <xdr:colOff>272716</xdr:colOff>
      <xdr:row>4</xdr:row>
      <xdr:rowOff>72190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4750353" y="905907"/>
          <a:ext cx="5845458" cy="4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264694</xdr:colOff>
      <xdr:row>4</xdr:row>
      <xdr:rowOff>64169</xdr:rowOff>
    </xdr:from>
    <xdr:to>
      <xdr:col>13</xdr:col>
      <xdr:colOff>264694</xdr:colOff>
      <xdr:row>8</xdr:row>
      <xdr:rowOff>84221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10587789" y="898358"/>
          <a:ext cx="0" cy="770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778042</xdr:colOff>
      <xdr:row>8</xdr:row>
      <xdr:rowOff>68179</xdr:rowOff>
    </xdr:from>
    <xdr:to>
      <xdr:col>13</xdr:col>
      <xdr:colOff>272716</xdr:colOff>
      <xdr:row>8</xdr:row>
      <xdr:rowOff>72189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10307053" y="1652337"/>
          <a:ext cx="288758" cy="40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356755</xdr:colOff>
      <xdr:row>4</xdr:row>
      <xdr:rowOff>124691</xdr:rowOff>
    </xdr:from>
    <xdr:to>
      <xdr:col>0</xdr:col>
      <xdr:colOff>788505</xdr:colOff>
      <xdr:row>4</xdr:row>
      <xdr:rowOff>125897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 flipV="1">
          <a:off x="356755" y="9559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353292</xdr:colOff>
      <xdr:row>5</xdr:row>
      <xdr:rowOff>93519</xdr:rowOff>
    </xdr:from>
    <xdr:to>
      <xdr:col>0</xdr:col>
      <xdr:colOff>785042</xdr:colOff>
      <xdr:row>5</xdr:row>
      <xdr:rowOff>94725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353292" y="11083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356756</xdr:colOff>
      <xdr:row>4</xdr:row>
      <xdr:rowOff>114300</xdr:rowOff>
    </xdr:from>
    <xdr:to>
      <xdr:col>0</xdr:col>
      <xdr:colOff>359229</xdr:colOff>
      <xdr:row>9</xdr:row>
      <xdr:rowOff>97971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356756" y="1028700"/>
          <a:ext cx="2473" cy="952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365145</xdr:colOff>
      <xdr:row>32</xdr:row>
      <xdr:rowOff>178904</xdr:rowOff>
    </xdr:from>
    <xdr:to>
      <xdr:col>0</xdr:col>
      <xdr:colOff>689113</xdr:colOff>
      <xdr:row>33</xdr:row>
      <xdr:rowOff>7367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V="1">
          <a:off x="365145" y="6334539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297179</xdr:colOff>
      <xdr:row>14</xdr:row>
      <xdr:rowOff>174171</xdr:rowOff>
    </xdr:from>
    <xdr:to>
      <xdr:col>9</xdr:col>
      <xdr:colOff>632459</xdr:colOff>
      <xdr:row>19</xdr:row>
      <xdr:rowOff>164374</xdr:rowOff>
    </xdr:to>
    <xdr:sp macro="" textlink="">
      <xdr:nvSpPr>
        <xdr:cNvPr id="55" name="Rectangle 1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859779" y="2982685"/>
          <a:ext cx="1924594" cy="915489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246185</xdr:colOff>
      <xdr:row>6</xdr:row>
      <xdr:rowOff>5861</xdr:rowOff>
    </xdr:from>
    <xdr:to>
      <xdr:col>6</xdr:col>
      <xdr:colOff>252046</xdr:colOff>
      <xdr:row>12</xdr:row>
      <xdr:rowOff>93784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H="1" flipV="1">
          <a:off x="4994031" y="1201615"/>
          <a:ext cx="5861" cy="119575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257908</xdr:colOff>
      <xdr:row>5</xdr:row>
      <xdr:rowOff>175846</xdr:rowOff>
    </xdr:from>
    <xdr:to>
      <xdr:col>6</xdr:col>
      <xdr:colOff>246185</xdr:colOff>
      <xdr:row>6</xdr:row>
      <xdr:rowOff>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H="1">
          <a:off x="4214446" y="1189892"/>
          <a:ext cx="779585" cy="58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263770</xdr:colOff>
      <xdr:row>4</xdr:row>
      <xdr:rowOff>164124</xdr:rowOff>
    </xdr:from>
    <xdr:to>
      <xdr:col>5</xdr:col>
      <xdr:colOff>263770</xdr:colOff>
      <xdr:row>5</xdr:row>
      <xdr:rowOff>169985</xdr:rowOff>
    </xdr:to>
    <xdr:cxnSp macro="">
      <xdr:nvCxnSpPr>
        <xdr:cNvPr id="1025" name="Conector recto de flecha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CxnSpPr/>
      </xdr:nvCxnSpPr>
      <xdr:spPr>
        <a:xfrm flipV="1">
          <a:off x="4220308" y="996462"/>
          <a:ext cx="0" cy="1875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99391</xdr:rowOff>
    </xdr:from>
    <xdr:to>
      <xdr:col>3</xdr:col>
      <xdr:colOff>788505</xdr:colOff>
      <xdr:row>4</xdr:row>
      <xdr:rowOff>99391</xdr:rowOff>
    </xdr:to>
    <xdr:cxnSp macro="">
      <xdr:nvCxnSpPr>
        <xdr:cNvPr id="1042" name="Conector recto de flecha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CxnSpPr/>
      </xdr:nvCxnSpPr>
      <xdr:spPr>
        <a:xfrm>
          <a:off x="2385391" y="934278"/>
          <a:ext cx="7885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464819</xdr:colOff>
      <xdr:row>14</xdr:row>
      <xdr:rowOff>174171</xdr:rowOff>
    </xdr:from>
    <xdr:to>
      <xdr:col>9</xdr:col>
      <xdr:colOff>632459</xdr:colOff>
      <xdr:row>17</xdr:row>
      <xdr:rowOff>76744</xdr:rowOff>
    </xdr:to>
    <xdr:cxnSp macro="">
      <xdr:nvCxnSpPr>
        <xdr:cNvPr id="1029" name="Connector: Elbow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CxnSpPr>
          <a:stCxn id="55" idx="3"/>
          <a:endCxn id="55" idx="0"/>
        </xdr:cNvCxnSpPr>
      </xdr:nvCxnSpPr>
      <xdr:spPr>
        <a:xfrm flipH="1" flipV="1">
          <a:off x="6822076" y="2982685"/>
          <a:ext cx="962297" cy="457745"/>
        </a:xfrm>
        <a:prstGeom prst="bentConnector4">
          <a:avLst>
            <a:gd name="adj1" fmla="val -23756"/>
            <a:gd name="adj2" fmla="val 211771"/>
          </a:avLst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345870</xdr:colOff>
      <xdr:row>9</xdr:row>
      <xdr:rowOff>84278</xdr:rowOff>
    </xdr:from>
    <xdr:to>
      <xdr:col>0</xdr:col>
      <xdr:colOff>762000</xdr:colOff>
      <xdr:row>9</xdr:row>
      <xdr:rowOff>89647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345870" y="1904113"/>
          <a:ext cx="416130" cy="53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377687</xdr:colOff>
      <xdr:row>51</xdr:row>
      <xdr:rowOff>0</xdr:rowOff>
    </xdr:from>
    <xdr:to>
      <xdr:col>0</xdr:col>
      <xdr:colOff>701655</xdr:colOff>
      <xdr:row>51</xdr:row>
      <xdr:rowOff>13993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377687" y="9680713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381002</xdr:colOff>
      <xdr:row>11</xdr:row>
      <xdr:rowOff>35858</xdr:rowOff>
    </xdr:from>
    <xdr:to>
      <xdr:col>1</xdr:col>
      <xdr:colOff>0</xdr:colOff>
      <xdr:row>51</xdr:row>
      <xdr:rowOff>2</xdr:rowOff>
    </xdr:to>
    <xdr:cxnSp macro="">
      <xdr:nvCxnSpPr>
        <xdr:cNvPr id="37" name="Conector: angular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rot="5400000">
          <a:off x="-2983006" y="5578290"/>
          <a:ext cx="7135908" cy="407892"/>
        </a:xfrm>
        <a:prstGeom prst="bentConnector3">
          <a:avLst>
            <a:gd name="adj1" fmla="val 201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B2:S54"/>
  <sheetViews>
    <sheetView tabSelected="1" topLeftCell="A13" zoomScale="70" zoomScaleNormal="70" workbookViewId="0">
      <selection activeCell="F10" sqref="F10"/>
    </sheetView>
  </sheetViews>
  <sheetFormatPr baseColWidth="10" defaultColWidth="11.5546875" defaultRowHeight="14.4"/>
  <cols>
    <col min="2" max="2" width="9.88671875" customWidth="1"/>
    <col min="3" max="3" width="12.44140625" bestFit="1" customWidth="1"/>
    <col min="4" max="4" width="13.88671875" customWidth="1"/>
    <col min="17" max="17" width="13.44140625" customWidth="1"/>
  </cols>
  <sheetData>
    <row r="2" spans="2:19" ht="20.399999999999999">
      <c r="B2" s="1"/>
    </row>
    <row r="4" spans="2:19" ht="15.6">
      <c r="B4" s="2" t="s">
        <v>1</v>
      </c>
      <c r="E4" t="s">
        <v>8</v>
      </c>
    </row>
    <row r="5" spans="2:19">
      <c r="B5" s="4" t="s">
        <v>21</v>
      </c>
      <c r="C5" s="3">
        <v>1</v>
      </c>
      <c r="D5" s="5"/>
      <c r="E5" s="8" t="s">
        <v>23</v>
      </c>
      <c r="F5" s="3">
        <v>0</v>
      </c>
    </row>
    <row r="6" spans="2:19">
      <c r="B6" s="4" t="s">
        <v>22</v>
      </c>
      <c r="C6" s="3">
        <v>1</v>
      </c>
      <c r="D6" s="5"/>
      <c r="H6" s="6"/>
      <c r="I6" s="7"/>
      <c r="J6" s="7"/>
      <c r="K6" s="7"/>
      <c r="L6" s="7"/>
      <c r="M6" s="7"/>
      <c r="N6" s="7"/>
      <c r="O6" s="7"/>
      <c r="P6" s="7"/>
      <c r="Q6" s="7"/>
      <c r="R6" s="7"/>
      <c r="S6" s="17"/>
    </row>
    <row r="7" spans="2:19">
      <c r="H7" s="5"/>
      <c r="I7" s="11"/>
      <c r="J7" s="11"/>
      <c r="K7" s="11"/>
      <c r="L7" s="11"/>
      <c r="M7" s="11"/>
      <c r="N7" s="11"/>
      <c r="O7" s="11"/>
      <c r="P7" s="11"/>
      <c r="Q7" s="11"/>
      <c r="R7" s="11"/>
      <c r="S7" s="18"/>
    </row>
    <row r="8" spans="2:19" ht="15.6">
      <c r="B8" s="16" t="s">
        <v>0</v>
      </c>
      <c r="C8" s="22" t="s">
        <v>17</v>
      </c>
      <c r="D8" s="22" t="s">
        <v>18</v>
      </c>
      <c r="E8" s="22" t="s">
        <v>19</v>
      </c>
      <c r="F8" s="3" t="s">
        <v>16</v>
      </c>
      <c r="H8" s="5"/>
      <c r="I8" s="12" t="s">
        <v>2</v>
      </c>
      <c r="J8" s="11"/>
      <c r="K8" s="11"/>
      <c r="L8" s="11"/>
      <c r="M8" s="11" t="s">
        <v>3</v>
      </c>
      <c r="N8" s="11"/>
      <c r="O8" s="11"/>
      <c r="P8" s="11"/>
      <c r="Q8" s="11"/>
      <c r="R8" s="11"/>
      <c r="S8" s="18"/>
    </row>
    <row r="9" spans="2:19">
      <c r="B9" s="3">
        <v>1</v>
      </c>
      <c r="C9" s="10">
        <f>F9</f>
        <v>0</v>
      </c>
      <c r="D9" s="15"/>
      <c r="E9" s="15"/>
      <c r="F9" s="3"/>
      <c r="H9" s="5"/>
      <c r="I9" s="3">
        <v>0</v>
      </c>
      <c r="J9" s="11"/>
      <c r="K9" s="11"/>
      <c r="L9" s="11"/>
      <c r="M9" s="3">
        <v>0</v>
      </c>
      <c r="N9" s="11"/>
      <c r="O9" s="11"/>
      <c r="P9" s="11"/>
      <c r="Q9" s="11"/>
      <c r="R9" s="11"/>
      <c r="S9" s="18"/>
    </row>
    <row r="10" spans="2:19">
      <c r="B10" s="3">
        <v>2</v>
      </c>
      <c r="C10" s="10">
        <f>F10</f>
        <v>0</v>
      </c>
      <c r="D10" s="15"/>
      <c r="E10" s="15"/>
      <c r="F10" s="3"/>
      <c r="H10" s="2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8"/>
    </row>
    <row r="11" spans="2:19">
      <c r="B11" s="3">
        <v>3</v>
      </c>
      <c r="C11" s="10">
        <f>F11</f>
        <v>0</v>
      </c>
      <c r="D11" s="15"/>
      <c r="E11" s="15"/>
      <c r="F11" s="3"/>
      <c r="H11" s="5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8"/>
    </row>
    <row r="12" spans="2:19">
      <c r="B12" s="3">
        <v>4</v>
      </c>
      <c r="C12" s="10">
        <f t="shared" ref="C10:C28" si="0">F12</f>
        <v>0</v>
      </c>
      <c r="D12" s="15"/>
      <c r="E12" s="15"/>
      <c r="F12" s="3"/>
      <c r="H12" s="5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8"/>
    </row>
    <row r="13" spans="2:19">
      <c r="B13" s="3">
        <v>5</v>
      </c>
      <c r="C13" s="10">
        <f>F13</f>
        <v>0</v>
      </c>
      <c r="D13" s="15"/>
      <c r="E13" s="15"/>
      <c r="F13" s="3"/>
      <c r="H13" s="5"/>
      <c r="I13" s="11"/>
      <c r="J13" s="11"/>
      <c r="K13" s="11"/>
      <c r="L13" s="11"/>
      <c r="M13" s="11"/>
      <c r="N13" s="11"/>
      <c r="O13" s="11"/>
      <c r="P13" s="29" t="s">
        <v>4</v>
      </c>
      <c r="Q13" s="30"/>
      <c r="R13" s="11"/>
      <c r="S13" s="18"/>
    </row>
    <row r="14" spans="2:19">
      <c r="B14" s="3">
        <v>6</v>
      </c>
      <c r="C14" s="10">
        <f t="shared" si="0"/>
        <v>0</v>
      </c>
      <c r="D14" s="15"/>
      <c r="E14" s="15"/>
      <c r="F14" s="3"/>
      <c r="H14" s="5"/>
      <c r="I14" s="11"/>
      <c r="J14" s="11"/>
      <c r="K14" s="11"/>
      <c r="L14" s="11"/>
      <c r="M14" s="11"/>
      <c r="N14" s="11"/>
      <c r="O14" s="11"/>
      <c r="P14" s="24">
        <v>0</v>
      </c>
      <c r="Q14" s="3" t="s">
        <v>6</v>
      </c>
      <c r="R14" s="11"/>
      <c r="S14" s="18"/>
    </row>
    <row r="15" spans="2:19">
      <c r="B15" s="3">
        <v>7</v>
      </c>
      <c r="C15" s="10">
        <f t="shared" si="0"/>
        <v>0</v>
      </c>
      <c r="D15" s="15"/>
      <c r="E15" s="15"/>
      <c r="F15" s="3"/>
      <c r="H15" s="5"/>
      <c r="I15" s="11"/>
      <c r="J15" s="11"/>
      <c r="K15" s="11"/>
      <c r="L15" s="11"/>
      <c r="M15" s="11"/>
      <c r="N15" s="11"/>
      <c r="O15" s="11"/>
      <c r="P15" s="25">
        <v>0</v>
      </c>
      <c r="Q15" s="3" t="s">
        <v>5</v>
      </c>
      <c r="R15" s="11"/>
      <c r="S15" s="18"/>
    </row>
    <row r="16" spans="2:19">
      <c r="B16" s="3">
        <v>8</v>
      </c>
      <c r="C16" s="10">
        <f t="shared" si="0"/>
        <v>0</v>
      </c>
      <c r="D16" s="15"/>
      <c r="E16" s="15"/>
      <c r="F16" s="3"/>
      <c r="H16" s="5"/>
      <c r="I16" s="11"/>
      <c r="J16" s="11"/>
      <c r="K16" s="11"/>
      <c r="L16" s="11"/>
      <c r="M16" s="11"/>
      <c r="N16" s="11"/>
      <c r="O16" s="11"/>
      <c r="P16" s="25">
        <v>0</v>
      </c>
      <c r="Q16" s="3" t="s">
        <v>7</v>
      </c>
      <c r="R16" s="11"/>
      <c r="S16" s="18"/>
    </row>
    <row r="17" spans="2:19">
      <c r="B17" s="3">
        <v>9</v>
      </c>
      <c r="C17" s="10">
        <f t="shared" si="0"/>
        <v>0</v>
      </c>
      <c r="D17" s="15"/>
      <c r="E17" s="15"/>
      <c r="F17" s="3"/>
      <c r="H17" s="5"/>
      <c r="I17" s="11"/>
      <c r="J17" s="11"/>
      <c r="K17" s="11"/>
      <c r="L17" s="11"/>
      <c r="M17" s="11"/>
      <c r="N17" s="11"/>
      <c r="O17" s="11"/>
      <c r="P17" s="25">
        <v>0</v>
      </c>
      <c r="Q17" s="3" t="s">
        <v>20</v>
      </c>
      <c r="R17" s="11"/>
      <c r="S17" s="18"/>
    </row>
    <row r="18" spans="2:19">
      <c r="B18" s="3">
        <v>10</v>
      </c>
      <c r="C18" s="10">
        <f t="shared" si="0"/>
        <v>0</v>
      </c>
      <c r="D18" s="15"/>
      <c r="E18" s="15"/>
      <c r="F18" s="3"/>
      <c r="H18" s="5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8"/>
    </row>
    <row r="19" spans="2:19">
      <c r="B19" s="3">
        <v>11</v>
      </c>
      <c r="C19" s="10">
        <f t="shared" si="0"/>
        <v>0</v>
      </c>
      <c r="D19" s="15"/>
      <c r="E19" s="15"/>
      <c r="F19" s="3"/>
      <c r="H19" s="5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8"/>
    </row>
    <row r="20" spans="2:19">
      <c r="B20" s="3">
        <v>12</v>
      </c>
      <c r="C20" s="10">
        <f t="shared" si="0"/>
        <v>0</v>
      </c>
      <c r="D20" s="15"/>
      <c r="E20" s="15"/>
      <c r="F20" s="3"/>
      <c r="H20" s="5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8"/>
    </row>
    <row r="21" spans="2:19">
      <c r="B21" s="3">
        <v>13</v>
      </c>
      <c r="C21" s="10">
        <f t="shared" si="0"/>
        <v>0</v>
      </c>
      <c r="D21" s="15"/>
      <c r="E21" s="15"/>
      <c r="F21" s="3"/>
      <c r="H21" s="5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8"/>
    </row>
    <row r="22" spans="2:19">
      <c r="B22" s="3">
        <v>14</v>
      </c>
      <c r="C22" s="10">
        <f t="shared" si="0"/>
        <v>0</v>
      </c>
      <c r="D22" s="15"/>
      <c r="E22" s="15"/>
      <c r="F22" s="3"/>
      <c r="H22" s="5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8"/>
    </row>
    <row r="23" spans="2:19">
      <c r="B23" s="3">
        <v>15</v>
      </c>
      <c r="C23" s="10">
        <f t="shared" si="0"/>
        <v>0</v>
      </c>
      <c r="D23" s="15"/>
      <c r="E23" s="15"/>
      <c r="F23" s="3"/>
      <c r="H23" s="5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8"/>
    </row>
    <row r="24" spans="2:19">
      <c r="B24" s="3">
        <v>16</v>
      </c>
      <c r="C24" s="10">
        <f t="shared" si="0"/>
        <v>0</v>
      </c>
      <c r="D24" s="15"/>
      <c r="E24" s="15"/>
      <c r="F24" s="3"/>
      <c r="H24" s="5"/>
      <c r="I24" s="11"/>
      <c r="J24" s="11"/>
      <c r="K24" s="11"/>
      <c r="L24" s="3" t="s">
        <v>15</v>
      </c>
      <c r="M24" s="11"/>
      <c r="N24" s="11"/>
      <c r="O24" s="11"/>
      <c r="P24" s="11"/>
      <c r="Q24" s="11"/>
      <c r="R24" s="11"/>
      <c r="S24" s="18"/>
    </row>
    <row r="25" spans="2:19">
      <c r="B25" s="3">
        <v>17</v>
      </c>
      <c r="C25" s="10">
        <f t="shared" si="0"/>
        <v>0</v>
      </c>
      <c r="D25" s="15"/>
      <c r="E25" s="15"/>
      <c r="F25" s="3"/>
      <c r="H25" s="5"/>
      <c r="I25" s="11"/>
      <c r="J25" s="11"/>
      <c r="K25" s="11"/>
      <c r="L25" s="14" t="s">
        <v>9</v>
      </c>
      <c r="M25" s="3">
        <v>0</v>
      </c>
      <c r="N25" s="11"/>
      <c r="O25" s="11"/>
      <c r="P25" s="11"/>
      <c r="Q25" s="11"/>
      <c r="R25" s="11"/>
      <c r="S25" s="18"/>
    </row>
    <row r="26" spans="2:19">
      <c r="B26" s="3">
        <v>18</v>
      </c>
      <c r="C26" s="10">
        <f t="shared" si="0"/>
        <v>0</v>
      </c>
      <c r="D26" s="15"/>
      <c r="E26" s="15"/>
      <c r="F26" s="3"/>
      <c r="H26" s="5"/>
      <c r="I26" s="11"/>
      <c r="J26" s="11"/>
      <c r="K26" s="11"/>
      <c r="L26" s="14" t="s">
        <v>10</v>
      </c>
      <c r="M26" s="3">
        <v>0</v>
      </c>
      <c r="N26" s="11"/>
      <c r="O26" s="11"/>
      <c r="P26" s="11"/>
      <c r="Q26" s="11"/>
      <c r="R26" s="11"/>
      <c r="S26" s="18"/>
    </row>
    <row r="27" spans="2:19">
      <c r="B27" s="3">
        <v>19</v>
      </c>
      <c r="C27" s="10">
        <f t="shared" si="0"/>
        <v>0</v>
      </c>
      <c r="D27" s="15"/>
      <c r="E27" s="15"/>
      <c r="F27" s="3"/>
      <c r="H27" s="5"/>
      <c r="I27" s="11"/>
      <c r="J27" s="11"/>
      <c r="K27" s="11"/>
      <c r="L27" s="14" t="s">
        <v>11</v>
      </c>
      <c r="M27" s="3">
        <v>0</v>
      </c>
      <c r="N27" s="11"/>
      <c r="O27" s="11"/>
      <c r="P27" s="11"/>
      <c r="Q27" s="11"/>
      <c r="R27" s="11"/>
      <c r="S27" s="18"/>
    </row>
    <row r="28" spans="2:19">
      <c r="B28" s="3">
        <v>20</v>
      </c>
      <c r="C28" s="10">
        <f t="shared" si="0"/>
        <v>0</v>
      </c>
      <c r="D28" s="15"/>
      <c r="E28" s="15"/>
      <c r="F28" s="3"/>
      <c r="H28" s="5"/>
      <c r="I28" s="11"/>
      <c r="J28" s="11"/>
      <c r="K28" s="11"/>
      <c r="L28" s="14" t="s">
        <v>12</v>
      </c>
      <c r="M28" s="3">
        <v>0</v>
      </c>
      <c r="N28" s="11"/>
      <c r="O28" s="11"/>
      <c r="P28" s="11"/>
      <c r="Q28" s="11"/>
      <c r="R28" s="11"/>
      <c r="S28" s="18"/>
    </row>
    <row r="29" spans="2:19">
      <c r="B29" s="11"/>
      <c r="C29" s="11"/>
      <c r="D29" s="9"/>
      <c r="H29" s="5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8"/>
    </row>
    <row r="30" spans="2:19">
      <c r="B30" s="3" t="s">
        <v>2</v>
      </c>
      <c r="C30" s="3">
        <v>9</v>
      </c>
      <c r="H30" s="5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8"/>
    </row>
    <row r="31" spans="2:19">
      <c r="H31" s="19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20"/>
    </row>
    <row r="32" spans="2:19">
      <c r="B32" t="s">
        <v>13</v>
      </c>
      <c r="H32" s="9"/>
    </row>
    <row r="33" spans="2:16">
      <c r="B33" s="23">
        <v>1</v>
      </c>
      <c r="C33" s="27">
        <f>C9</f>
        <v>0</v>
      </c>
      <c r="D33" s="27">
        <f>D9</f>
        <v>0</v>
      </c>
      <c r="E33" s="28">
        <f>E9</f>
        <v>0</v>
      </c>
    </row>
    <row r="34" spans="2:16">
      <c r="B34" s="23">
        <v>2</v>
      </c>
      <c r="C34" s="27">
        <f t="shared" ref="C34:E44" si="1">C10</f>
        <v>0</v>
      </c>
      <c r="D34" s="27">
        <f t="shared" si="1"/>
        <v>0</v>
      </c>
      <c r="E34" s="28">
        <f>E10</f>
        <v>0</v>
      </c>
    </row>
    <row r="35" spans="2:16">
      <c r="B35" s="23">
        <v>3</v>
      </c>
      <c r="C35" s="27">
        <f t="shared" si="1"/>
        <v>0</v>
      </c>
      <c r="D35" s="27">
        <f t="shared" si="1"/>
        <v>0</v>
      </c>
      <c r="E35" s="28">
        <f>E11</f>
        <v>0</v>
      </c>
    </row>
    <row r="36" spans="2:16">
      <c r="B36" s="23">
        <v>4</v>
      </c>
      <c r="C36" s="27">
        <f t="shared" si="1"/>
        <v>0</v>
      </c>
      <c r="D36" s="27">
        <f t="shared" si="1"/>
        <v>0</v>
      </c>
      <c r="E36" s="28">
        <f t="shared" si="1"/>
        <v>0</v>
      </c>
    </row>
    <row r="37" spans="2:16">
      <c r="B37" s="23">
        <v>5</v>
      </c>
      <c r="C37" s="27">
        <f t="shared" si="1"/>
        <v>0</v>
      </c>
      <c r="D37" s="27">
        <f t="shared" si="1"/>
        <v>0</v>
      </c>
      <c r="E37" s="28">
        <f t="shared" si="1"/>
        <v>0</v>
      </c>
    </row>
    <row r="38" spans="2:16">
      <c r="B38" s="23">
        <v>6</v>
      </c>
      <c r="C38" s="27">
        <f t="shared" si="1"/>
        <v>0</v>
      </c>
      <c r="D38" s="27">
        <f t="shared" si="1"/>
        <v>0</v>
      </c>
      <c r="E38" s="28">
        <f t="shared" si="1"/>
        <v>0</v>
      </c>
    </row>
    <row r="39" spans="2:16">
      <c r="B39" s="23">
        <v>7</v>
      </c>
      <c r="C39" s="27">
        <f t="shared" si="1"/>
        <v>0</v>
      </c>
      <c r="D39" s="27">
        <f t="shared" si="1"/>
        <v>0</v>
      </c>
      <c r="E39" s="28">
        <f t="shared" si="1"/>
        <v>0</v>
      </c>
    </row>
    <row r="40" spans="2:16">
      <c r="B40" s="23">
        <v>8</v>
      </c>
      <c r="C40" s="27">
        <f t="shared" si="1"/>
        <v>0</v>
      </c>
      <c r="D40" s="27">
        <f t="shared" si="1"/>
        <v>0</v>
      </c>
      <c r="E40" s="28">
        <f t="shared" si="1"/>
        <v>0</v>
      </c>
    </row>
    <row r="41" spans="2:16">
      <c r="B41" s="23">
        <v>9</v>
      </c>
      <c r="C41" s="27">
        <f t="shared" si="1"/>
        <v>0</v>
      </c>
      <c r="D41" s="27">
        <f t="shared" si="1"/>
        <v>0</v>
      </c>
      <c r="E41" s="28">
        <f>E17</f>
        <v>0</v>
      </c>
    </row>
    <row r="42" spans="2:16">
      <c r="B42" s="23">
        <v>10</v>
      </c>
      <c r="C42" s="27">
        <f t="shared" si="1"/>
        <v>0</v>
      </c>
      <c r="D42" s="27">
        <f t="shared" si="1"/>
        <v>0</v>
      </c>
      <c r="E42" s="28">
        <f t="shared" si="1"/>
        <v>0</v>
      </c>
    </row>
    <row r="43" spans="2:16">
      <c r="B43" s="23">
        <v>11</v>
      </c>
      <c r="C43" s="27">
        <f t="shared" si="1"/>
        <v>0</v>
      </c>
      <c r="D43" s="27">
        <f t="shared" si="1"/>
        <v>0</v>
      </c>
      <c r="E43" s="28">
        <f t="shared" si="1"/>
        <v>0</v>
      </c>
    </row>
    <row r="44" spans="2:16">
      <c r="B44" s="23">
        <v>12</v>
      </c>
      <c r="C44" s="27">
        <f t="shared" si="1"/>
        <v>0</v>
      </c>
      <c r="D44" s="27">
        <f t="shared" si="1"/>
        <v>0</v>
      </c>
      <c r="E44" s="28">
        <f t="shared" si="1"/>
        <v>0</v>
      </c>
    </row>
    <row r="46" spans="2:16">
      <c r="B46" t="s">
        <v>14</v>
      </c>
      <c r="P46" s="11"/>
    </row>
    <row r="47" spans="2:16">
      <c r="B47" s="23">
        <v>1</v>
      </c>
      <c r="C47" s="27">
        <f>C21</f>
        <v>0</v>
      </c>
      <c r="D47" s="27">
        <f>D21</f>
        <v>0</v>
      </c>
      <c r="E47" s="28">
        <f>E21</f>
        <v>0</v>
      </c>
    </row>
    <row r="48" spans="2:16">
      <c r="B48" s="23">
        <v>2</v>
      </c>
      <c r="C48" s="27">
        <f t="shared" ref="C48:E54" si="2">C22</f>
        <v>0</v>
      </c>
      <c r="D48" s="27">
        <f t="shared" si="2"/>
        <v>0</v>
      </c>
      <c r="E48" s="28">
        <f t="shared" si="2"/>
        <v>0</v>
      </c>
      <c r="P48" s="11"/>
    </row>
    <row r="49" spans="2:6">
      <c r="B49" s="23">
        <v>3</v>
      </c>
      <c r="C49" s="27">
        <f t="shared" si="2"/>
        <v>0</v>
      </c>
      <c r="D49" s="27">
        <f t="shared" si="2"/>
        <v>0</v>
      </c>
      <c r="E49" s="28">
        <f t="shared" si="2"/>
        <v>0</v>
      </c>
    </row>
    <row r="50" spans="2:6">
      <c r="B50" s="23">
        <v>4</v>
      </c>
      <c r="C50" s="27">
        <f t="shared" si="2"/>
        <v>0</v>
      </c>
      <c r="D50" s="27">
        <f t="shared" si="2"/>
        <v>0</v>
      </c>
      <c r="E50" s="28">
        <f t="shared" si="2"/>
        <v>0</v>
      </c>
    </row>
    <row r="51" spans="2:6">
      <c r="B51" s="23">
        <v>5</v>
      </c>
      <c r="C51" s="27">
        <f t="shared" si="2"/>
        <v>0</v>
      </c>
      <c r="D51" s="27">
        <f t="shared" si="2"/>
        <v>0</v>
      </c>
      <c r="E51" s="28">
        <f t="shared" si="2"/>
        <v>0</v>
      </c>
    </row>
    <row r="52" spans="2:6">
      <c r="B52" s="23">
        <v>6</v>
      </c>
      <c r="C52" s="27">
        <f t="shared" si="2"/>
        <v>0</v>
      </c>
      <c r="D52" s="27">
        <f t="shared" si="2"/>
        <v>0</v>
      </c>
      <c r="E52" s="28">
        <f t="shared" si="2"/>
        <v>0</v>
      </c>
    </row>
    <row r="53" spans="2:6">
      <c r="B53" s="23">
        <v>7</v>
      </c>
      <c r="C53" s="27">
        <f t="shared" si="2"/>
        <v>0</v>
      </c>
      <c r="D53" s="27">
        <f t="shared" si="2"/>
        <v>0</v>
      </c>
      <c r="E53" s="28">
        <f t="shared" si="2"/>
        <v>0</v>
      </c>
    </row>
    <row r="54" spans="2:6">
      <c r="B54" s="23">
        <v>8</v>
      </c>
      <c r="C54" s="27">
        <f t="shared" si="2"/>
        <v>0</v>
      </c>
      <c r="D54" s="27">
        <f t="shared" si="2"/>
        <v>0</v>
      </c>
      <c r="E54" s="28">
        <f t="shared" si="2"/>
        <v>0</v>
      </c>
      <c r="F54" s="26"/>
    </row>
  </sheetData>
  <mergeCells count="1">
    <mergeCell ref="P13:Q13"/>
  </mergeCells>
  <phoneticPr fontId="5" type="noConversion"/>
  <conditionalFormatting sqref="P14:P17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3">
    <dataValidation type="list" allowBlank="1" showInputMessage="1" showErrorMessage="1" sqref="F9:F28" xr:uid="{DBCB5972-BE3A-4EFD-8FD7-2417C78BFBD6}">
      <formula1>"MOVE, SUMA, RESTA, AND, OR"</formula1>
    </dataValidation>
    <dataValidation type="list" allowBlank="1" showInputMessage="1" showErrorMessage="1" sqref="E9:E28" xr:uid="{7CD83CD2-83D5-471D-B512-4971BE8B8048}">
      <formula1>"R1, R2, R3, R4, ACUMULADOR, SALIDA"</formula1>
    </dataValidation>
    <dataValidation type="list" allowBlank="1" showInputMessage="1" showErrorMessage="1" sqref="D9:D28" xr:uid="{97DB8F52-6F4D-4B6E-97DE-AEB525CEF68D}">
      <formula1>"ENTRADA_A, ENTRADA_B, R1, R2, R3, R4, ACUMULADOR, SALIDA"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2025-09-30T21:35:01Z</dcterms:created>
  <dcterms:modified xsi:type="dcterms:W3CDTF">2025-10-05T02:38:16Z</dcterms:modified>
</cp:coreProperties>
</file>