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salas\Downloads\"/>
    </mc:Choice>
  </mc:AlternateContent>
  <xr:revisionPtr revIDLastSave="0" documentId="8_{9C140287-0D22-49CB-A78F-9AC519DDBCC0}" xr6:coauthVersionLast="47" xr6:coauthVersionMax="47" xr10:uidLastSave="{00000000-0000-0000-0000-000000000000}"/>
  <bookViews>
    <workbookView xWindow="-4740" yWindow="4335" windowWidth="21600" windowHeight="11385" xr2:uid="{00000000-000D-0000-FFFF-FFFF00000000}"/>
  </bookViews>
  <sheets>
    <sheet name="Project Risk Assessment" sheetId="4" r:id="rId1"/>
    <sheet name="KEY - Risk Assessment Matrix" sheetId="3" r:id="rId2"/>
  </sheets>
  <definedNames>
    <definedName name="_xlnm.Print_Area" localSheetId="0">'Project Risk Assessment'!$B$1:$L$23</definedName>
    <definedName name="REASSESSMENT_DATE">#REF!</definedName>
    <definedName name="Type" localSheetId="1">'KEY - Risk Assessment Matrix'!#REF!</definedName>
    <definedName name="Type" localSheetId="0">'Project Risk Assessment'!#REF!</definedName>
    <definedName name="Type">#REF!</definedName>
  </definedNames>
  <calcPr calcId="191029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<sst xmlns="http://schemas.openxmlformats.org/spreadsheetml/2006/main" count="245" uniqueCount="110">
  <si>
    <t>LOW</t>
  </si>
  <si>
    <t>MEDIUM</t>
  </si>
  <si>
    <t>HIGH</t>
  </si>
  <si>
    <t>EXTREME</t>
  </si>
  <si>
    <t xml:space="preserve">RISK 
RATING 
KEY
</t>
  </si>
  <si>
    <t>IMPROBABLE</t>
  </si>
  <si>
    <t>POSSIBLE</t>
  </si>
  <si>
    <t>PROBABLE</t>
  </si>
  <si>
    <t>TOLERABLE</t>
  </si>
  <si>
    <t>INTOLERABLE</t>
  </si>
  <si>
    <t>REF / ID</t>
  </si>
  <si>
    <t>RISK LIKELIHOOD</t>
  </si>
  <si>
    <t>YES</t>
  </si>
  <si>
    <t>NO</t>
  </si>
  <si>
    <t>ACCEPTABLE 
TO PROCEED?</t>
  </si>
  <si>
    <t>RISK 
SEVERITY</t>
  </si>
  <si>
    <t>RISK 
LEVEL</t>
  </si>
  <si>
    <t>Evaluación de Riesgos del Proyecto</t>
  </si>
  <si>
    <t>ID del Proyecto</t>
  </si>
  <si>
    <t>Gerente del Proyecto</t>
  </si>
  <si>
    <t>PRE-MITIGACION</t>
  </si>
  <si>
    <t>POST-MITIGACION</t>
  </si>
  <si>
    <t>ACTIVIDAD</t>
  </si>
  <si>
    <t>RIESGO</t>
  </si>
  <si>
    <t>SEVERIDAD DE RIESGO</t>
  </si>
  <si>
    <t>PROBABILIDAD DE RIESGO</t>
  </si>
  <si>
    <t>NIVEL DE RIESGO</t>
  </si>
  <si>
    <t>MITIGACIONS /ADVERTENCIAS / ACCIONES CORRECTIVAS</t>
  </si>
  <si>
    <t>ACEPTABLE PARA CONTINUAR</t>
  </si>
  <si>
    <t>Instalación de servidores</t>
  </si>
  <si>
    <t>Capacitación del equipo</t>
  </si>
  <si>
    <t>Falla en hardware</t>
  </si>
  <si>
    <t>Baja asistencia</t>
  </si>
  <si>
    <t xml:space="preserve">Comprar equipo </t>
  </si>
  <si>
    <t>Programar varias sesiones</t>
  </si>
  <si>
    <t>Aceptable</t>
  </si>
  <si>
    <t>Poco o ningún efecto.</t>
  </si>
  <si>
    <t>Tolerable</t>
  </si>
  <si>
    <t>Los efectos se sienten, pero no son críticos para el resultado.</t>
  </si>
  <si>
    <t>Indeseable</t>
  </si>
  <si>
    <t>Impacto serio en el curso de acción y en el resultado.</t>
  </si>
  <si>
    <t>Intolerable</t>
  </si>
  <si>
    <t>Podría resultar en un desastre.</t>
  </si>
  <si>
    <t>Improbable</t>
  </si>
  <si>
    <t>Es poco probable que ocurra.</t>
  </si>
  <si>
    <t>Posible</t>
  </si>
  <si>
    <t>Es probable que ocurra en algún momento.</t>
  </si>
  <si>
    <t>Probable</t>
  </si>
  <si>
    <t>Es casi seguro que ocurra.</t>
  </si>
  <si>
    <t>PROBABILIDAD</t>
  </si>
  <si>
    <t>BAJO</t>
  </si>
  <si>
    <t>MEDIO</t>
  </si>
  <si>
    <t>ALTO</t>
  </si>
  <si>
    <t>EXTREMO</t>
  </si>
  <si>
    <t>ACEPTABLE</t>
  </si>
  <si>
    <r>
      <t xml:space="preserve">ALARP 
</t>
    </r>
    <r>
      <rPr>
        <sz val="9"/>
        <color theme="1"/>
        <rFont val="Century Gothic"/>
        <family val="1"/>
      </rPr>
      <t>Tan bajo como sea razonablemente posible</t>
    </r>
  </si>
  <si>
    <t>GENERALMENTE INACEPTABLE</t>
  </si>
  <si>
    <t>ADELANTE, SE PUEDE CONTINUAR</t>
  </si>
  <si>
    <t>APLICAR MEDIDAS DE MITIGACIÓN</t>
  </si>
  <si>
    <t>BUSCAR APOYO</t>
  </si>
  <si>
    <t>PONER EN PAUSA</t>
  </si>
  <si>
    <t>SEVERIDAD</t>
  </si>
  <si>
    <t>INDESEABLE</t>
  </si>
  <si>
    <t>POSIBLE</t>
  </si>
  <si>
    <t>Desarrollo de la app</t>
  </si>
  <si>
    <t>Vulnerabilidades de seguridad / fuga de datos de usuarios</t>
  </si>
  <si>
    <t>Moderación de contenido</t>
  </si>
  <si>
    <t>Reportes falsos o malintencionados</t>
  </si>
  <si>
    <t>Cumplimiento legal</t>
  </si>
  <si>
    <t>Incumplimiento de regulaciones de privacidad (habeas data, GDPR)</t>
  </si>
  <si>
    <t>Escalabilidad técnica</t>
  </si>
  <si>
    <t>Caída del servidor por alto volumen de reportes simultáneos</t>
  </si>
  <si>
    <t>Relaciones con autoridades</t>
  </si>
  <si>
    <t>Rechazo o falta de colaboración de las autoridades policiales</t>
  </si>
  <si>
    <t>Monetización y financiamiento</t>
  </si>
  <si>
    <t>Dificultad para conseguir inversión o sostenibilidad financiera</t>
  </si>
  <si>
    <t>Adopción de usuarios</t>
  </si>
  <si>
    <t>Baja adopción por desconfianza o desconocimiento de la app</t>
  </si>
  <si>
    <t>Gestión del equipo</t>
  </si>
  <si>
    <t>Rotación de talento técnico clave</t>
  </si>
  <si>
    <t>Amenazas externas</t>
  </si>
  <si>
    <t>Ataques DDoS o hackeo a la plataforma</t>
  </si>
  <si>
    <t>Reputación de marca</t>
  </si>
  <si>
    <t>Cobertura negativa en medios por incidente de seguridad o uso indebido</t>
  </si>
  <si>
    <t>Descarga de software no autenticado</t>
  </si>
  <si>
    <t>Vulnerabilidad para accesos no permitidos al sistema</t>
  </si>
  <si>
    <t>Implementar cifrado end-to-end, auditorías de seguridad periódicas y pen testing</t>
  </si>
  <si>
    <t>Sistema de verificación de reportes, penalizaciones por mal uso y revisión humana</t>
  </si>
  <si>
    <t>Asesoría legal especializada, política de privacidad robusta y cumplimiento normativo</t>
  </si>
  <si>
    <t>Arquitectura cloud escalable (AWS/GCP), pruebas de carga y balanceo de carga</t>
  </si>
  <si>
    <t>Establecer acuerdos formales con entidades de seguridad y gobierno local</t>
  </si>
  <si>
    <t>Diversificar fuentes de ingreso: suscripciones, alianzas institucionales y publicidad responsable</t>
  </si>
  <si>
    <t>Campañas de marketing comunitario, alianzas con medios locales y estrategia de onboarding</t>
  </si>
  <si>
    <t>Políticas de retención, documentación del código y contratos de confidencialidad</t>
  </si>
  <si>
    <t>Implementar protección anti-DDoS, firewall avanzado y monitoreo 24/7</t>
  </si>
  <si>
    <t>Plan de comunicación de crisis, vocero oficial y protocolo de respuesta ante incidentes</t>
  </si>
  <si>
    <t>Definición de software especifico para el uso en los computadores empresariales</t>
  </si>
  <si>
    <t>Geolocalización y privacidad</t>
  </si>
  <si>
    <t>Exposición involuntaria de ubicación de usuarios vulnerables o testigos</t>
  </si>
  <si>
    <t>Competencia y mercado</t>
  </si>
  <si>
    <t>Entrada de competidores grandes (Google, Meta) con funcionalidades similares</t>
  </si>
  <si>
    <t>Contenido sensible</t>
  </si>
  <si>
    <t>Publicación de imágenes o videos violentos que generen impacto psicológico en usuarios</t>
  </si>
  <si>
    <t>Dependencia tecnológica</t>
  </si>
  <si>
    <t>Dependencia crítica de APIs de terceros (Google Maps, servicios de notificación)</t>
  </si>
  <si>
    <t>Anonimización de datos de ubicación, consentimiento explícito y política de retención de datos mínima</t>
  </si>
  <si>
    <t>Diferenciación por enfoque local, alianzas estratégicas con gobiernos y comunidades</t>
  </si>
  <si>
    <t>Filtros automáticos de contenido sensible (IA), revisión humana y advertencias previas al contenido</t>
  </si>
  <si>
    <t>Contratos SLA con proveedores, proveedores alternativos y arquitectura con fallbacks</t>
  </si>
  <si>
    <t>Secure People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</si>
</sst>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color theme="1"/>
      <name val="Arial"/>
      <family val="2"/>
    </font>
    <font>
      <b/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entury Gothic"/>
      <family val="1"/>
    </font>
    <font>
      <b/>
      <sz val="10"/>
      <color theme="0"/>
      <name val="Century Gothic"/>
      <family val="1"/>
    </font>
    <font>
      <sz val="18"/>
      <color theme="1"/>
      <name val="Century Gothic"/>
      <family val="1"/>
    </font>
    <font>
      <b/>
      <sz val="15"/>
      <color theme="1"/>
      <name val="Century Gothic"/>
      <family val="1"/>
    </font>
    <font>
      <b/>
      <sz val="10"/>
      <color theme="1"/>
      <name val="Century Gothic"/>
      <family val="1"/>
    </font>
    <font>
      <sz val="9"/>
      <color theme="1"/>
      <name val="Century Gothic"/>
      <family val="1"/>
    </font>
    <font>
      <b/>
      <sz val="11"/>
      <color theme="1"/>
      <name val="Century Gothic"/>
      <family val="1"/>
    </font>
    <font>
      <b/>
      <sz val="14"/>
      <color theme="1"/>
      <name val="Century Gothic"/>
      <family val="1"/>
    </font>
    <font>
      <sz val="22"/>
      <color theme="1"/>
      <name val="Century Gothic"/>
      <family val="1"/>
    </font>
    <font>
      <sz val="10"/>
      <color theme="1"/>
      <name val="Century Gothic"/>
      <family val="1"/>
    </font>
    <font>
      <sz val="14"/>
      <color theme="1"/>
      <name val="Century Gothic"/>
      <family val="1"/>
    </font>
    <font>
      <b/>
      <sz val="9"/>
      <color theme="1"/>
      <name val="Century Gothic"/>
      <family val="1"/>
    </font>
    <font>
      <sz val="9"/>
      <color indexed="8"/>
      <name val="Century Gothic"/>
      <family val="1"/>
    </font>
    <font>
      <sz val="10"/>
      <color indexed="8"/>
      <name val="Century Gothic"/>
      <family val="1"/>
    </font>
    <font>
      <b/>
      <sz val="26"/>
      <color rgb="FF001033"/>
      <name val="Century Gothic"/>
      <family val="1"/>
    </font>
  </fonts>
  <fills count="1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65F7C6"/>
        <bgColor indexed="64"/>
      </patternFill>
    </fill>
    <fill>
      <patternFill patternType="solid">
        <fgColor rgb="FFFFA80B"/>
        <bgColor indexed="64"/>
      </patternFill>
    </fill>
    <fill>
      <patternFill patternType="solid">
        <fgColor rgb="FFFFEC97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EBEBEB"/>
        <bgColor indexed="64"/>
      </patternFill>
    </fill>
    <fill>
      <patternFill patternType="solid">
        <fgColor rgb="FFEAEEF3"/>
        <bgColor indexed="64"/>
      </patternFill>
    </fill>
    <fill>
      <patternFill patternType="solid">
        <fgColor rgb="FFF7F9FB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theme="0"/>
        <bgColor indexed="64"/>
      </patternFill>
    </fill>
  </fills>
  <borders count="39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/>
      <right style="thin">
        <color theme="0" tint="-0.249977111117893"/>
      </right>
      <top/>
      <bottom/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 style="medium">
        <color theme="0" tint="-0.249977111117893"/>
      </bottom>
      <diagonal/>
    </border>
    <border>
      <left/>
      <right style="thin">
        <color theme="0"/>
      </right>
      <top/>
      <bottom style="medium">
        <color theme="0" tint="-0.249977111117893"/>
      </bottom>
      <diagonal/>
    </border>
    <border>
      <left style="thin">
        <color theme="0"/>
      </left>
      <right style="thin">
        <color theme="0"/>
      </right>
      <top/>
      <bottom style="medium">
        <color theme="0" tint="-0.249977111117893"/>
      </bottom>
      <diagonal/>
    </border>
    <border>
      <left/>
      <right style="medium">
        <color theme="0" tint="-0.249977111117893"/>
      </right>
      <top/>
      <bottom/>
      <diagonal/>
    </border>
    <border>
      <left/>
      <right/>
      <top/>
      <bottom style="thick">
        <color theme="0" tint="-0.249977111117893"/>
      </bottom>
      <diagonal/>
    </border>
    <border>
      <left/>
      <right/>
      <top style="medium">
        <color theme="0" tint="-0.249977111117893"/>
      </top>
      <bottom style="thick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ck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medium">
        <color theme="0" tint="-0.249977111117893"/>
      </bottom>
      <diagonal/>
    </border>
    <border>
      <left/>
      <right/>
      <top style="thin">
        <color theme="0" tint="-0.249977111117893"/>
      </top>
      <bottom style="medium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/>
      <right style="medium">
        <color theme="0" tint="-0.249977111117893"/>
      </right>
      <top style="medium">
        <color theme="0" tint="-0.249977111117893"/>
      </top>
      <bottom style="thick">
        <color theme="0" tint="-0.249977111117893"/>
      </bottom>
      <diagonal/>
    </border>
    <border>
      <left style="medium">
        <color theme="0" tint="-0.249977111117893"/>
      </left>
      <right style="medium">
        <color theme="0" tint="-0.249977111117893"/>
      </right>
      <top style="thick">
        <color theme="0" tint="-0.249977111117893"/>
      </top>
      <bottom style="thin">
        <color theme="0" tint="-0.249977111117893"/>
      </bottom>
      <diagonal/>
    </border>
    <border>
      <left style="medium">
        <color theme="0" tint="-0.249977111117893"/>
      </left>
      <right style="medium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ck">
        <color theme="0" tint="-0.249977111117893"/>
      </bottom>
      <diagonal/>
    </border>
    <border>
      <left style="medium">
        <color theme="0" tint="-0.249977111117893"/>
      </left>
      <right style="medium">
        <color theme="0" tint="-0.249977111117893"/>
      </right>
      <top style="thin">
        <color theme="0" tint="-0.249977111117893"/>
      </top>
      <bottom style="thick">
        <color theme="0" tint="-0.249977111117893"/>
      </bottom>
      <diagonal/>
    </border>
    <border>
      <left/>
      <right style="medium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/>
      <top style="medium">
        <color theme="0" tint="-0.249977111117893"/>
      </top>
      <bottom style="thick">
        <color theme="0" tint="-0.249977111117893"/>
      </bottom>
      <diagonal/>
    </border>
    <border>
      <left/>
      <right style="medium">
        <color theme="0" tint="-0.249977111117893"/>
      </right>
      <top/>
      <bottom style="thin">
        <color theme="0" tint="-0.249977111117893"/>
      </bottom>
      <diagonal/>
    </border>
    <border>
      <left/>
      <right style="medium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medium">
        <color theme="0" tint="-0.249977111117893"/>
      </right>
      <top style="thin">
        <color theme="0" tint="-0.249977111117893"/>
      </top>
      <bottom style="thick">
        <color theme="0" tint="-0.249977111117893"/>
      </bottom>
      <diagonal/>
    </border>
    <border>
      <left style="thin">
        <color theme="0" tint="-0.249977111117893"/>
      </left>
      <right style="double">
        <color theme="0" tint="-0.249977111117893"/>
      </right>
      <top style="thick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double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double">
        <color theme="0" tint="-0.249977111117893"/>
      </right>
      <top style="thin">
        <color theme="0" tint="-0.249977111117893"/>
      </top>
      <bottom style="thick">
        <color theme="0" tint="-0.249977111117893"/>
      </bottom>
      <diagonal/>
    </border>
  </borders>
  <cellStyleXfs count="6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5" fillId="0" borderId="0"/>
  </cellStyleXfs>
  <cellXfs count="96">
    <xf numFmtId="0" fontId="0" fillId="0" borderId="0" xfId="0"/>
    <xf numFmtId="0" fontId="2" fillId="0" borderId="0" xfId="0" applyFont="1"/>
    <xf numFmtId="0" fontId="3" fillId="0" borderId="0" xfId="0" applyFont="1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vertical="top"/>
    </xf>
    <xf numFmtId="0" fontId="0" fillId="0" borderId="0" xfId="0" applyAlignment="1">
      <alignment wrapText="1"/>
    </xf>
    <xf numFmtId="0" fontId="6" fillId="0" borderId="0" xfId="0" applyFont="1" applyAlignment="1">
      <alignment horizont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center" vertical="top" wrapText="1"/>
    </xf>
    <xf numFmtId="0" fontId="9" fillId="2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 vertical="top" wrapText="1"/>
    </xf>
    <xf numFmtId="0" fontId="9" fillId="4" borderId="10" xfId="0" applyFont="1" applyFill="1" applyBorder="1" applyAlignment="1">
      <alignment horizontal="center" vertical="center" wrapText="1"/>
    </xf>
    <xf numFmtId="0" fontId="10" fillId="4" borderId="10" xfId="0" applyFont="1" applyFill="1" applyBorder="1" applyAlignment="1">
      <alignment horizontal="center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10" fillId="5" borderId="11" xfId="0" applyFont="1" applyFill="1" applyBorder="1" applyAlignment="1">
      <alignment horizontal="center" vertical="top" wrapText="1"/>
    </xf>
    <xf numFmtId="0" fontId="12" fillId="4" borderId="13" xfId="0" applyFont="1" applyFill="1" applyBorder="1" applyAlignment="1">
      <alignment horizontal="center" vertical="top" wrapText="1"/>
    </xf>
    <xf numFmtId="0" fontId="12" fillId="5" borderId="14" xfId="0" applyFont="1" applyFill="1" applyBorder="1" applyAlignment="1">
      <alignment horizontal="center" vertical="top" wrapText="1"/>
    </xf>
    <xf numFmtId="0" fontId="12" fillId="2" borderId="12" xfId="0" applyFont="1" applyFill="1" applyBorder="1" applyAlignment="1">
      <alignment horizontal="center" vertical="top" wrapText="1"/>
    </xf>
    <xf numFmtId="0" fontId="9" fillId="6" borderId="11" xfId="0" applyFont="1" applyFill="1" applyBorder="1" applyAlignment="1">
      <alignment horizontal="center" vertical="center" wrapText="1"/>
    </xf>
    <xf numFmtId="0" fontId="10" fillId="6" borderId="11" xfId="0" applyFont="1" applyFill="1" applyBorder="1" applyAlignment="1">
      <alignment horizontal="center" vertical="top" wrapText="1"/>
    </xf>
    <xf numFmtId="0" fontId="12" fillId="6" borderId="14" xfId="0" applyFont="1" applyFill="1" applyBorder="1" applyAlignment="1">
      <alignment horizontal="center" vertical="top" wrapText="1"/>
    </xf>
    <xf numFmtId="0" fontId="6" fillId="0" borderId="19" xfId="0" applyFont="1" applyBorder="1" applyAlignment="1">
      <alignment horizontal="left" vertical="center" wrapText="1" indent="1"/>
    </xf>
    <xf numFmtId="0" fontId="6" fillId="0" borderId="19" xfId="0" applyFont="1" applyBorder="1" applyAlignment="1">
      <alignment wrapText="1"/>
    </xf>
    <xf numFmtId="0" fontId="10" fillId="0" borderId="19" xfId="0" applyFont="1" applyBorder="1" applyAlignment="1">
      <alignment vertical="center"/>
    </xf>
    <xf numFmtId="0" fontId="15" fillId="0" borderId="6" xfId="0" applyFont="1" applyBorder="1" applyAlignment="1">
      <alignment horizontal="left" vertical="center" wrapText="1" indent="1"/>
    </xf>
    <xf numFmtId="0" fontId="17" fillId="7" borderId="2" xfId="0" applyFont="1" applyFill="1" applyBorder="1" applyAlignment="1">
      <alignment horizontal="left" vertical="center" wrapText="1" indent="1"/>
    </xf>
    <xf numFmtId="0" fontId="15" fillId="11" borderId="6" xfId="0" applyFont="1" applyFill="1" applyBorder="1" applyAlignment="1">
      <alignment horizontal="left" vertical="center" wrapText="1" indent="1"/>
    </xf>
    <xf numFmtId="0" fontId="15" fillId="12" borderId="6" xfId="0" applyFont="1" applyFill="1" applyBorder="1" applyAlignment="1">
      <alignment horizontal="left" vertical="center" wrapText="1" indent="1"/>
    </xf>
    <xf numFmtId="0" fontId="15" fillId="0" borderId="0" xfId="0" applyFont="1" applyAlignment="1">
      <alignment wrapText="1"/>
    </xf>
    <xf numFmtId="0" fontId="15" fillId="14" borderId="0" xfId="0" applyFont="1" applyFill="1" applyAlignment="1">
      <alignment horizontal="left" vertical="center" wrapText="1" indent="1"/>
    </xf>
    <xf numFmtId="0" fontId="15" fillId="0" borderId="0" xfId="0" applyFont="1" applyAlignment="1">
      <alignment horizontal="left" vertical="center" wrapText="1" indent="1"/>
    </xf>
    <xf numFmtId="0" fontId="18" fillId="0" borderId="8" xfId="0" applyFont="1" applyBorder="1"/>
    <xf numFmtId="0" fontId="17" fillId="7" borderId="21" xfId="0" applyFont="1" applyFill="1" applyBorder="1" applyAlignment="1">
      <alignment horizontal="left" vertical="center" wrapText="1" indent="1"/>
    </xf>
    <xf numFmtId="0" fontId="11" fillId="0" borderId="0" xfId="0" applyFont="1" applyAlignment="1">
      <alignment wrapText="1"/>
    </xf>
    <xf numFmtId="0" fontId="17" fillId="9" borderId="21" xfId="0" applyFont="1" applyFill="1" applyBorder="1" applyAlignment="1">
      <alignment horizontal="center" vertical="center" wrapText="1"/>
    </xf>
    <xf numFmtId="0" fontId="15" fillId="4" borderId="6" xfId="0" applyFont="1" applyFill="1" applyBorder="1" applyAlignment="1">
      <alignment horizontal="left" vertical="center" wrapText="1" indent="1"/>
    </xf>
    <xf numFmtId="0" fontId="15" fillId="2" borderId="6" xfId="0" applyFont="1" applyFill="1" applyBorder="1" applyAlignment="1">
      <alignment horizontal="left" vertical="center" wrapText="1" indent="1"/>
    </xf>
    <xf numFmtId="0" fontId="15" fillId="3" borderId="6" xfId="0" applyFont="1" applyFill="1" applyBorder="1" applyAlignment="1">
      <alignment horizontal="center" vertical="center" wrapText="1"/>
    </xf>
    <xf numFmtId="0" fontId="15" fillId="6" borderId="6" xfId="0" applyFont="1" applyFill="1" applyBorder="1" applyAlignment="1">
      <alignment horizontal="left" vertical="center" wrapText="1" indent="1"/>
    </xf>
    <xf numFmtId="0" fontId="15" fillId="2" borderId="6" xfId="0" applyFont="1" applyFill="1" applyBorder="1" applyAlignment="1">
      <alignment horizontal="center" vertical="center" wrapText="1"/>
    </xf>
    <xf numFmtId="0" fontId="15" fillId="5" borderId="6" xfId="0" applyFont="1" applyFill="1" applyBorder="1" applyAlignment="1">
      <alignment horizontal="left" vertical="center" wrapText="1" indent="1"/>
    </xf>
    <xf numFmtId="0" fontId="17" fillId="9" borderId="5" xfId="0" applyFont="1" applyFill="1" applyBorder="1" applyAlignment="1">
      <alignment horizontal="left" vertical="center" wrapText="1" indent="1"/>
    </xf>
    <xf numFmtId="0" fontId="15" fillId="0" borderId="7" xfId="0" applyFont="1" applyBorder="1" applyAlignment="1">
      <alignment horizontal="left" vertical="center" wrapText="1" indent="1"/>
    </xf>
    <xf numFmtId="0" fontId="17" fillId="9" borderId="27" xfId="0" applyFont="1" applyFill="1" applyBorder="1" applyAlignment="1">
      <alignment horizontal="center" vertical="center" wrapText="1"/>
    </xf>
    <xf numFmtId="0" fontId="7" fillId="0" borderId="28" xfId="0" applyFont="1" applyBorder="1" applyAlignment="1">
      <alignment horizontal="center" vertical="center" wrapText="1"/>
    </xf>
    <xf numFmtId="0" fontId="10" fillId="0" borderId="28" xfId="0" applyFont="1" applyBorder="1" applyAlignment="1">
      <alignment horizontal="center" vertical="center" wrapText="1"/>
    </xf>
    <xf numFmtId="0" fontId="15" fillId="12" borderId="29" xfId="0" applyFont="1" applyFill="1" applyBorder="1" applyAlignment="1">
      <alignment horizontal="left" vertical="center" wrapText="1" indent="1"/>
    </xf>
    <xf numFmtId="0" fontId="10" fillId="0" borderId="30" xfId="0" applyFont="1" applyBorder="1" applyAlignment="1">
      <alignment horizontal="center" vertical="center" wrapText="1"/>
    </xf>
    <xf numFmtId="0" fontId="15" fillId="7" borderId="6" xfId="0" applyFont="1" applyFill="1" applyBorder="1" applyAlignment="1">
      <alignment horizontal="left" vertical="center" wrapText="1" indent="1"/>
    </xf>
    <xf numFmtId="0" fontId="15" fillId="8" borderId="6" xfId="0" applyFont="1" applyFill="1" applyBorder="1" applyAlignment="1">
      <alignment horizontal="left" vertical="center" wrapText="1" indent="1"/>
    </xf>
    <xf numFmtId="0" fontId="15" fillId="14" borderId="6" xfId="0" applyFont="1" applyFill="1" applyBorder="1" applyAlignment="1">
      <alignment horizontal="left" vertical="center" wrapText="1" indent="1"/>
    </xf>
    <xf numFmtId="0" fontId="17" fillId="7" borderId="33" xfId="0" applyFont="1" applyFill="1" applyBorder="1" applyAlignment="1">
      <alignment horizontal="left" vertical="center" wrapText="1" indent="1"/>
    </xf>
    <xf numFmtId="0" fontId="10" fillId="12" borderId="34" xfId="0" applyFont="1" applyFill="1" applyBorder="1" applyAlignment="1">
      <alignment horizontal="left" vertical="center" wrapText="1" indent="1"/>
    </xf>
    <xf numFmtId="0" fontId="10" fillId="12" borderId="35" xfId="0" applyFont="1" applyFill="1" applyBorder="1" applyAlignment="1">
      <alignment horizontal="left" vertical="center" wrapText="1" indent="1"/>
    </xf>
    <xf numFmtId="0" fontId="17" fillId="7" borderId="36" xfId="0" applyFont="1" applyFill="1" applyBorder="1" applyAlignment="1">
      <alignment horizontal="left" vertical="center" wrapText="1" indent="1"/>
    </xf>
    <xf numFmtId="0" fontId="15" fillId="12" borderId="37" xfId="0" applyFont="1" applyFill="1" applyBorder="1" applyAlignment="1">
      <alignment horizontal="left" vertical="center" wrapText="1" indent="1"/>
    </xf>
    <xf numFmtId="0" fontId="15" fillId="12" borderId="38" xfId="0" applyFont="1" applyFill="1" applyBorder="1" applyAlignment="1">
      <alignment horizontal="left" vertical="center" wrapText="1" indent="1"/>
    </xf>
    <xf numFmtId="0" fontId="19" fillId="13" borderId="22" xfId="0" applyFont="1" applyFill="1" applyBorder="1" applyAlignment="1">
      <alignment horizontal="left" vertical="center" wrapText="1" indent="1"/>
    </xf>
    <xf numFmtId="0" fontId="20" fillId="14" borderId="0" xfId="0" applyFont="1" applyFill="1" applyAlignment="1">
      <alignment vertical="center"/>
    </xf>
    <xf numFmtId="0" fontId="12" fillId="4" borderId="16" xfId="0" applyFont="1" applyFill="1" applyBorder="1" applyAlignment="1">
      <alignment horizontal="center" vertical="center" wrapText="1"/>
    </xf>
    <xf numFmtId="0" fontId="12" fillId="6" borderId="17" xfId="0" applyFont="1" applyFill="1" applyBorder="1" applyAlignment="1">
      <alignment horizontal="center" vertical="center" wrapText="1"/>
    </xf>
    <xf numFmtId="0" fontId="12" fillId="5" borderId="17" xfId="0" applyFont="1" applyFill="1" applyBorder="1" applyAlignment="1">
      <alignment horizontal="center" vertical="center" wrapText="1"/>
    </xf>
    <xf numFmtId="0" fontId="12" fillId="2" borderId="15" xfId="0" applyFont="1" applyFill="1" applyBorder="1" applyAlignment="1">
      <alignment horizontal="center" vertical="center" wrapText="1"/>
    </xf>
    <xf numFmtId="0" fontId="16" fillId="11" borderId="32" xfId="0" applyFont="1" applyFill="1" applyBorder="1" applyAlignment="1">
      <alignment horizontal="left" vertical="center" indent="1"/>
    </xf>
    <xf numFmtId="0" fontId="16" fillId="11" borderId="20" xfId="0" applyFont="1" applyFill="1" applyBorder="1" applyAlignment="1">
      <alignment horizontal="left" vertical="center" indent="1"/>
    </xf>
    <xf numFmtId="0" fontId="16" fillId="11" borderId="26" xfId="0" applyFont="1" applyFill="1" applyBorder="1" applyAlignment="1">
      <alignment horizontal="left" vertical="center" indent="1"/>
    </xf>
    <xf numFmtId="0" fontId="16" fillId="10" borderId="32" xfId="0" applyFont="1" applyFill="1" applyBorder="1" applyAlignment="1">
      <alignment horizontal="left" vertical="center" indent="1"/>
    </xf>
    <xf numFmtId="0" fontId="16" fillId="10" borderId="20" xfId="0" applyFont="1" applyFill="1" applyBorder="1" applyAlignment="1">
      <alignment horizontal="left" vertical="center" indent="1"/>
    </xf>
    <xf numFmtId="0" fontId="16" fillId="10" borderId="26" xfId="0" applyFont="1" applyFill="1" applyBorder="1" applyAlignment="1">
      <alignment horizontal="left" vertical="center" indent="1"/>
    </xf>
    <xf numFmtId="0" fontId="19" fillId="0" borderId="23" xfId="0" applyFont="1" applyBorder="1" applyAlignment="1">
      <alignment horizontal="left" vertical="center" wrapText="1" indent="1"/>
    </xf>
    <xf numFmtId="0" fontId="19" fillId="0" borderId="24" xfId="0" applyFont="1" applyBorder="1" applyAlignment="1">
      <alignment horizontal="left" vertical="center" wrapText="1" indent="1"/>
    </xf>
    <xf numFmtId="0" fontId="19" fillId="0" borderId="25" xfId="0" applyFont="1" applyBorder="1" applyAlignment="1">
      <alignment horizontal="left" vertical="center" wrapText="1" indent="1"/>
    </xf>
    <xf numFmtId="0" fontId="18" fillId="0" borderId="0" xfId="0" applyFont="1" applyAlignment="1">
      <alignment horizontal="left"/>
    </xf>
    <xf numFmtId="0" fontId="19" fillId="0" borderId="31" xfId="0" applyFont="1" applyBorder="1" applyAlignment="1">
      <alignment horizontal="left" vertical="center" wrapText="1" indent="1"/>
    </xf>
    <xf numFmtId="0" fontId="9" fillId="2" borderId="1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textRotation="90" wrapText="1"/>
    </xf>
    <xf numFmtId="0" fontId="14" fillId="0" borderId="0" xfId="0" applyFont="1" applyAlignment="1">
      <alignment horizontal="left" vertical="top" wrapText="1"/>
    </xf>
    <xf numFmtId="0" fontId="9" fillId="4" borderId="1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9" fillId="6" borderId="2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15" fillId="12" borderId="6" xfId="0" applyFont="1" applyFill="1" applyBorder="1" applyAlignment="1">
      <alignment horizontal="center" vertical="center" wrapText="1"/>
    </xf>
    <xf numFmtId="0" fontId="15" fillId="0" borderId="6" xfId="0" applyFont="1" applyBorder="1" applyAlignment="1">
      <alignment horizontal="left" vertical="center" wrapText="1"/>
    </xf>
    <xf numFmtId="0" fontId="15" fillId="0" borderId="7" xfId="0" applyFont="1" applyBorder="1" applyAlignment="1">
      <alignment horizontal="left" vertical="center" wrapText="1"/>
    </xf>
    <xf numFmtId="0" fontId="15" fillId="0" borderId="7" xfId="0" applyFont="1" applyBorder="1" applyAlignment="1">
      <alignment vertical="top" wrapText="1"/>
    </xf>
  </cellXfs>
  <cellStyles count="6">
    <cellStyle name="Hipervínculo" xfId="3" builtinId="8" hidden="1"/>
    <cellStyle name="Hipervínculo visitado" xfId="1" builtinId="9" hidden="1"/>
    <cellStyle name="Hipervínculo visitado" xfId="2" builtinId="9" hidden="1"/>
    <cellStyle name="Hipervínculo visitado" xfId="4" builtinId="9" hidden="1"/>
    <cellStyle name="Normal" xfId="0" builtinId="0"/>
    <cellStyle name="Normal 2" xfId="5" xr:uid="{E55007F3-D83F-DB42-ADDD-54365F8C4A3A}"/>
  </cellStyles>
  <dxfs count="70">
    <dxf>
      <font>
        <b val="0"/>
        <i val="0"/>
        <color auto="1"/>
      </font>
      <fill>
        <patternFill>
          <bgColor rgb="FFFF0000"/>
        </patternFill>
      </fill>
    </dxf>
    <dxf>
      <font>
        <b val="0"/>
        <i val="0"/>
        <color auto="1"/>
      </font>
      <fill>
        <patternFill>
          <bgColor rgb="FFFFA80B"/>
        </patternFill>
      </fill>
    </dxf>
    <dxf>
      <font>
        <b val="0"/>
        <i val="0"/>
        <color auto="1"/>
      </font>
      <fill>
        <patternFill>
          <bgColor rgb="FFFFEC97"/>
        </patternFill>
      </fill>
    </dxf>
    <dxf>
      <font>
        <b val="0"/>
        <i val="0"/>
        <color auto="1"/>
      </font>
      <fill>
        <patternFill>
          <bgColor rgb="FF65F7C6"/>
        </patternFill>
      </fill>
    </dxf>
    <dxf>
      <fill>
        <patternFill>
          <bgColor theme="3" tint="0.59996337778862885"/>
        </patternFill>
      </fill>
    </dxf>
    <dxf>
      <font>
        <color auto="1"/>
      </font>
      <fill>
        <patternFill>
          <fgColor auto="1"/>
          <bgColor theme="0"/>
        </patternFill>
      </fill>
    </dxf>
    <dxf>
      <font>
        <color auto="1"/>
      </font>
      <fill>
        <patternFill>
          <bgColor theme="3" tint="0.79998168889431442"/>
        </patternFill>
      </fill>
    </dxf>
    <dxf>
      <font>
        <strike val="0"/>
        <color auto="1"/>
      </font>
      <fill>
        <patternFill>
          <bgColor theme="0"/>
        </patternFill>
      </fill>
    </dxf>
    <dxf>
      <font>
        <color auto="1"/>
      </font>
      <fill>
        <patternFill>
          <bgColor rgb="FFEAEEF3"/>
        </patternFill>
      </fill>
    </dxf>
    <dxf>
      <font>
        <color auto="1"/>
      </font>
      <fill>
        <patternFill>
          <bgColor theme="3" tint="0.79998168889431442"/>
        </patternFill>
      </fill>
    </dxf>
    <dxf>
      <font>
        <color auto="1"/>
      </font>
      <fill>
        <patternFill>
          <bgColor theme="3" tint="0.59996337778862885"/>
        </patternFill>
      </fill>
    </dxf>
    <dxf>
      <font>
        <b val="0"/>
        <i val="0"/>
        <color auto="1"/>
      </font>
      <fill>
        <patternFill>
          <bgColor rgb="FFFF0000"/>
        </patternFill>
      </fill>
    </dxf>
    <dxf>
      <font>
        <b val="0"/>
        <i val="0"/>
        <color auto="1"/>
      </font>
      <fill>
        <patternFill>
          <bgColor rgb="FFFFA80B"/>
        </patternFill>
      </fill>
    </dxf>
    <dxf>
      <font>
        <b val="0"/>
        <i val="0"/>
        <color auto="1"/>
      </font>
      <fill>
        <patternFill>
          <bgColor rgb="FFFFEC97"/>
        </patternFill>
      </fill>
    </dxf>
    <dxf>
      <font>
        <b val="0"/>
        <i val="0"/>
        <color auto="1"/>
      </font>
      <fill>
        <patternFill>
          <bgColor rgb="FF65F7C6"/>
        </patternFill>
      </fill>
    </dxf>
    <dxf>
      <fill>
        <patternFill>
          <bgColor theme="3" tint="0.59996337778862885"/>
        </patternFill>
      </fill>
    </dxf>
    <dxf>
      <font>
        <color auto="1"/>
      </font>
      <fill>
        <patternFill>
          <fgColor auto="1"/>
          <bgColor theme="0"/>
        </patternFill>
      </fill>
    </dxf>
    <dxf>
      <font>
        <color auto="1"/>
      </font>
      <fill>
        <patternFill>
          <bgColor theme="3" tint="0.79998168889431442"/>
        </patternFill>
      </fill>
    </dxf>
    <dxf>
      <font>
        <strike val="0"/>
        <color auto="1"/>
      </font>
      <fill>
        <patternFill>
          <bgColor theme="0"/>
        </patternFill>
      </fill>
    </dxf>
    <dxf>
      <font>
        <color auto="1"/>
      </font>
      <fill>
        <patternFill>
          <bgColor rgb="FFEAEEF3"/>
        </patternFill>
      </fill>
    </dxf>
    <dxf>
      <font>
        <color auto="1"/>
      </font>
      <fill>
        <patternFill>
          <bgColor theme="3" tint="0.79998168889431442"/>
        </patternFill>
      </fill>
    </dxf>
    <dxf>
      <font>
        <color auto="1"/>
      </font>
      <fill>
        <patternFill>
          <bgColor theme="3" tint="0.59996337778862885"/>
        </patternFill>
      </fill>
    </dxf>
    <dxf>
      <font>
        <b val="0"/>
        <i val="0"/>
        <color auto="1"/>
      </font>
      <fill>
        <patternFill>
          <bgColor rgb="FFFF0000"/>
        </patternFill>
      </fill>
    </dxf>
    <dxf>
      <font>
        <b val="0"/>
        <i val="0"/>
        <color auto="1"/>
      </font>
      <fill>
        <patternFill>
          <bgColor rgb="FFFFA80B"/>
        </patternFill>
      </fill>
    </dxf>
    <dxf>
      <font>
        <b val="0"/>
        <i val="0"/>
        <color auto="1"/>
      </font>
      <fill>
        <patternFill>
          <bgColor rgb="FFFFEC97"/>
        </patternFill>
      </fill>
    </dxf>
    <dxf>
      <font>
        <b val="0"/>
        <i val="0"/>
        <color auto="1"/>
      </font>
      <fill>
        <patternFill>
          <bgColor rgb="FF65F7C6"/>
        </patternFill>
      </fill>
    </dxf>
    <dxf>
      <fill>
        <patternFill>
          <bgColor theme="3" tint="0.59996337778862885"/>
        </patternFill>
      </fill>
    </dxf>
    <dxf>
      <font>
        <color auto="1"/>
      </font>
      <fill>
        <patternFill>
          <fgColor auto="1"/>
          <bgColor theme="0"/>
        </patternFill>
      </fill>
    </dxf>
    <dxf>
      <font>
        <color auto="1"/>
      </font>
      <fill>
        <patternFill>
          <bgColor theme="3" tint="0.79998168889431442"/>
        </patternFill>
      </fill>
    </dxf>
    <dxf>
      <font>
        <strike val="0"/>
        <color auto="1"/>
      </font>
      <fill>
        <patternFill>
          <bgColor theme="0"/>
        </patternFill>
      </fill>
    </dxf>
    <dxf>
      <font>
        <color auto="1"/>
      </font>
      <fill>
        <patternFill>
          <bgColor rgb="FFEAEEF3"/>
        </patternFill>
      </fill>
    </dxf>
    <dxf>
      <font>
        <color auto="1"/>
      </font>
      <fill>
        <patternFill>
          <bgColor theme="3" tint="0.79998168889431442"/>
        </patternFill>
      </fill>
    </dxf>
    <dxf>
      <font>
        <color auto="1"/>
      </font>
      <fill>
        <patternFill>
          <bgColor theme="3" tint="0.59996337778862885"/>
        </patternFill>
      </fill>
    </dxf>
    <dxf>
      <font>
        <b val="0"/>
        <i val="0"/>
        <color theme="1"/>
      </font>
      <fill>
        <patternFill>
          <bgColor rgb="FF00BD32"/>
        </patternFill>
      </fill>
    </dxf>
    <dxf>
      <font>
        <b val="0"/>
        <i val="0"/>
        <color theme="1"/>
      </font>
      <fill>
        <patternFill>
          <bgColor rgb="FFFF0000"/>
        </patternFill>
      </fill>
    </dxf>
    <dxf>
      <font>
        <b val="0"/>
        <i val="0"/>
        <color auto="1"/>
      </font>
      <fill>
        <patternFill>
          <bgColor rgb="FFFF0000"/>
        </patternFill>
      </fill>
    </dxf>
    <dxf>
      <font>
        <b val="0"/>
        <i val="0"/>
        <color auto="1"/>
      </font>
      <fill>
        <patternFill>
          <bgColor rgb="FFFFA80B"/>
        </patternFill>
      </fill>
    </dxf>
    <dxf>
      <font>
        <b val="0"/>
        <i val="0"/>
        <color auto="1"/>
      </font>
      <fill>
        <patternFill>
          <bgColor rgb="FFFFEC97"/>
        </patternFill>
      </fill>
    </dxf>
    <dxf>
      <font>
        <b val="0"/>
        <i val="0"/>
        <color auto="1"/>
      </font>
      <fill>
        <patternFill>
          <bgColor rgb="FF65F7C6"/>
        </patternFill>
      </fill>
    </dxf>
    <dxf>
      <fill>
        <patternFill>
          <bgColor theme="3" tint="0.59996337778862885"/>
        </patternFill>
      </fill>
    </dxf>
    <dxf>
      <font>
        <color auto="1"/>
      </font>
      <fill>
        <patternFill>
          <fgColor auto="1"/>
          <bgColor theme="0"/>
        </patternFill>
      </fill>
    </dxf>
    <dxf>
      <font>
        <color auto="1"/>
      </font>
      <fill>
        <patternFill>
          <bgColor theme="3" tint="0.79998168889431442"/>
        </patternFill>
      </fill>
    </dxf>
    <dxf>
      <font>
        <strike val="0"/>
        <color auto="1"/>
      </font>
      <fill>
        <patternFill>
          <bgColor theme="0"/>
        </patternFill>
      </fill>
    </dxf>
    <dxf>
      <font>
        <color auto="1"/>
      </font>
      <fill>
        <patternFill>
          <bgColor rgb="FFEAEEF3"/>
        </patternFill>
      </fill>
    </dxf>
    <dxf>
      <font>
        <color auto="1"/>
      </font>
      <fill>
        <patternFill>
          <bgColor theme="3" tint="0.79998168889431442"/>
        </patternFill>
      </fill>
    </dxf>
    <dxf>
      <font>
        <color auto="1"/>
      </font>
      <fill>
        <patternFill>
          <bgColor theme="3" tint="0.59996337778862885"/>
        </patternFill>
      </fill>
    </dxf>
    <dxf>
      <font>
        <b val="0"/>
        <i val="0"/>
        <color auto="1"/>
      </font>
      <fill>
        <patternFill>
          <bgColor rgb="FFFF0000"/>
        </patternFill>
      </fill>
    </dxf>
    <dxf>
      <font>
        <b val="0"/>
        <i val="0"/>
        <color auto="1"/>
      </font>
      <fill>
        <patternFill>
          <bgColor rgb="FFFFA80B"/>
        </patternFill>
      </fill>
    </dxf>
    <dxf>
      <font>
        <b val="0"/>
        <i val="0"/>
        <color auto="1"/>
      </font>
      <fill>
        <patternFill>
          <bgColor rgb="FFFFEC97"/>
        </patternFill>
      </fill>
    </dxf>
    <dxf>
      <font>
        <b val="0"/>
        <i val="0"/>
        <color auto="1"/>
      </font>
      <fill>
        <patternFill>
          <bgColor rgb="FF65F7C6"/>
        </patternFill>
      </fill>
    </dxf>
    <dxf>
      <fill>
        <patternFill>
          <bgColor theme="3" tint="0.59996337778862885"/>
        </patternFill>
      </fill>
    </dxf>
    <dxf>
      <font>
        <color auto="1"/>
      </font>
      <fill>
        <patternFill>
          <fgColor auto="1"/>
          <bgColor theme="0"/>
        </patternFill>
      </fill>
    </dxf>
    <dxf>
      <font>
        <color auto="1"/>
      </font>
      <fill>
        <patternFill>
          <bgColor theme="3" tint="0.79998168889431442"/>
        </patternFill>
      </fill>
    </dxf>
    <dxf>
      <font>
        <strike val="0"/>
        <color auto="1"/>
      </font>
      <fill>
        <patternFill>
          <bgColor theme="0"/>
        </patternFill>
      </fill>
    </dxf>
    <dxf>
      <font>
        <color auto="1"/>
      </font>
      <fill>
        <patternFill>
          <bgColor rgb="FFEAEEF3"/>
        </patternFill>
      </fill>
    </dxf>
    <dxf>
      <font>
        <color auto="1"/>
      </font>
      <fill>
        <patternFill>
          <bgColor theme="3" tint="0.79998168889431442"/>
        </patternFill>
      </fill>
    </dxf>
    <dxf>
      <font>
        <color auto="1"/>
      </font>
      <fill>
        <patternFill>
          <bgColor theme="3" tint="0.59996337778862885"/>
        </patternFill>
      </fill>
    </dxf>
    <dxf>
      <font>
        <b val="0"/>
        <i val="0"/>
        <color theme="1"/>
      </font>
      <fill>
        <patternFill>
          <bgColor rgb="FF00BD32"/>
        </patternFill>
      </fill>
    </dxf>
    <dxf>
      <font>
        <b val="0"/>
        <i val="0"/>
        <color theme="1"/>
      </font>
      <fill>
        <patternFill>
          <bgColor rgb="FFFF0000"/>
        </patternFill>
      </fill>
    </dxf>
    <dxf>
      <font>
        <b val="0"/>
        <i val="0"/>
        <color auto="1"/>
      </font>
      <fill>
        <patternFill>
          <bgColor rgb="FFFF0000"/>
        </patternFill>
      </fill>
    </dxf>
    <dxf>
      <font>
        <b val="0"/>
        <i val="0"/>
        <color auto="1"/>
      </font>
      <fill>
        <patternFill>
          <bgColor rgb="FFFFA80B"/>
        </patternFill>
      </fill>
    </dxf>
    <dxf>
      <font>
        <b val="0"/>
        <i val="0"/>
        <color auto="1"/>
      </font>
      <fill>
        <patternFill>
          <bgColor rgb="FFFFEC97"/>
        </patternFill>
      </fill>
    </dxf>
    <dxf>
      <font>
        <b val="0"/>
        <i val="0"/>
        <color auto="1"/>
      </font>
      <fill>
        <patternFill>
          <bgColor rgb="FF65F7C6"/>
        </patternFill>
      </fill>
    </dxf>
    <dxf>
      <fill>
        <patternFill>
          <bgColor theme="3" tint="0.59996337778862885"/>
        </patternFill>
      </fill>
    </dxf>
    <dxf>
      <font>
        <color auto="1"/>
      </font>
      <fill>
        <patternFill>
          <fgColor auto="1"/>
          <bgColor theme="0"/>
        </patternFill>
      </fill>
    </dxf>
    <dxf>
      <font>
        <color auto="1"/>
      </font>
      <fill>
        <patternFill>
          <bgColor theme="3" tint="0.79998168889431442"/>
        </patternFill>
      </fill>
    </dxf>
    <dxf>
      <font>
        <strike val="0"/>
        <color auto="1"/>
      </font>
      <fill>
        <patternFill>
          <bgColor theme="0"/>
        </patternFill>
      </fill>
    </dxf>
    <dxf>
      <font>
        <color auto="1"/>
      </font>
      <fill>
        <patternFill>
          <bgColor rgb="FFEAEEF3"/>
        </patternFill>
      </fill>
    </dxf>
    <dxf>
      <font>
        <color auto="1"/>
      </font>
      <fill>
        <patternFill>
          <bgColor theme="3" tint="0.79998168889431442"/>
        </patternFill>
      </fill>
    </dxf>
    <dxf>
      <font>
        <color auto="1"/>
      </font>
      <fill>
        <patternFill>
          <bgColor theme="3" tint="0.59996337778862885"/>
        </patternFill>
      </fill>
    </dxf>
  </dxfs>
  <tableStyles count="0" defaultTableStyle="TableStyleMedium2" defaultPivotStyle="PivotStyleLight16"/>
  <colors>
    <mruColors>
      <color rgb="FF00BD32"/>
      <color rgb="FFF7F7F7"/>
      <color rgb="FFF7F9FB"/>
      <color rgb="FFEAEEF3"/>
      <color rgb="FF65F7C6"/>
      <color rgb="FFFF7679"/>
      <color rgb="FFFFCA5F"/>
      <color rgb="FFC4F78C"/>
      <color rgb="FFFFB4B2"/>
      <color rgb="FFFFDF9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59999389629810485"/>
  </sheetPr>
  <dimension ref="B1:V24"/>
  <sheetViews>
    <sheetView showGridLines="0" tabSelected="1" workbookViewId="0">
      <pane ySplit="1" topLeftCell="A14" activePane="bottomLeft" state="frozen"/>
      <selection pane="bottomLeft" activeCell="C5" sqref="C5"/>
    </sheetView>
  </sheetViews>
  <sheetFormatPr baseColWidth="10" defaultColWidth="8.85546875" defaultRowHeight="15" x14ac:dyDescent="0.25"/>
  <cols>
    <col min="1" max="1" width="3.28515625" customWidth="1"/>
    <col min="2" max="2" width="11.140625" customWidth="1"/>
    <col min="3" max="4" width="25.85546875" customWidth="1"/>
    <col min="5" max="6" width="13.85546875" customWidth="1"/>
    <col min="7" max="7" width="10.85546875" customWidth="1"/>
    <col min="8" max="8" width="33.85546875" customWidth="1"/>
    <col min="9" max="10" width="13.85546875" customWidth="1"/>
    <col min="11" max="11" width="10.85546875" customWidth="1"/>
    <col min="12" max="12" width="13.85546875" customWidth="1"/>
    <col min="13" max="13" width="3.28515625" customWidth="1"/>
    <col min="14" max="14" width="99.42578125" customWidth="1"/>
    <col min="15" max="15" width="3.28515625" customWidth="1"/>
    <col min="16" max="16" width="13.85546875" customWidth="1"/>
    <col min="17" max="17" width="3.28515625" customWidth="1"/>
    <col min="18" max="18" width="13.85546875" customWidth="1"/>
    <col min="19" max="19" width="3.28515625" customWidth="1"/>
    <col min="20" max="20" width="10.85546875" customWidth="1"/>
    <col min="21" max="21" width="3.28515625" customWidth="1"/>
    <col min="22" max="22" width="13.85546875" customWidth="1"/>
    <col min="23" max="23" width="3.28515625" customWidth="1"/>
  </cols>
  <sheetData>
    <row r="1" spans="2:22" s="34" customFormat="1" ht="42" customHeight="1" x14ac:dyDescent="0.25">
      <c r="B1" s="62" t="s">
        <v>17</v>
      </c>
      <c r="C1" s="33"/>
      <c r="E1" s="33"/>
      <c r="F1" s="33"/>
      <c r="G1" s="33"/>
      <c r="I1" s="33"/>
    </row>
    <row r="2" spans="2:22" ht="15.75" x14ac:dyDescent="0.3">
      <c r="B2" s="35" t="s">
        <v>18</v>
      </c>
      <c r="C2" s="35" t="s">
        <v>109</v>
      </c>
      <c r="D2" s="35"/>
      <c r="E2" s="35"/>
      <c r="F2" s="35"/>
      <c r="G2" s="35"/>
      <c r="H2" s="35"/>
      <c r="I2" s="76" t="s">
        <v>19</v>
      </c>
      <c r="J2" s="76"/>
      <c r="K2" s="76"/>
    </row>
    <row r="3" spans="2:22" ht="35.1" customHeight="1" thickBot="1" x14ac:dyDescent="0.3">
      <c r="B3" s="61"/>
      <c r="C3" s="73"/>
      <c r="D3" s="74"/>
      <c r="E3" s="74"/>
      <c r="F3" s="74"/>
      <c r="G3" s="74"/>
      <c r="H3" s="75"/>
      <c r="I3" s="73"/>
      <c r="J3" s="74"/>
      <c r="K3" s="77"/>
    </row>
    <row r="4" spans="2:22" ht="15.75" thickBot="1" x14ac:dyDescent="0.3"/>
    <row r="5" spans="2:22" s="5" customFormat="1" ht="30" customHeight="1" thickBot="1" x14ac:dyDescent="0.35">
      <c r="B5" s="25"/>
      <c r="C5" s="25"/>
      <c r="D5" s="26"/>
      <c r="E5" s="67" t="s">
        <v>20</v>
      </c>
      <c r="F5" s="68"/>
      <c r="G5" s="69"/>
      <c r="H5" s="25"/>
      <c r="I5" s="70" t="s">
        <v>21</v>
      </c>
      <c r="J5" s="71"/>
      <c r="K5" s="72"/>
      <c r="L5" s="27"/>
    </row>
    <row r="6" spans="2:22" s="5" customFormat="1" ht="33" customHeight="1" thickTop="1" x14ac:dyDescent="0.3">
      <c r="B6" s="29" t="s">
        <v>10</v>
      </c>
      <c r="C6" s="29" t="s">
        <v>22</v>
      </c>
      <c r="D6" s="29" t="s">
        <v>23</v>
      </c>
      <c r="E6" s="29" t="s">
        <v>24</v>
      </c>
      <c r="F6" s="58" t="s">
        <v>25</v>
      </c>
      <c r="G6" s="55" t="s">
        <v>26</v>
      </c>
      <c r="H6" s="45" t="s">
        <v>27</v>
      </c>
      <c r="I6" s="29" t="s">
        <v>24</v>
      </c>
      <c r="J6" s="58" t="s">
        <v>25</v>
      </c>
      <c r="K6" s="55" t="s">
        <v>26</v>
      </c>
      <c r="L6" s="47" t="s">
        <v>28</v>
      </c>
      <c r="P6" s="36" t="s">
        <v>15</v>
      </c>
      <c r="Q6" s="37"/>
      <c r="R6" s="36" t="s">
        <v>11</v>
      </c>
      <c r="S6" s="37"/>
      <c r="T6" s="36" t="s">
        <v>16</v>
      </c>
      <c r="U6" s="37"/>
      <c r="V6" s="38" t="s">
        <v>14</v>
      </c>
    </row>
    <row r="7" spans="2:22" s="5" customFormat="1" ht="33" customHeight="1" x14ac:dyDescent="0.25">
      <c r="B7" s="92">
        <v>1</v>
      </c>
      <c r="C7" s="28" t="s">
        <v>29</v>
      </c>
      <c r="D7" s="28" t="s">
        <v>31</v>
      </c>
      <c r="E7" s="31" t="s">
        <v>8</v>
      </c>
      <c r="F7" s="59" t="s">
        <v>6</v>
      </c>
      <c r="G7" s="56" t="s">
        <v>1</v>
      </c>
      <c r="H7" s="46" t="s">
        <v>33</v>
      </c>
      <c r="I7" s="31" t="s">
        <v>8</v>
      </c>
      <c r="J7" s="59" t="s">
        <v>6</v>
      </c>
      <c r="K7" s="56" t="s">
        <v>1</v>
      </c>
      <c r="L7" s="48" t="s">
        <v>12</v>
      </c>
      <c r="P7" s="28" t="s">
        <v>54</v>
      </c>
      <c r="Q7" s="32"/>
      <c r="R7" s="54" t="s">
        <v>5</v>
      </c>
      <c r="S7" s="32"/>
      <c r="T7" s="39" t="s">
        <v>0</v>
      </c>
      <c r="U7" s="32"/>
      <c r="V7" s="41" t="s">
        <v>12</v>
      </c>
    </row>
    <row r="8" spans="2:22" s="5" customFormat="1" ht="33" customHeight="1" x14ac:dyDescent="0.25">
      <c r="B8" s="92">
        <v>2</v>
      </c>
      <c r="C8" s="28" t="s">
        <v>30</v>
      </c>
      <c r="D8" s="28" t="s">
        <v>32</v>
      </c>
      <c r="E8" s="31" t="s">
        <v>54</v>
      </c>
      <c r="F8" s="59" t="s">
        <v>7</v>
      </c>
      <c r="G8" s="56" t="s">
        <v>1</v>
      </c>
      <c r="H8" s="46" t="s">
        <v>34</v>
      </c>
      <c r="I8" s="31" t="s">
        <v>54</v>
      </c>
      <c r="J8" s="59" t="s">
        <v>7</v>
      </c>
      <c r="K8" s="56" t="s">
        <v>1</v>
      </c>
      <c r="L8" s="48" t="s">
        <v>12</v>
      </c>
      <c r="P8" s="30" t="s">
        <v>8</v>
      </c>
      <c r="Q8" s="32"/>
      <c r="R8" s="52" t="s">
        <v>63</v>
      </c>
      <c r="S8" s="32"/>
      <c r="T8" s="42" t="s">
        <v>1</v>
      </c>
      <c r="U8" s="32"/>
      <c r="V8" s="43" t="s">
        <v>13</v>
      </c>
    </row>
    <row r="9" spans="2:22" s="5" customFormat="1" ht="49.5" customHeight="1" x14ac:dyDescent="0.25">
      <c r="B9" s="92">
        <v>3</v>
      </c>
      <c r="C9" s="93" t="s">
        <v>64</v>
      </c>
      <c r="D9" s="93" t="s">
        <v>65</v>
      </c>
      <c r="E9" s="31" t="s">
        <v>62</v>
      </c>
      <c r="F9" s="59" t="s">
        <v>7</v>
      </c>
      <c r="G9" s="56" t="s">
        <v>2</v>
      </c>
      <c r="H9" s="94" t="s">
        <v>86</v>
      </c>
      <c r="I9" s="31" t="s">
        <v>62</v>
      </c>
      <c r="J9" s="59" t="s">
        <v>7</v>
      </c>
      <c r="K9" s="56" t="s">
        <v>2</v>
      </c>
      <c r="L9" s="48" t="s">
        <v>12</v>
      </c>
      <c r="P9" s="52" t="s">
        <v>62</v>
      </c>
      <c r="Q9" s="32"/>
      <c r="R9" s="53" t="s">
        <v>7</v>
      </c>
      <c r="S9" s="32"/>
      <c r="T9" s="44" t="s">
        <v>2</v>
      </c>
      <c r="U9" s="32"/>
      <c r="V9" s="32"/>
    </row>
    <row r="10" spans="2:22" s="5" customFormat="1" ht="55.5" customHeight="1" x14ac:dyDescent="0.25">
      <c r="B10" s="92">
        <v>4</v>
      </c>
      <c r="C10" s="93" t="s">
        <v>66</v>
      </c>
      <c r="D10" s="93" t="s">
        <v>67</v>
      </c>
      <c r="E10" s="31" t="s">
        <v>62</v>
      </c>
      <c r="F10" s="59" t="s">
        <v>63</v>
      </c>
      <c r="G10" s="56" t="s">
        <v>1</v>
      </c>
      <c r="H10" s="94" t="s">
        <v>87</v>
      </c>
      <c r="I10" s="31" t="s">
        <v>62</v>
      </c>
      <c r="J10" s="59" t="s">
        <v>63</v>
      </c>
      <c r="K10" s="56" t="s">
        <v>1</v>
      </c>
      <c r="L10" s="48" t="s">
        <v>13</v>
      </c>
      <c r="P10" s="53" t="s">
        <v>9</v>
      </c>
      <c r="Q10" s="32"/>
      <c r="R10" s="32"/>
      <c r="S10" s="32"/>
      <c r="T10" s="40" t="s">
        <v>3</v>
      </c>
      <c r="U10" s="32"/>
      <c r="V10" s="32"/>
    </row>
    <row r="11" spans="2:22" s="5" customFormat="1" ht="62.25" customHeight="1" x14ac:dyDescent="0.25">
      <c r="B11" s="92">
        <v>5</v>
      </c>
      <c r="C11" s="93" t="s">
        <v>68</v>
      </c>
      <c r="D11" s="93" t="s">
        <v>69</v>
      </c>
      <c r="E11" s="31" t="s">
        <v>62</v>
      </c>
      <c r="F11" s="59" t="s">
        <v>7</v>
      </c>
      <c r="G11" s="56" t="s">
        <v>2</v>
      </c>
      <c r="H11" s="94" t="s">
        <v>88</v>
      </c>
      <c r="I11" s="31" t="s">
        <v>62</v>
      </c>
      <c r="J11" s="59" t="s">
        <v>7</v>
      </c>
      <c r="K11" s="56" t="s">
        <v>2</v>
      </c>
      <c r="L11" s="49" t="s">
        <v>13</v>
      </c>
    </row>
    <row r="12" spans="2:22" s="5" customFormat="1" ht="43.5" customHeight="1" x14ac:dyDescent="0.25">
      <c r="B12" s="92">
        <v>6</v>
      </c>
      <c r="C12" s="93" t="s">
        <v>70</v>
      </c>
      <c r="D12" s="93" t="s">
        <v>71</v>
      </c>
      <c r="E12" s="31" t="s">
        <v>9</v>
      </c>
      <c r="F12" s="59" t="s">
        <v>7</v>
      </c>
      <c r="G12" s="56" t="s">
        <v>3</v>
      </c>
      <c r="H12" s="94" t="s">
        <v>89</v>
      </c>
      <c r="I12" s="31" t="s">
        <v>9</v>
      </c>
      <c r="J12" s="59" t="s">
        <v>7</v>
      </c>
      <c r="K12" s="56" t="s">
        <v>3</v>
      </c>
      <c r="L12" s="49" t="s">
        <v>13</v>
      </c>
    </row>
    <row r="13" spans="2:22" s="5" customFormat="1" ht="46.5" customHeight="1" x14ac:dyDescent="0.25">
      <c r="B13" s="92">
        <v>7</v>
      </c>
      <c r="C13" s="93" t="s">
        <v>72</v>
      </c>
      <c r="D13" s="93" t="s">
        <v>73</v>
      </c>
      <c r="E13" s="31" t="s">
        <v>54</v>
      </c>
      <c r="F13" s="59" t="s">
        <v>5</v>
      </c>
      <c r="G13" s="56" t="s">
        <v>0</v>
      </c>
      <c r="H13" s="94" t="s">
        <v>90</v>
      </c>
      <c r="I13" s="31" t="s">
        <v>54</v>
      </c>
      <c r="J13" s="59" t="s">
        <v>5</v>
      </c>
      <c r="K13" s="56" t="s">
        <v>0</v>
      </c>
      <c r="L13" s="49" t="s">
        <v>12</v>
      </c>
    </row>
    <row r="14" spans="2:22" s="5" customFormat="1" ht="54" customHeight="1" x14ac:dyDescent="0.25">
      <c r="B14" s="92">
        <v>8</v>
      </c>
      <c r="C14" s="93" t="s">
        <v>74</v>
      </c>
      <c r="D14" s="93" t="s">
        <v>75</v>
      </c>
      <c r="E14" s="31" t="s">
        <v>62</v>
      </c>
      <c r="F14" s="59" t="s">
        <v>63</v>
      </c>
      <c r="G14" s="56" t="s">
        <v>2</v>
      </c>
      <c r="H14" s="94" t="s">
        <v>91</v>
      </c>
      <c r="I14" s="31" t="s">
        <v>62</v>
      </c>
      <c r="J14" s="59" t="s">
        <v>63</v>
      </c>
      <c r="K14" s="56" t="s">
        <v>2</v>
      </c>
      <c r="L14" s="49" t="s">
        <v>13</v>
      </c>
    </row>
    <row r="15" spans="2:22" s="5" customFormat="1" ht="55.5" customHeight="1" x14ac:dyDescent="0.25">
      <c r="B15" s="92">
        <v>9</v>
      </c>
      <c r="C15" s="93" t="s">
        <v>76</v>
      </c>
      <c r="D15" s="93" t="s">
        <v>77</v>
      </c>
      <c r="E15" s="31" t="s">
        <v>54</v>
      </c>
      <c r="F15" s="59" t="s">
        <v>5</v>
      </c>
      <c r="G15" s="56" t="s">
        <v>0</v>
      </c>
      <c r="H15" s="94" t="s">
        <v>92</v>
      </c>
      <c r="I15" s="31" t="s">
        <v>54</v>
      </c>
      <c r="J15" s="59" t="s">
        <v>5</v>
      </c>
      <c r="K15" s="56" t="s">
        <v>0</v>
      </c>
      <c r="L15" s="49" t="s">
        <v>12</v>
      </c>
    </row>
    <row r="16" spans="2:22" s="5" customFormat="1" ht="64.5" customHeight="1" x14ac:dyDescent="0.25">
      <c r="B16" s="92">
        <v>10</v>
      </c>
      <c r="C16" s="93" t="s">
        <v>78</v>
      </c>
      <c r="D16" s="93" t="s">
        <v>79</v>
      </c>
      <c r="E16" s="31" t="s">
        <v>54</v>
      </c>
      <c r="F16" s="59" t="s">
        <v>5</v>
      </c>
      <c r="G16" s="56" t="s">
        <v>0</v>
      </c>
      <c r="H16" s="94" t="s">
        <v>93</v>
      </c>
      <c r="I16" s="31" t="s">
        <v>54</v>
      </c>
      <c r="J16" s="59" t="s">
        <v>5</v>
      </c>
      <c r="K16" s="56" t="s">
        <v>0</v>
      </c>
      <c r="L16" s="49" t="s">
        <v>12</v>
      </c>
    </row>
    <row r="17" spans="2:12" s="5" customFormat="1" ht="37.5" customHeight="1" x14ac:dyDescent="0.25">
      <c r="B17" s="92">
        <v>11</v>
      </c>
      <c r="C17" s="93" t="s">
        <v>80</v>
      </c>
      <c r="D17" s="93" t="s">
        <v>81</v>
      </c>
      <c r="E17" s="31" t="s">
        <v>9</v>
      </c>
      <c r="F17" s="59" t="s">
        <v>5</v>
      </c>
      <c r="G17" s="56" t="s">
        <v>2</v>
      </c>
      <c r="H17" s="94" t="s">
        <v>94</v>
      </c>
      <c r="I17" s="31" t="s">
        <v>9</v>
      </c>
      <c r="J17" s="59" t="s">
        <v>5</v>
      </c>
      <c r="K17" s="56" t="s">
        <v>2</v>
      </c>
      <c r="L17" s="49" t="s">
        <v>13</v>
      </c>
    </row>
    <row r="18" spans="2:12" s="5" customFormat="1" ht="51" customHeight="1" x14ac:dyDescent="0.25">
      <c r="B18" s="92">
        <v>12</v>
      </c>
      <c r="C18" s="93" t="s">
        <v>82</v>
      </c>
      <c r="D18" s="93" t="s">
        <v>83</v>
      </c>
      <c r="E18" s="31" t="s">
        <v>62</v>
      </c>
      <c r="F18" s="59" t="s">
        <v>5</v>
      </c>
      <c r="G18" s="56" t="s">
        <v>1</v>
      </c>
      <c r="H18" s="94" t="s">
        <v>95</v>
      </c>
      <c r="I18" s="31" t="s">
        <v>62</v>
      </c>
      <c r="J18" s="59" t="s">
        <v>5</v>
      </c>
      <c r="K18" s="56" t="s">
        <v>1</v>
      </c>
      <c r="L18" s="49" t="s">
        <v>12</v>
      </c>
    </row>
    <row r="19" spans="2:12" s="5" customFormat="1" ht="41.25" customHeight="1" x14ac:dyDescent="0.25">
      <c r="B19" s="92">
        <v>13</v>
      </c>
      <c r="C19" s="28" t="s">
        <v>84</v>
      </c>
      <c r="D19" s="28" t="s">
        <v>85</v>
      </c>
      <c r="E19" s="31" t="s">
        <v>9</v>
      </c>
      <c r="F19" s="59" t="s">
        <v>5</v>
      </c>
      <c r="G19" s="56" t="s">
        <v>2</v>
      </c>
      <c r="H19" s="95" t="s">
        <v>96</v>
      </c>
      <c r="I19" s="31" t="s">
        <v>9</v>
      </c>
      <c r="J19" s="59" t="s">
        <v>5</v>
      </c>
      <c r="K19" s="56" t="s">
        <v>2</v>
      </c>
      <c r="L19" s="49" t="s">
        <v>13</v>
      </c>
    </row>
    <row r="20" spans="2:12" s="5" customFormat="1" ht="50.25" customHeight="1" x14ac:dyDescent="0.25">
      <c r="B20" s="92">
        <v>14</v>
      </c>
      <c r="C20" s="93" t="s">
        <v>97</v>
      </c>
      <c r="D20" s="93" t="s">
        <v>98</v>
      </c>
      <c r="E20" s="31" t="s">
        <v>9</v>
      </c>
      <c r="F20" s="59" t="s">
        <v>7</v>
      </c>
      <c r="G20" s="56" t="s">
        <v>3</v>
      </c>
      <c r="H20" s="94" t="s">
        <v>105</v>
      </c>
      <c r="I20" s="31" t="s">
        <v>9</v>
      </c>
      <c r="J20" s="59" t="s">
        <v>7</v>
      </c>
      <c r="K20" s="56" t="s">
        <v>3</v>
      </c>
      <c r="L20" s="49" t="s">
        <v>13</v>
      </c>
    </row>
    <row r="21" spans="2:12" s="5" customFormat="1" ht="64.5" customHeight="1" x14ac:dyDescent="0.25">
      <c r="B21" s="92">
        <v>15</v>
      </c>
      <c r="C21" s="93" t="s">
        <v>99</v>
      </c>
      <c r="D21" s="93" t="s">
        <v>100</v>
      </c>
      <c r="E21" s="31" t="s">
        <v>54</v>
      </c>
      <c r="F21" s="59" t="s">
        <v>5</v>
      </c>
      <c r="G21" s="56" t="s">
        <v>0</v>
      </c>
      <c r="H21" s="94" t="s">
        <v>106</v>
      </c>
      <c r="I21" s="31" t="s">
        <v>54</v>
      </c>
      <c r="J21" s="59" t="s">
        <v>5</v>
      </c>
      <c r="K21" s="56" t="s">
        <v>0</v>
      </c>
      <c r="L21" s="49" t="s">
        <v>12</v>
      </c>
    </row>
    <row r="22" spans="2:12" s="5" customFormat="1" ht="67.5" customHeight="1" x14ac:dyDescent="0.25">
      <c r="B22" s="92">
        <v>16</v>
      </c>
      <c r="C22" s="93" t="s">
        <v>101</v>
      </c>
      <c r="D22" s="93" t="s">
        <v>102</v>
      </c>
      <c r="E22" s="31" t="s">
        <v>9</v>
      </c>
      <c r="F22" s="59" t="s">
        <v>5</v>
      </c>
      <c r="G22" s="56" t="s">
        <v>2</v>
      </c>
      <c r="H22" s="94" t="s">
        <v>107</v>
      </c>
      <c r="I22" s="31" t="s">
        <v>9</v>
      </c>
      <c r="J22" s="59" t="s">
        <v>5</v>
      </c>
      <c r="K22" s="56" t="s">
        <v>2</v>
      </c>
      <c r="L22" s="49" t="s">
        <v>13</v>
      </c>
    </row>
    <row r="23" spans="2:12" s="5" customFormat="1" ht="53.25" customHeight="1" thickBot="1" x14ac:dyDescent="0.3">
      <c r="B23" s="92">
        <v>17</v>
      </c>
      <c r="C23" s="93" t="s">
        <v>103</v>
      </c>
      <c r="D23" s="93" t="s">
        <v>104</v>
      </c>
      <c r="E23" s="50" t="s">
        <v>54</v>
      </c>
      <c r="F23" s="60" t="s">
        <v>5</v>
      </c>
      <c r="G23" s="57" t="s">
        <v>0</v>
      </c>
      <c r="H23" s="94" t="s">
        <v>108</v>
      </c>
      <c r="I23" s="50" t="s">
        <v>54</v>
      </c>
      <c r="J23" s="60" t="s">
        <v>5</v>
      </c>
      <c r="K23" s="57" t="s">
        <v>0</v>
      </c>
      <c r="L23" s="51" t="s">
        <v>12</v>
      </c>
    </row>
    <row r="24" spans="2:12" ht="15.75" thickTop="1" x14ac:dyDescent="0.25"/>
  </sheetData>
  <mergeCells count="5">
    <mergeCell ref="E5:G5"/>
    <mergeCell ref="I5:K5"/>
    <mergeCell ref="C3:H3"/>
    <mergeCell ref="I2:K2"/>
    <mergeCell ref="I3:K3"/>
  </mergeCells>
  <conditionalFormatting sqref="E7:E23">
    <cfRule type="containsText" dxfId="69" priority="51" operator="containsText" text="INTOLERABLE">
      <formula>NOT(ISERROR(SEARCH("INTOLERABLE",E7)))</formula>
    </cfRule>
    <cfRule type="containsText" dxfId="68" priority="52" operator="containsText" text="UNDESIRABLE">
      <formula>NOT(ISERROR(SEARCH("UNDESIRABLE",E7)))</formula>
    </cfRule>
    <cfRule type="containsText" dxfId="67" priority="53" operator="containsText" text="TOLERABLE">
      <formula>NOT(ISERROR(SEARCH("TOLERABLE",E7)))</formula>
    </cfRule>
    <cfRule type="containsText" dxfId="66" priority="54" operator="containsText" text="ACCEPTABLE">
      <formula>NOT(ISERROR(SEARCH("ACCEPTABLE",E7)))</formula>
    </cfRule>
  </conditionalFormatting>
  <conditionalFormatting sqref="F7:F23">
    <cfRule type="containsText" dxfId="65" priority="40" operator="containsText" text="POSSIBLE">
      <formula>NOT(ISERROR(SEARCH("POSSIBLE",F7)))</formula>
    </cfRule>
    <cfRule type="containsText" dxfId="64" priority="46" operator="containsText" text="IMPROBABLE">
      <formula>NOT(ISERROR(SEARCH("IMPROBABLE",F7)))</formula>
    </cfRule>
    <cfRule type="containsText" dxfId="63" priority="48" operator="containsText" text="PROBABLE">
      <formula>NOT(ISERROR(SEARCH("PROBABLE",F7)))</formula>
    </cfRule>
  </conditionalFormatting>
  <conditionalFormatting sqref="G7:G23">
    <cfRule type="containsText" dxfId="62" priority="36" operator="containsText" text="LOW">
      <formula>NOT(ISERROR(SEARCH("LOW",G7)))</formula>
    </cfRule>
    <cfRule type="containsText" dxfId="61" priority="37" operator="containsText" text="MEDIUM">
      <formula>NOT(ISERROR(SEARCH("MEDIUM",G7)))</formula>
    </cfRule>
    <cfRule type="containsText" dxfId="60" priority="38" operator="containsText" text="HIGH">
      <formula>NOT(ISERROR(SEARCH("HIGH",G7)))</formula>
    </cfRule>
    <cfRule type="containsText" dxfId="59" priority="39" operator="containsText" text="EXTREME">
      <formula>NOT(ISERROR(SEARCH("EXTREME",G7)))</formula>
    </cfRule>
  </conditionalFormatting>
  <conditionalFormatting sqref="L7:L23">
    <cfRule type="containsText" dxfId="58" priority="34" operator="containsText" text="NO">
      <formula>NOT(ISERROR(SEARCH("NO",L7)))</formula>
    </cfRule>
    <cfRule type="containsText" dxfId="57" priority="35" operator="containsText" text="YES">
      <formula>NOT(ISERROR(SEARCH("YES",L7)))</formula>
    </cfRule>
  </conditionalFormatting>
  <conditionalFormatting sqref="I7:I19">
    <cfRule type="containsText" dxfId="32" priority="19" operator="containsText" text="INTOLERABLE">
      <formula>NOT(ISERROR(SEARCH("INTOLERABLE",I7)))</formula>
    </cfRule>
    <cfRule type="containsText" dxfId="31" priority="20" operator="containsText" text="UNDESIRABLE">
      <formula>NOT(ISERROR(SEARCH("UNDESIRABLE",I7)))</formula>
    </cfRule>
    <cfRule type="containsText" dxfId="30" priority="21" operator="containsText" text="TOLERABLE">
      <formula>NOT(ISERROR(SEARCH("TOLERABLE",I7)))</formula>
    </cfRule>
    <cfRule type="containsText" dxfId="29" priority="22" operator="containsText" text="ACCEPTABLE">
      <formula>NOT(ISERROR(SEARCH("ACCEPTABLE",I7)))</formula>
    </cfRule>
  </conditionalFormatting>
  <conditionalFormatting sqref="J7:J19">
    <cfRule type="containsText" dxfId="28" priority="16" operator="containsText" text="POSSIBLE">
      <formula>NOT(ISERROR(SEARCH("POSSIBLE",J7)))</formula>
    </cfRule>
    <cfRule type="containsText" dxfId="27" priority="17" operator="containsText" text="IMPROBABLE">
      <formula>NOT(ISERROR(SEARCH("IMPROBABLE",J7)))</formula>
    </cfRule>
    <cfRule type="containsText" dxfId="26" priority="18" operator="containsText" text="PROBABLE">
      <formula>NOT(ISERROR(SEARCH("PROBABLE",J7)))</formula>
    </cfRule>
  </conditionalFormatting>
  <conditionalFormatting sqref="K7:K19">
    <cfRule type="containsText" dxfId="25" priority="12" operator="containsText" text="LOW">
      <formula>NOT(ISERROR(SEARCH("LOW",K7)))</formula>
    </cfRule>
    <cfRule type="containsText" dxfId="24" priority="13" operator="containsText" text="MEDIUM">
      <formula>NOT(ISERROR(SEARCH("MEDIUM",K7)))</formula>
    </cfRule>
    <cfRule type="containsText" dxfId="23" priority="14" operator="containsText" text="HIGH">
      <formula>NOT(ISERROR(SEARCH("HIGH",K7)))</formula>
    </cfRule>
    <cfRule type="containsText" dxfId="22" priority="15" operator="containsText" text="EXTREME">
      <formula>NOT(ISERROR(SEARCH("EXTREME",K7)))</formula>
    </cfRule>
  </conditionalFormatting>
  <conditionalFormatting sqref="I20:I23">
    <cfRule type="containsText" dxfId="10" priority="8" operator="containsText" text="INTOLERABLE">
      <formula>NOT(ISERROR(SEARCH("INTOLERABLE",I20)))</formula>
    </cfRule>
    <cfRule type="containsText" dxfId="9" priority="9" operator="containsText" text="UNDESIRABLE">
      <formula>NOT(ISERROR(SEARCH("UNDESIRABLE",I20)))</formula>
    </cfRule>
    <cfRule type="containsText" dxfId="8" priority="10" operator="containsText" text="TOLERABLE">
      <formula>NOT(ISERROR(SEARCH("TOLERABLE",I20)))</formula>
    </cfRule>
    <cfRule type="containsText" dxfId="7" priority="11" operator="containsText" text="ACCEPTABLE">
      <formula>NOT(ISERROR(SEARCH("ACCEPTABLE",I20)))</formula>
    </cfRule>
  </conditionalFormatting>
  <conditionalFormatting sqref="J20:J23">
    <cfRule type="containsText" dxfId="6" priority="5" operator="containsText" text="POSSIBLE">
      <formula>NOT(ISERROR(SEARCH("POSSIBLE",J20)))</formula>
    </cfRule>
    <cfRule type="containsText" dxfId="5" priority="6" operator="containsText" text="IMPROBABLE">
      <formula>NOT(ISERROR(SEARCH("IMPROBABLE",J20)))</formula>
    </cfRule>
    <cfRule type="containsText" dxfId="4" priority="7" operator="containsText" text="PROBABLE">
      <formula>NOT(ISERROR(SEARCH("PROBABLE",J20)))</formula>
    </cfRule>
  </conditionalFormatting>
  <conditionalFormatting sqref="K20:K23">
    <cfRule type="containsText" dxfId="3" priority="1" operator="containsText" text="LOW">
      <formula>NOT(ISERROR(SEARCH("LOW",K20)))</formula>
    </cfRule>
    <cfRule type="containsText" dxfId="2" priority="2" operator="containsText" text="MEDIUM">
      <formula>NOT(ISERROR(SEARCH("MEDIUM",K20)))</formula>
    </cfRule>
    <cfRule type="containsText" dxfId="1" priority="3" operator="containsText" text="HIGH">
      <formula>NOT(ISERROR(SEARCH("HIGH",K20)))</formula>
    </cfRule>
    <cfRule type="containsText" dxfId="0" priority="4" operator="containsText" text="EXTREME">
      <formula>NOT(ISERROR(SEARCH("EXTREME",K20)))</formula>
    </cfRule>
  </conditionalFormatting>
  <dataValidations count="4">
    <dataValidation type="list" allowBlank="1" showInputMessage="1" showErrorMessage="1" sqref="E7:E23 I7:I23" xr:uid="{00000000-0002-0000-0000-000000000000}">
      <formula1>$P$7:$P$10</formula1>
    </dataValidation>
    <dataValidation type="list" allowBlank="1" showInputMessage="1" showErrorMessage="1" sqref="F7:F23 J7:J23" xr:uid="{00000000-0002-0000-0000-000001000000}">
      <formula1>$R$7:$R$9</formula1>
    </dataValidation>
    <dataValidation type="list" allowBlank="1" showInputMessage="1" showErrorMessage="1" sqref="G7:G23 K7:K23" xr:uid="{00000000-0002-0000-0000-000002000000}">
      <formula1>$T$7:$T$10</formula1>
    </dataValidation>
    <dataValidation type="list" allowBlank="1" showInputMessage="1" showErrorMessage="1" sqref="L7:L23" xr:uid="{00000000-0002-0000-0000-000003000000}">
      <formula1>$V$7:$V$8</formula1>
    </dataValidation>
  </dataValidations>
  <pageMargins left="0.4" right="0.4" top="0.4" bottom="0.4" header="0" footer="0"/>
  <pageSetup fitToHeight="0" orientation="landscape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 tint="0.79998168889431442"/>
    <pageSetUpPr fitToPage="1"/>
  </sheetPr>
  <dimension ref="B1:G19"/>
  <sheetViews>
    <sheetView showGridLines="0" zoomScale="85" zoomScaleNormal="85" workbookViewId="0">
      <selection activeCell="R13" sqref="R13"/>
    </sheetView>
  </sheetViews>
  <sheetFormatPr baseColWidth="10" defaultColWidth="8.85546875" defaultRowHeight="15" x14ac:dyDescent="0.25"/>
  <cols>
    <col min="1" max="1" width="3.28515625" customWidth="1"/>
    <col min="2" max="2" width="5.42578125" customWidth="1"/>
    <col min="3" max="7" width="18.85546875" customWidth="1"/>
    <col min="8" max="8" width="3.28515625" customWidth="1"/>
  </cols>
  <sheetData>
    <row r="1" spans="2:7" x14ac:dyDescent="0.25">
      <c r="B1" s="3"/>
      <c r="C1" s="3"/>
      <c r="D1" s="3"/>
      <c r="E1" s="3"/>
      <c r="F1" s="3"/>
      <c r="G1" s="3"/>
    </row>
    <row r="2" spans="2:7" ht="44.1" customHeight="1" x14ac:dyDescent="0.25">
      <c r="B2" s="85" t="s">
        <v>4</v>
      </c>
      <c r="C2" s="85"/>
      <c r="D2" s="15" t="s">
        <v>50</v>
      </c>
      <c r="E2" s="22" t="s">
        <v>51</v>
      </c>
      <c r="F2" s="17" t="s">
        <v>52</v>
      </c>
      <c r="G2" s="13" t="s">
        <v>53</v>
      </c>
    </row>
    <row r="3" spans="2:7" ht="45.95" customHeight="1" x14ac:dyDescent="0.25">
      <c r="B3" s="85"/>
      <c r="C3" s="85"/>
      <c r="D3" s="16" t="s">
        <v>54</v>
      </c>
      <c r="E3" s="23" t="s">
        <v>55</v>
      </c>
      <c r="F3" s="18" t="s">
        <v>56</v>
      </c>
      <c r="G3" s="14" t="s">
        <v>9</v>
      </c>
    </row>
    <row r="4" spans="2:7" s="4" customFormat="1" ht="9" customHeight="1" x14ac:dyDescent="0.25">
      <c r="B4" s="85"/>
      <c r="C4" s="85"/>
      <c r="D4" s="19"/>
      <c r="E4" s="24"/>
      <c r="F4" s="20"/>
      <c r="G4" s="21"/>
    </row>
    <row r="5" spans="2:7" s="4" customFormat="1" ht="43.5" thickBot="1" x14ac:dyDescent="0.3">
      <c r="B5" s="85"/>
      <c r="C5" s="85"/>
      <c r="D5" s="63" t="s">
        <v>57</v>
      </c>
      <c r="E5" s="64" t="s">
        <v>58</v>
      </c>
      <c r="F5" s="65" t="s">
        <v>59</v>
      </c>
      <c r="G5" s="66" t="s">
        <v>60</v>
      </c>
    </row>
    <row r="6" spans="2:7" ht="16.5" x14ac:dyDescent="0.3">
      <c r="B6" s="6"/>
      <c r="C6" s="6"/>
      <c r="D6" s="6"/>
      <c r="E6" s="6"/>
      <c r="F6" s="6"/>
      <c r="G6" s="6"/>
    </row>
    <row r="7" spans="2:7" s="2" customFormat="1" ht="33" customHeight="1" thickBot="1" x14ac:dyDescent="0.25">
      <c r="B7" s="80"/>
      <c r="C7" s="80"/>
      <c r="D7" s="83" t="s">
        <v>61</v>
      </c>
      <c r="E7" s="83"/>
      <c r="F7" s="83"/>
      <c r="G7" s="83"/>
    </row>
    <row r="8" spans="2:7" ht="50.1" customHeight="1" x14ac:dyDescent="0.25">
      <c r="B8" s="80"/>
      <c r="C8" s="81"/>
      <c r="D8" s="7" t="s">
        <v>35</v>
      </c>
      <c r="E8" s="8" t="s">
        <v>37</v>
      </c>
      <c r="F8" s="8" t="s">
        <v>39</v>
      </c>
      <c r="G8" s="8" t="s">
        <v>41</v>
      </c>
    </row>
    <row r="9" spans="2:7" ht="65.099999999999994" customHeight="1" x14ac:dyDescent="0.25">
      <c r="B9" s="80"/>
      <c r="C9" s="82"/>
      <c r="D9" s="11" t="s">
        <v>36</v>
      </c>
      <c r="E9" s="12" t="s">
        <v>38</v>
      </c>
      <c r="F9" s="12" t="s">
        <v>40</v>
      </c>
      <c r="G9" s="12" t="s">
        <v>42</v>
      </c>
    </row>
    <row r="10" spans="2:7" ht="50.1" customHeight="1" x14ac:dyDescent="0.25">
      <c r="B10" s="84" t="s">
        <v>49</v>
      </c>
      <c r="C10" s="9" t="s">
        <v>43</v>
      </c>
      <c r="D10" s="86" t="s">
        <v>50</v>
      </c>
      <c r="E10" s="88" t="s">
        <v>51</v>
      </c>
      <c r="F10" s="88" t="s">
        <v>51</v>
      </c>
      <c r="G10" s="90" t="s">
        <v>52</v>
      </c>
    </row>
    <row r="11" spans="2:7" ht="50.1" customHeight="1" x14ac:dyDescent="0.25">
      <c r="B11" s="84"/>
      <c r="C11" s="11" t="s">
        <v>44</v>
      </c>
      <c r="D11" s="87"/>
      <c r="E11" s="89"/>
      <c r="F11" s="89"/>
      <c r="G11" s="91"/>
    </row>
    <row r="12" spans="2:7" ht="50.1" customHeight="1" x14ac:dyDescent="0.25">
      <c r="B12" s="84"/>
      <c r="C12" s="10" t="s">
        <v>45</v>
      </c>
      <c r="D12" s="86" t="s">
        <v>50</v>
      </c>
      <c r="E12" s="88" t="s">
        <v>51</v>
      </c>
      <c r="F12" s="90" t="s">
        <v>52</v>
      </c>
      <c r="G12" s="78" t="s">
        <v>53</v>
      </c>
    </row>
    <row r="13" spans="2:7" s="2" customFormat="1" ht="50.1" customHeight="1" x14ac:dyDescent="0.2">
      <c r="B13" s="84"/>
      <c r="C13" s="11" t="s">
        <v>46</v>
      </c>
      <c r="D13" s="87"/>
      <c r="E13" s="89"/>
      <c r="F13" s="91"/>
      <c r="G13" s="79"/>
    </row>
    <row r="14" spans="2:7" s="2" customFormat="1" ht="50.1" customHeight="1" x14ac:dyDescent="0.2">
      <c r="B14" s="84"/>
      <c r="C14" s="10" t="s">
        <v>47</v>
      </c>
      <c r="D14" s="88" t="s">
        <v>51</v>
      </c>
      <c r="E14" s="90" t="s">
        <v>52</v>
      </c>
      <c r="F14" s="90" t="s">
        <v>52</v>
      </c>
      <c r="G14" s="78" t="s">
        <v>53</v>
      </c>
    </row>
    <row r="15" spans="2:7" s="2" customFormat="1" ht="50.1" customHeight="1" x14ac:dyDescent="0.2">
      <c r="B15" s="84"/>
      <c r="C15" s="11" t="s">
        <v>48</v>
      </c>
      <c r="D15" s="89"/>
      <c r="E15" s="91"/>
      <c r="F15" s="91"/>
      <c r="G15" s="79"/>
    </row>
    <row r="16" spans="2:7" ht="39.950000000000003" customHeight="1" x14ac:dyDescent="0.25">
      <c r="B16" s="1"/>
      <c r="C16" s="1"/>
      <c r="D16" s="1"/>
    </row>
    <row r="17" spans="2:7" x14ac:dyDescent="0.25">
      <c r="B17" s="1"/>
      <c r="C17" s="1"/>
      <c r="D17" s="1"/>
      <c r="E17" s="1"/>
      <c r="F17" s="1"/>
      <c r="G17" s="1"/>
    </row>
    <row r="18" spans="2:7" x14ac:dyDescent="0.25">
      <c r="B18" s="1"/>
      <c r="C18" s="1"/>
      <c r="D18" s="1"/>
      <c r="E18" s="1"/>
      <c r="F18" s="1"/>
      <c r="G18" s="1"/>
    </row>
    <row r="19" spans="2:7" x14ac:dyDescent="0.25">
      <c r="B19" s="1"/>
      <c r="C19" s="1"/>
      <c r="D19" s="1"/>
      <c r="E19" s="1"/>
      <c r="F19" s="1"/>
      <c r="G19" s="1"/>
    </row>
  </sheetData>
  <mergeCells count="16">
    <mergeCell ref="G14:G15"/>
    <mergeCell ref="B7:C9"/>
    <mergeCell ref="D7:G7"/>
    <mergeCell ref="B10:B15"/>
    <mergeCell ref="B2:C5"/>
    <mergeCell ref="D10:D11"/>
    <mergeCell ref="D12:D13"/>
    <mergeCell ref="D14:D15"/>
    <mergeCell ref="E10:E11"/>
    <mergeCell ref="F10:F11"/>
    <mergeCell ref="E12:E13"/>
    <mergeCell ref="F12:F13"/>
    <mergeCell ref="G10:G11"/>
    <mergeCell ref="F14:F15"/>
    <mergeCell ref="E14:E15"/>
    <mergeCell ref="G12:G13"/>
  </mergeCells>
  <pageMargins left="0.7" right="0.7" top="0.75" bottom="0.75" header="0.3" footer="0.3"/>
  <pageSetup scale="54" fitToHeight="0" orientation="landscape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Project Risk Assessment</vt:lpstr>
      <vt:lpstr>KEY - Risk Assessment Matrix</vt:lpstr>
      <vt:lpstr>'Project Risk Assessment'!Área_de_impresión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ragaz</dc:creator>
  <cp:lastModifiedBy>Salas Didacticas Sede Bogota</cp:lastModifiedBy>
  <cp:lastPrinted>2015-10-19T18:36:58Z</cp:lastPrinted>
  <dcterms:created xsi:type="dcterms:W3CDTF">2015-10-19T17:42:33Z</dcterms:created>
  <dcterms:modified xsi:type="dcterms:W3CDTF">2026-03-14T00:15:43Z</dcterms:modified>
</cp:coreProperties>
</file>