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8DC5449D-871D-49C5-8D01-6AF7A08A84FC}" xr6:coauthVersionLast="47" xr6:coauthVersionMax="47" xr10:uidLastSave="{00000000-0000-0000-0000-000000000000}"/>
  <bookViews>
    <workbookView xWindow="-120" yWindow="-120" windowWidth="20730" windowHeight="11160" firstSheet="12" activeTab="16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<sst xmlns="http://schemas.openxmlformats.org/spreadsheetml/2006/main" count="2207" uniqueCount="754">
  <si>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</si>
  <si>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</si>
  <si>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</si>
  <si>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</si>
  <si>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</si>
  <si>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</si>
  <si>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</si>
  <si>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</si>
  <si>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</si>
  <si>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</si>
  <si>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</si>
  <si>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</si>
  <si>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</si>
  <si>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</si>
  <si>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</si>
  <si>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</si>
  <si>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</si>
  <si>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</si>
  <si>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</si>
  <si>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</si>
  <si>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</si>
  <si>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</si>
  <si>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</si>
  <si>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</si>
  <si>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</si>
  <si>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</si>
  <si>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</si>
  <si>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</si>
  <si>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</si>
  <si>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</si>
  <si>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</si>
  <si>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</si>
  <si>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</si>
  <si>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</si>
  <si>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</si>
  <si>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</si>
  <si>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</si>
  <si>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</si>
  <si>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</si>
  <si>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</si>
  <si>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</si>
  <si>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</si>
  <si>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</si>
  <si>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</si>
  <si>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</si>
  <si>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</si>
  <si>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</si>
  <si>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</si>
  <si>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</si>
  <si>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</si>
  <si>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</si>
  <si>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</si>
  <si>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</si>
  <si>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</si>
  <si>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</si>
  <si>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</si>
  <si>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</si>
  <si>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</si>
  <si>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</si>
  <si>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</si>
  <si>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</si>
  <si>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</si>
  <si>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</si>
  <si>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</si>
  <si>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</si>
  <si>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</si>
  <si>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</si>
  <si>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</si>
  <si>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</si>
  <si>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</si>
  <si>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</si>
  <si>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</si>
  <si>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</si>
  <si>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</si>
  <si>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</si>
  <si>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</si>
  <si>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</si>
  <si>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</si>
  <si>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</si>
  <si>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</si>
  <si>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</si>
  <si>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</si>
  <si>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</si>
  <si>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</si>
  <si>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</si>
  <si>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</si>
  <si>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</si>
  <si>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</si>
  <si>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</si>
  <si>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</si>
  <si>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</si>
  <si>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</si>
  <si>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</si>
  <si>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</si>
  <si>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</si>
  <si>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</si>
  <si>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</si>
  <si>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</si>
  <si>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</si>
  <si>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</si>
  <si>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</si>
  <si>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</si>
  <si>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</si>
  <si>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</si>
  <si>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</si>
  <si>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</si>
  <si>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</si>
  <si>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</si>
  <si>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</si>
  <si>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</si>
  <si>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</si>
  <si>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</si>
  <si>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</si>
  <si>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</si>
  <si>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</si>
  <si>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</si>
  <si>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</si>
  <si>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</si>
  <si>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</si>
  <si>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</si>
  <si>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</si>
  <si>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</si>
  <si>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</si>
  <si>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</si>
  <si>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</si>
  <si>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</si>
  <si>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</si>
  <si>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</si>
  <si>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</si>
  <si>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</si>
  <si>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</si>
  <si>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</si>
  <si>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</si>
  <si>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</si>
  <si>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</si>
  <si>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</si>
  <si>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</si>
  <si>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</si>
  <si>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</si>
  <si>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</si>
  <si>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</si>
  <si>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</si>
  <si>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</si>
  <si>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</si>
  <si>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</si>
  <si>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</si>
  <si>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</si>
  <si>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</si>
  <si>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</si>
  <si>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</si>
  <si>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</si>
  <si>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</si>
  <si>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</si>
  <si>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</si>
  <si>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</si>
  <si>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</si>
  <si>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</si>
  <si>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</si>
  <si>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</si>
  <si>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</si>
  <si>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</si>
  <si>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</si>
  <si>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</si>
  <si>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</si>
  <si>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</si>
  <si>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</si>
  <si>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</si>
  <si>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</si>
  <si>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</si>
  <si>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</si>
  <si>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</si>
  <si>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</si>
  <si>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</si>
  <si>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</si>
  <si>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</si>
  <si>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</si>
  <si>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</si>
  <si>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</si>
  <si>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</si>
  <si>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</si>
  <si>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</si>
  <si>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</si>
  <si>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</si>
  <si>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</si>
  <si>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</si>
  <si>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</si>
  <si>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</si>
  <si>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</si>
  <si>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</si>
  <si>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</si>
  <si>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</si>
  <si>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</si>
  <si>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</si>
  <si>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</si>
  <si>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</si>
  <si>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</si>
  <si>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</si>
  <si>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</si>
  <si>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</si>
  <si>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</si>
  <si>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</si>
  <si>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</si>
  <si>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</si>
  <si>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</si>
  <si>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</si>
  <si>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</si>
  <si>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</si>
  <si>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</si>
  <si>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</si>
  <si>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</si>
  <si>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</si>
  <si>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</si>
  <si>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</si>
  <si>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</si>
  <si>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</si>
  <si>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</si>
  <si>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</si>
  <si>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</si>
  <si>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</si>
  <si>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</si>
  <si>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</si>
  <si>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</si>
  <si>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</si>
  <si>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</si>
  <si>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</si>
  <si>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</si>
  <si>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</si>
  <si>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</si>
  <si>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</si>
  <si>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</si>
  <si>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</si>
  <si>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</si>
  <si>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</si>
  <si>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</si>
  <si>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</si>
  <si>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</si>
  <si>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</si>
  <si>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</si>
  <si>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</si>
  <si>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</si>
  <si>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</si>
  <si>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</si>
  <si>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</si>
  <si>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</si>
  <si>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</si>
  <si>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</si>
  <si>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</si>
  <si>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</si>
  <si>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</si>
  <si>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</si>
  <si>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</si>
  <si>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</si>
  <si>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</si>
  <si>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</si>
  <si>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</si>
  <si>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</si>
  <si>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</si>
  <si>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</si>
  <si>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</si>
  <si>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</si>
  <si>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</si>
  <si>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</si>
  <si>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</si>
  <si>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</si>
  <si>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</si>
  <si>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</si>
  <si>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</si>
  <si>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</si>
  <si>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</si>
  <si>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</si>
  <si>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</si>
  <si>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</si>
  <si>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</si>
  <si>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</si>
  <si>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</si>
  <si>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</si>
  <si>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</si>
  <si>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</si>
  <si>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</si>
  <si>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</si>
  <si>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</si>
  <si>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</si>
  <si>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</si>
  <si>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</si>
  <si>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</si>
  <si>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</si>
  <si>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</si>
  <si>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</si>
  <si>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</si>
  <si>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</si>
  <si>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</si>
  <si>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</si>
  <si>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</si>
  <si>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</si>
  <si>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</si>
  <si>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</si>
  <si>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</si>
  <si>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</si>
  <si>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</si>
  <si>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</si>
  <si>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</si>
  <si>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</si>
  <si>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</si>
  <si>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</si>
  <si>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</si>
  <si>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</si>
  <si>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</si>
  <si>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</si>
  <si>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</si>
  <si>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</si>
  <si>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</si>
  <si>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</si>
  <si>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</si>
  <si>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</si>
  <si>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</si>
  <si>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</si>
  <si>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</si>
  <si>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</si>
  <si>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</si>
  <si>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</si>
  <si>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</si>
  <si>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</si>
  <si>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</si>
  <si>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</si>
  <si>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</si>
  <si>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</si>
  <si>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</si>
  <si>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</si>
  <si>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</si>
  <si>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</si>
  <si>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</si>
  <si>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</si>
  <si>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</si>
  <si>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</si>
  <si>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</si>
  <si>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</si>
  <si>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</si>
  <si>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</si>
  <si>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</si>
  <si>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</si>
  <si>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</si>
  <si>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</si>
  <si>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</si>
  <si>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</si>
  <si>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</si>
  <si>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</si>
  <si>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</si>
  <si>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</si>
  <si>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</si>
  <si>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</si>
  <si>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</si>
  <si>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</si>
  <si>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</si>
  <si>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</si>
  <si>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</si>
  <si>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</si>
  <si>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</si>
  <si>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</si>
  <si>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</si>
  <si>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</si>
  <si>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</si>
  <si>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</si>
  <si>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</si>
  <si>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</si>
  <si>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</si>
  <si>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</si>
  <si>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</si>
  <si>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</si>
  <si>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</si>
  <si>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</si>
  <si>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</si>
  <si>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</si>
  <si>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</si>
  <si>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</si>
  <si>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</si>
  <si>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</si>
  <si>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</si>
  <si>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</si>
  <si>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</si>
  <si>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</si>
  <si>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</si>
  <si>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</si>
  <si>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</si>
  <si>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</si>
  <si>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</si>
  <si>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</si>
  <si>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</si>
  <si>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</si>
  <si>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</si>
  <si>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</si>
  <si>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</si>
  <si>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</si>
  <si>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</si>
  <si>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</si>
  <si>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</si>
  <si>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</si>
  <si>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</si>
  <si>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</si>
  <si>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</si>
  <si>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</si>
  <si>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</si>
  <si>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</si>
  <si>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</si>
  <si>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</si>
  <si>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</si>
  <si>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</si>
  <si>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</si>
  <si>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</si>
  <si>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</si>
  <si>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</si>
  <si>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</si>
  <si>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</si>
  <si>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</si>
  <si>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</si>
  <si>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</si>
  <si>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</si>
  <si>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</si>
  <si>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</si>
  <si>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</si>
  <si>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</si>
  <si>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</si>
  <si>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</si>
  <si>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</si>
  <si>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</si>
  <si>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</si>
  <si>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</si>
  <si>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</si>
  <si>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</si>
  <si>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</si>
  <si>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</si>
  <si>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</si>
  <si>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</si>
  <si>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</si>
  <si>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</si>
  <si>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</si>
  <si>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</si>
  <si>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</si>
  <si>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</si>
  <si>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</si>
  <si>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</si>
  <si>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</si>
  <si>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</si>
  <si>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</si>
  <si>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</si>
  <si>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</si>
  <si>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</si>
  <si>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</si>
  <si>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</si>
  <si>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</si>
  <si>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</si>
  <si>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</si>
  <si>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</si>
  <si>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</si>
  <si>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</si>
  <si>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</si>
  <si>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</si>
  <si>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</si>
  <si>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</si>
  <si>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</si>
  <si>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</si>
  <si>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</si>
  <si>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</si>
  <si>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</si>
  <si>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</si>
  <si>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</si>
  <si>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</si>
  <si>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</si>
  <si>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</si>
  <si>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</si>
  <si>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</si>
  <si>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</si>
  <si>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</si>
  <si>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</si>
  <si>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</si>
  <si>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</si>
  <si>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</si>
  <si>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</si>
  <si>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</si>
  <si>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</si>
  <si>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</si>
  <si>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</si>
  <si>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</si>
  <si>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</si>
  <si>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</si>
  <si>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</si>
  <si>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</si>
  <si>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</si>
  <si>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</si>
  <si>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</si>
  <si>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</si>
  <si>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</si>
  <si>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</si>
  <si>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</si>
  <si>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</si>
  <si>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</si>
  <si>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</si>
  <si>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</si>
  <si>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</si>
  <si>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</si>
  <si>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</si>
  <si>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</si>
  <si>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</si>
  <si>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</si>
  <si>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</si>
  <si>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</si>
  <si>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</si>
  <si>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</si>
  <si>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</si>
  <si>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</si>
  <si>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</si>
  <si>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</si>
  <si>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</si>
  <si>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</si>
  <si>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</si>
  <si>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</si>
  <si>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</si>
  <si>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</si>
  <si>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</si>
  <si>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</si>
  <si>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</si>
  <si>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</si>
  <si>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</si>
  <si>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</si>
  <si>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</si>
  <si>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</si>
  <si>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</si>
  <si>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</si>
  <si>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</si>
  <si>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</si>
  <si>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</si>
  <si>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</si>
  <si>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</si>
  <si>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</si>
  <si>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</si>
  <si>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</si>
  <si>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</si>
  <si>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</si>
  <si>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</si>
  <si>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</si>
  <si>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</si>
  <si>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</si>
  <si>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</si>
  <si>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</si>
  <si>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</si>
  <si>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</si>
  <si>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</si>
  <si>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</si>
  <si>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</si>
  <si>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</si>
  <si>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</si>
  <si>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</si>
  <si>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</si>
  <si>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</si>
  <si>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</si>
  <si>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</si>
  <si>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</si>
  <si>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</si>
  <si>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</si>
  <si>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</si>
  <si>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</si>
  <si>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</si>
  <si>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</si>
  <si>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</si>
  <si>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</si>
  <si>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</si>
  <si>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</si>
  <si>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</si>
  <si>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</si>
  <si>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</si>
  <si>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</si>
  <si>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</si>
  <si>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</si>
  <si>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</si>
  <si>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</si>
  <si>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</si>
  <si>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</si>
  <si>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</si>
  <si>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</si>
  <si>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</si>
  <si>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</si>
  <si>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</si>
  <si>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</si>
  <si>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</si>
  <si>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</si>
  <si>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</si>
  <si>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</si>
  <si>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</si>
  <si>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</si>
  <si>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</si>
  <si>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</si>
  <si>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</si>
  <si>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</si>
  <si>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</si>
  <si>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</si>
  <si>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</si>
  <si>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</si>
  <si>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</si>
  <si>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</si>
  <si>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</si>
  <si>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</si>
  <si>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</si>
  <si>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</si>
  <si>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</si>
  <si>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</si>
  <si>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</si>
  <si>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</si>
  <si>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</si>
  <si>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</si>
  <si>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</si>
  <si>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</si>
  <si>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</si>
  <si>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</si>
  <si>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</si>
  <si>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</si>
  <si>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</si>
  <si>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</si>
  <si>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</si>
  <si>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</si>
  <si>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</si>
  <si>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</si>
  <si>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</si>
  <si>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</si>
  <si>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</si>
  <si>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</si>
  <si>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</si>
  <si>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</si>
  <si>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</si>
  <si>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</si>
  <si>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</si>
  <si>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</si>
  <si>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</si>
  <si>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</si>
  <si>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</si>
  <si>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</si>
  <si>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</si>
  <si>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</si>
  <si>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</si>
  <si>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</si>
  <si>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</si>
  <si>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</si>
  <si>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</si>
  <si>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</si>
  <si>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</si>
  <si>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</si>
  <si>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</si>
  <si>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</si>
  <si>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</si>
  <si>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</si>
  <si>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</si>
  <si>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</si>
  <si>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</si>
  <si>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</si>
  <si>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</si>
  <si>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</si>
  <si>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</si>
  <si>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</si>
  <si>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</si>
  <si>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</si>
  <si>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</si>
  <si>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</si>
  <si>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</si>
  <si>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</si>
  <si>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</si>
  <si>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</si>
  <si>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</si>
  <si>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</si>
  <si>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</si>
  <si>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</si>
  <si>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</si>
  <si>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</si>
  <si>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</si>
  <si>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</si>
  <si>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</si>
  <si>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</si>
  <si>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</si>
  <si>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</si>
  <si>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</si>
  <si>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</si>
  <si>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</si>
  <si>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</si>
  <si>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</si>
  <si>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</si>
  <si>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</si>
  <si>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</si>
  <si>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</si>
  <si>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</si>
  <si>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</si>
  <si>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</si>
  <si>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</si>
  <si>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</si>
  <si>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</si>
  <si>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</si>
  <si>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</si>
  <si>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</si>
  <si>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</si>
  <si>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</si>
  <si>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</si>
  <si>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</si>
  <si>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</si>
  <si>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</si>
  <si>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</si>
  <si>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</si>
  <si>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</si>
  <si>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</si>
  <si>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</si>
  <si>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</si>
  <si>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</si>
  <si>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</si>
  <si>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</si>
  <si>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</si>
  <si>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</si>
  <si>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</si>
  <si>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</si>
  <si>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</si>
  <si>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</si>
  <si>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</si>
  <si>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</si>
  <si>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</si>
  <si>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</si>
  <si>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</si>
  <si>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</si>
  <si>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</si>
  <si>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</si>
  <si>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</si>
  <si>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</si>
  <si>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</si>
  <si>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</si>
  <si>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</si>
  <si>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</si>
  <si>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</si>
  <si>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</si>
  <si>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</si>
  <si>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</si>
  <si>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</si>
  <si>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</si>
  <si>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</si>
  <si>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</si>
  <si>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</si>
  <si>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</si>
  <si>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</si>
  <si>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</si>
  <si>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</si>
  <si>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</si>
  <si>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</si>
  <si>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>Pending Delivery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</si>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</sst>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1" fillId="6" borderId="44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38" activePane="bottomLeft" state="frozen"/>
      <selection activeCell="A29" sqref="A29:B33"/>
      <selection pane="bottomLeft" activeCell="A29" sqref="A29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633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645</v>
      </c>
      <c r="G3" s="173" t="s">
        <v>23</v>
      </c>
      <c r="H3" s="172" t="s">
        <v>646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120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639</v>
      </c>
      <c r="G5" s="251" t="s">
        <v>14</v>
      </c>
      <c r="H5" s="251" t="s">
        <v>667</v>
      </c>
    </row>
    <row r="6" spans="1:10" ht="150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673</v>
      </c>
    </row>
    <row r="7" spans="1:10" ht="105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669</v>
      </c>
      <c r="J7" t="s">
        <v>658</v>
      </c>
    </row>
    <row r="8" spans="1:10" ht="7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666</v>
      </c>
    </row>
    <row r="9" spans="1:10" ht="6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665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626</v>
      </c>
    </row>
    <row r="11" spans="1:10" ht="10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670</v>
      </c>
    </row>
    <row r="12" spans="1:10" ht="60">
      <c r="A12" s="252" t="s">
        <v>8</v>
      </c>
      <c r="B12" s="252" t="s">
        <v>565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653</v>
      </c>
    </row>
    <row r="13" spans="1:10" ht="16.5" customHeight="1">
      <c r="A13" s="241" t="s">
        <v>8</v>
      </c>
      <c r="B13" s="213" t="s">
        <v>622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642</v>
      </c>
    </row>
    <row r="14" spans="1:10" ht="15.75">
      <c r="A14" s="259" t="s">
        <v>8</v>
      </c>
      <c r="B14" s="220" t="s">
        <v>660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661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662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647</v>
      </c>
    </row>
    <row r="17" spans="1:8" ht="15.75">
      <c r="A17" s="259" t="s">
        <v>8</v>
      </c>
      <c r="B17" s="220" t="s">
        <v>663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647</v>
      </c>
    </row>
    <row r="18" spans="1:8">
      <c r="A18" s="260" t="s">
        <v>8</v>
      </c>
      <c r="B18" s="260" t="s">
        <v>585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664</v>
      </c>
    </row>
    <row r="19" spans="1:8" ht="60">
      <c r="A19" s="260" t="s">
        <v>8</v>
      </c>
      <c r="B19" s="260" t="s">
        <v>651</v>
      </c>
      <c r="C19" s="260" t="s">
        <v>10</v>
      </c>
      <c r="D19" s="260" t="s">
        <v>25</v>
      </c>
      <c r="E19" s="260">
        <v>4.3899999999999997</v>
      </c>
      <c r="F19" s="261" t="s">
        <v>563</v>
      </c>
      <c r="G19" s="261" t="s">
        <v>23</v>
      </c>
      <c r="H19" s="261"/>
    </row>
    <row r="20" spans="1:8" ht="45">
      <c r="A20" s="262" t="s">
        <v>8</v>
      </c>
      <c r="B20" s="262" t="s">
        <v>628</v>
      </c>
      <c r="C20" s="260" t="s">
        <v>10</v>
      </c>
      <c r="D20" s="262" t="s">
        <v>25</v>
      </c>
      <c r="E20" s="263" t="s">
        <v>630</v>
      </c>
      <c r="F20" s="262" t="s">
        <v>631</v>
      </c>
      <c r="G20" s="264"/>
      <c r="H20" s="262" t="s">
        <v>567</v>
      </c>
    </row>
    <row r="21" spans="1:8" ht="45">
      <c r="A21" s="269" t="s">
        <v>29</v>
      </c>
      <c r="B21" s="270" t="s">
        <v>550</v>
      </c>
      <c r="C21" s="270" t="s">
        <v>509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672</v>
      </c>
    </row>
    <row r="22" spans="1:8" ht="75">
      <c r="A22" s="258" t="s">
        <v>29</v>
      </c>
      <c r="B22" s="255" t="s">
        <v>501</v>
      </c>
      <c r="C22" s="255" t="s">
        <v>668</v>
      </c>
      <c r="D22" s="255" t="s">
        <v>25</v>
      </c>
      <c r="E22" s="255">
        <v>4.33</v>
      </c>
      <c r="F22" s="255" t="s">
        <v>502</v>
      </c>
      <c r="G22" s="255" t="s">
        <v>14</v>
      </c>
      <c r="H22" s="255" t="s">
        <v>503</v>
      </c>
    </row>
    <row r="23" spans="1:8" ht="16.5" customHeight="1">
      <c r="A23" s="280" t="s">
        <v>29</v>
      </c>
      <c r="B23" s="280" t="s">
        <v>696</v>
      </c>
      <c r="C23" s="280"/>
      <c r="D23" s="280"/>
      <c r="E23" s="280"/>
      <c r="F23" s="280" t="s">
        <v>502</v>
      </c>
      <c r="G23" s="280" t="s">
        <v>17</v>
      </c>
      <c r="H23" s="280"/>
    </row>
    <row r="24" spans="1:8" ht="16.5" customHeight="1">
      <c r="A24" s="280" t="s">
        <v>29</v>
      </c>
      <c r="B24" s="280" t="s">
        <v>697</v>
      </c>
      <c r="C24" s="280"/>
      <c r="D24" s="280"/>
      <c r="E24" s="280"/>
      <c r="F24" s="280" t="s">
        <v>502</v>
      </c>
      <c r="G24" s="280" t="s">
        <v>17</v>
      </c>
      <c r="H24" s="280"/>
    </row>
    <row r="25" spans="1:8" ht="16.5" customHeight="1">
      <c r="A25" s="280" t="s">
        <v>29</v>
      </c>
      <c r="B25" s="280" t="s">
        <v>698</v>
      </c>
      <c r="C25" s="280"/>
      <c r="D25" s="280"/>
      <c r="E25" s="280"/>
      <c r="F25" s="280" t="s">
        <v>502</v>
      </c>
      <c r="G25" s="280" t="s">
        <v>17</v>
      </c>
      <c r="H25" s="280"/>
    </row>
    <row r="26" spans="1:8" ht="16.5" customHeight="1">
      <c r="A26" s="280" t="s">
        <v>29</v>
      </c>
      <c r="B26" s="280" t="s">
        <v>699</v>
      </c>
      <c r="C26" s="280"/>
      <c r="D26" s="280"/>
      <c r="E26" s="280"/>
      <c r="F26" s="280" t="s">
        <v>502</v>
      </c>
      <c r="G26" s="280" t="s">
        <v>17</v>
      </c>
      <c r="H26" s="280"/>
    </row>
    <row r="27" spans="1:8" ht="16.5" customHeight="1">
      <c r="A27" s="280" t="s">
        <v>29</v>
      </c>
      <c r="B27" s="280" t="s">
        <v>700</v>
      </c>
      <c r="C27" s="280"/>
      <c r="D27" s="280"/>
      <c r="E27" s="280"/>
      <c r="F27" s="280" t="s">
        <v>502</v>
      </c>
      <c r="G27" s="280" t="s">
        <v>17</v>
      </c>
      <c r="H27" s="280"/>
    </row>
    <row r="28" spans="1:8" ht="16.5" customHeight="1">
      <c r="A28" s="280" t="s">
        <v>29</v>
      </c>
      <c r="B28" s="280" t="s">
        <v>701</v>
      </c>
      <c r="C28" s="280"/>
      <c r="D28" s="280"/>
      <c r="E28" s="280"/>
      <c r="F28" s="280" t="s">
        <v>502</v>
      </c>
      <c r="G28" s="280" t="s">
        <v>17</v>
      </c>
      <c r="H28" s="184"/>
    </row>
    <row r="29" spans="1:8" ht="16.5" customHeight="1">
      <c r="A29" s="297" t="s">
        <v>29</v>
      </c>
      <c r="B29" s="184" t="s">
        <v>732</v>
      </c>
      <c r="C29" s="184" t="s">
        <v>730</v>
      </c>
      <c r="D29" s="184" t="s">
        <v>25</v>
      </c>
      <c r="E29" s="184">
        <v>4.43</v>
      </c>
      <c r="F29" s="297" t="s">
        <v>497</v>
      </c>
      <c r="G29" s="297" t="s">
        <v>17</v>
      </c>
      <c r="H29" s="290" t="s">
        <v>744</v>
      </c>
    </row>
    <row r="30" spans="1:8" ht="16.5" customHeight="1">
      <c r="A30" s="297" t="s">
        <v>29</v>
      </c>
      <c r="B30" s="184" t="s">
        <v>731</v>
      </c>
      <c r="C30" s="184" t="s">
        <v>730</v>
      </c>
      <c r="D30" s="184" t="s">
        <v>25</v>
      </c>
      <c r="E30" s="184">
        <v>4.43</v>
      </c>
      <c r="F30" s="297" t="s">
        <v>497</v>
      </c>
      <c r="G30" s="297" t="s">
        <v>17</v>
      </c>
      <c r="H30" s="329" t="s">
        <v>744</v>
      </c>
    </row>
    <row r="31" spans="1:8" ht="16.5" customHeight="1">
      <c r="A31" s="297" t="s">
        <v>29</v>
      </c>
      <c r="B31" s="184" t="s">
        <v>717</v>
      </c>
      <c r="C31" s="184" t="s">
        <v>730</v>
      </c>
      <c r="D31" s="184" t="s">
        <v>25</v>
      </c>
      <c r="E31" s="184">
        <v>4.43</v>
      </c>
      <c r="F31" s="297" t="s">
        <v>497</v>
      </c>
      <c r="G31" s="297" t="s">
        <v>17</v>
      </c>
      <c r="H31" s="329" t="s">
        <v>744</v>
      </c>
    </row>
    <row r="32" spans="1:8" ht="16.5" customHeight="1">
      <c r="A32" s="297" t="s">
        <v>29</v>
      </c>
      <c r="B32" s="184" t="s">
        <v>733</v>
      </c>
      <c r="C32" s="184" t="s">
        <v>730</v>
      </c>
      <c r="D32" s="184" t="s">
        <v>25</v>
      </c>
      <c r="E32" s="184">
        <v>4.43</v>
      </c>
      <c r="F32" s="297" t="s">
        <v>497</v>
      </c>
      <c r="G32" s="297" t="s">
        <v>17</v>
      </c>
      <c r="H32" s="329" t="s">
        <v>744</v>
      </c>
    </row>
    <row r="33" spans="1:10" ht="16.5" customHeight="1">
      <c r="A33" s="297" t="s">
        <v>29</v>
      </c>
      <c r="B33" s="184" t="s">
        <v>725</v>
      </c>
      <c r="C33" s="184" t="s">
        <v>730</v>
      </c>
      <c r="D33" s="184" t="s">
        <v>25</v>
      </c>
      <c r="E33" s="184">
        <v>4.43</v>
      </c>
      <c r="F33" s="297" t="s">
        <v>497</v>
      </c>
      <c r="G33" s="297" t="s">
        <v>17</v>
      </c>
      <c r="H33" s="329" t="s">
        <v>744</v>
      </c>
    </row>
    <row r="34" spans="1:10" ht="16.5" customHeight="1">
      <c r="A34" s="297" t="s">
        <v>29</v>
      </c>
      <c r="B34" s="184" t="s">
        <v>740</v>
      </c>
      <c r="C34" s="329" t="s">
        <v>728</v>
      </c>
      <c r="D34" s="184" t="s">
        <v>25</v>
      </c>
      <c r="E34" s="184">
        <v>4.43</v>
      </c>
      <c r="F34" s="297" t="s">
        <v>497</v>
      </c>
      <c r="G34" s="297" t="s">
        <v>17</v>
      </c>
      <c r="H34" s="329" t="s">
        <v>728</v>
      </c>
    </row>
    <row r="35" spans="1:10" ht="16.5" customHeight="1">
      <c r="A35" s="297" t="s">
        <v>29</v>
      </c>
      <c r="B35" s="184" t="s">
        <v>743</v>
      </c>
      <c r="C35" s="329" t="s">
        <v>728</v>
      </c>
      <c r="D35" s="184" t="s">
        <v>25</v>
      </c>
      <c r="E35" s="184">
        <v>4.43</v>
      </c>
      <c r="F35" s="297" t="s">
        <v>497</v>
      </c>
      <c r="G35" s="297" t="s">
        <v>17</v>
      </c>
      <c r="H35" s="329" t="s">
        <v>728</v>
      </c>
    </row>
    <row r="36" spans="1:10" ht="16.5" customHeight="1">
      <c r="A36" s="297" t="s">
        <v>29</v>
      </c>
      <c r="B36" s="184" t="s">
        <v>741</v>
      </c>
      <c r="C36" s="329" t="s">
        <v>728</v>
      </c>
      <c r="D36" s="184" t="s">
        <v>25</v>
      </c>
      <c r="E36" s="184">
        <v>4.43</v>
      </c>
      <c r="F36" s="297" t="s">
        <v>497</v>
      </c>
      <c r="G36" s="297" t="s">
        <v>17</v>
      </c>
      <c r="H36" s="329" t="s">
        <v>728</v>
      </c>
    </row>
    <row r="37" spans="1:10" ht="16.5" customHeight="1">
      <c r="A37" s="297" t="s">
        <v>29</v>
      </c>
      <c r="B37" s="184" t="s">
        <v>738</v>
      </c>
      <c r="C37" s="329" t="s">
        <v>728</v>
      </c>
      <c r="D37" s="184" t="s">
        <v>25</v>
      </c>
      <c r="E37" s="184">
        <v>4.43</v>
      </c>
      <c r="F37" s="297" t="s">
        <v>497</v>
      </c>
      <c r="G37" s="297" t="s">
        <v>17</v>
      </c>
      <c r="H37" s="329" t="s">
        <v>728</v>
      </c>
    </row>
    <row r="38" spans="1:10" ht="16.5" customHeight="1">
      <c r="A38" s="297" t="s">
        <v>29</v>
      </c>
      <c r="B38" s="184" t="s">
        <v>742</v>
      </c>
      <c r="C38" s="329" t="s">
        <v>728</v>
      </c>
      <c r="D38" s="184" t="s">
        <v>25</v>
      </c>
      <c r="E38" s="184">
        <v>4.43</v>
      </c>
      <c r="F38" s="297" t="s">
        <v>497</v>
      </c>
      <c r="G38" s="297" t="s">
        <v>17</v>
      </c>
      <c r="H38" s="329" t="s">
        <v>728</v>
      </c>
    </row>
    <row r="39" spans="1:10" ht="16.5" customHeight="1">
      <c r="A39" s="297" t="s">
        <v>29</v>
      </c>
      <c r="B39" s="184" t="s">
        <v>737</v>
      </c>
      <c r="C39" s="329" t="s">
        <v>728</v>
      </c>
      <c r="D39" s="184" t="s">
        <v>25</v>
      </c>
      <c r="E39" s="184">
        <v>4.43</v>
      </c>
      <c r="F39" s="297" t="s">
        <v>497</v>
      </c>
      <c r="G39" s="297" t="s">
        <v>17</v>
      </c>
      <c r="H39" s="329" t="s">
        <v>728</v>
      </c>
    </row>
    <row r="40" spans="1:10" ht="16.5" customHeight="1">
      <c r="A40" s="297" t="s">
        <v>29</v>
      </c>
      <c r="B40" s="184" t="s">
        <v>739</v>
      </c>
      <c r="C40" s="329" t="s">
        <v>728</v>
      </c>
      <c r="D40" s="184" t="s">
        <v>25</v>
      </c>
      <c r="E40" s="184">
        <v>4.43</v>
      </c>
      <c r="F40" s="297" t="s">
        <v>497</v>
      </c>
      <c r="G40" s="297" t="s">
        <v>17</v>
      </c>
      <c r="H40" s="329" t="s">
        <v>728</v>
      </c>
    </row>
    <row r="41" spans="1:10" ht="16.5" customHeight="1">
      <c r="A41" s="306"/>
      <c r="B41" s="306"/>
      <c r="C41" s="306"/>
      <c r="D41" s="306"/>
      <c r="E41" s="306"/>
      <c r="F41" s="306"/>
      <c r="G41" s="306"/>
      <c r="H41" s="306"/>
    </row>
    <row r="42" spans="1:10" ht="16.5" customHeight="1">
      <c r="A42" s="306"/>
      <c r="B42" s="306"/>
      <c r="C42" s="306"/>
      <c r="D42" s="306"/>
      <c r="E42" s="306"/>
      <c r="F42" s="306"/>
      <c r="G42" s="306"/>
      <c r="H42" s="306"/>
      <c r="I42" s="306"/>
      <c r="J42" s="306"/>
    </row>
    <row r="43" spans="1:10" ht="16.5" customHeight="1">
      <c r="A43" s="306"/>
      <c r="B43" s="306"/>
      <c r="C43" s="306"/>
      <c r="D43" s="306"/>
      <c r="E43" s="306"/>
      <c r="F43" s="306"/>
      <c r="G43" s="306"/>
      <c r="H43" s="306"/>
      <c r="I43" s="306"/>
      <c r="J43" s="306"/>
    </row>
    <row r="44" spans="1:10" ht="16.5" customHeight="1">
      <c r="A44" s="306"/>
    </row>
    <row r="45" spans="1:10" ht="16.5" customHeight="1"/>
    <row r="46" spans="1:10" ht="16.5" customHeight="1">
      <c r="A46" s="298"/>
      <c r="B46" s="298"/>
      <c r="C46" s="298"/>
      <c r="D46" s="298"/>
      <c r="E46" s="298"/>
      <c r="F46" s="298"/>
      <c r="G46" s="298"/>
      <c r="H46" s="298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34:B40">
    <sortCondition ref="B34:B40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561</v>
      </c>
      <c r="C2" s="229" t="s">
        <v>562</v>
      </c>
      <c r="D2" s="229" t="s">
        <v>25</v>
      </c>
      <c r="E2" s="230">
        <v>4.38</v>
      </c>
      <c r="F2" s="228" t="s">
        <v>563</v>
      </c>
      <c r="G2" s="231" t="s">
        <v>23</v>
      </c>
      <c r="H2" s="231" t="s">
        <v>564</v>
      </c>
    </row>
    <row r="3" spans="1:8" ht="47.25">
      <c r="A3" s="235" t="s">
        <v>8</v>
      </c>
      <c r="B3" s="234" t="s">
        <v>632</v>
      </c>
      <c r="C3" s="211" t="s">
        <v>562</v>
      </c>
      <c r="D3" s="234" t="s">
        <v>25</v>
      </c>
      <c r="E3" s="234">
        <v>4.3899999999999997</v>
      </c>
      <c r="F3" s="233" t="s">
        <v>563</v>
      </c>
      <c r="G3" s="232" t="s">
        <v>23</v>
      </c>
      <c r="H3" s="232" t="s">
        <v>652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566</v>
      </c>
      <c r="C2" s="24" t="s">
        <v>567</v>
      </c>
      <c r="D2" s="24" t="s">
        <v>25</v>
      </c>
      <c r="E2" s="206" t="s">
        <v>630</v>
      </c>
      <c r="F2" s="148" t="s">
        <v>631</v>
      </c>
      <c r="G2" s="24" t="s">
        <v>23</v>
      </c>
      <c r="H2" s="24"/>
    </row>
    <row r="3" spans="1:8" ht="30">
      <c r="A3" s="148" t="s">
        <v>8</v>
      </c>
      <c r="B3" s="24" t="s">
        <v>568</v>
      </c>
      <c r="C3" s="24" t="s">
        <v>569</v>
      </c>
      <c r="D3" s="24" t="s">
        <v>25</v>
      </c>
      <c r="E3" s="206" t="s">
        <v>630</v>
      </c>
      <c r="G3" s="24" t="s">
        <v>14</v>
      </c>
      <c r="H3" s="37" t="s">
        <v>570</v>
      </c>
    </row>
    <row r="4" spans="1:8" ht="30">
      <c r="A4" s="148" t="s">
        <v>571</v>
      </c>
      <c r="B4" s="24" t="s">
        <v>572</v>
      </c>
      <c r="C4" s="149" t="s">
        <v>629</v>
      </c>
      <c r="D4" s="24" t="s">
        <v>25</v>
      </c>
      <c r="E4" s="206" t="s">
        <v>630</v>
      </c>
      <c r="F4" s="24"/>
      <c r="G4" s="24" t="s">
        <v>14</v>
      </c>
      <c r="H4" s="24" t="s">
        <v>573</v>
      </c>
    </row>
    <row r="5" spans="1:8" ht="90">
      <c r="A5" s="207" t="s">
        <v>29</v>
      </c>
      <c r="B5" s="208" t="s">
        <v>574</v>
      </c>
      <c r="C5" s="209" t="s">
        <v>629</v>
      </c>
      <c r="D5" s="208" t="s">
        <v>25</v>
      </c>
      <c r="E5" s="210" t="s">
        <v>630</v>
      </c>
      <c r="F5" s="208"/>
      <c r="G5" s="208" t="s">
        <v>14</v>
      </c>
      <c r="H5" s="208" t="s">
        <v>575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645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471</v>
      </c>
      <c r="D1" s="138" t="s">
        <v>3</v>
      </c>
      <c r="E1" s="138" t="s">
        <v>472</v>
      </c>
      <c r="F1" s="138" t="s">
        <v>34</v>
      </c>
      <c r="G1" s="138" t="s">
        <v>35</v>
      </c>
      <c r="H1" s="138" t="s">
        <v>7</v>
      </c>
    </row>
    <row r="2" spans="1:8" ht="31.5">
      <c r="A2" s="341" t="s">
        <v>8</v>
      </c>
      <c r="B2" s="342" t="s">
        <v>580</v>
      </c>
      <c r="C2" s="342" t="s">
        <v>111</v>
      </c>
      <c r="D2" s="342" t="s">
        <v>25</v>
      </c>
      <c r="E2" s="342">
        <v>4.33</v>
      </c>
      <c r="F2" s="343" t="s">
        <v>581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abSelected="1" workbookViewId="0">
      <selection activeCell="A7" sqref="A7"/>
    </sheetView>
  </sheetViews>
  <sheetFormatPr defaultColWidth="12.625" defaultRowHeight="15" customHeight="1"/>
  <cols>
    <col min="1" max="1" width="12.875" style="338" bestFit="1" customWidth="1"/>
    <col min="2" max="2" width="14.75" style="338" bestFit="1" customWidth="1"/>
    <col min="3" max="3" width="13.25" style="338" bestFit="1" customWidth="1"/>
    <col min="4" max="4" width="13.375" style="338" bestFit="1" customWidth="1"/>
    <col min="5" max="5" width="18.125" style="338" bestFit="1" customWidth="1"/>
    <col min="6" max="6" width="15.25" style="338" bestFit="1" customWidth="1"/>
    <col min="7" max="7" width="10.5" style="338" bestFit="1" customWidth="1"/>
    <col min="8" max="8" width="11.375" style="338" bestFit="1" customWidth="1"/>
    <col min="9" max="26" width="8.625" customWidth="1"/>
  </cols>
  <sheetData>
    <row r="1" spans="1:8" ht="16.5" customHeight="1">
      <c r="A1" s="344" t="s">
        <v>194</v>
      </c>
      <c r="B1" s="344" t="s">
        <v>33</v>
      </c>
      <c r="C1" s="344" t="s">
        <v>471</v>
      </c>
      <c r="D1" s="344" t="s">
        <v>3</v>
      </c>
      <c r="E1" s="344" t="s">
        <v>472</v>
      </c>
      <c r="F1" s="344" t="s">
        <v>34</v>
      </c>
      <c r="G1" s="344" t="s">
        <v>35</v>
      </c>
      <c r="H1" s="344" t="s">
        <v>7</v>
      </c>
    </row>
    <row r="2" spans="1:8" ht="16.5" customHeight="1">
      <c r="A2" s="432" t="s">
        <v>8</v>
      </c>
      <c r="B2" s="345" t="s">
        <v>584</v>
      </c>
      <c r="C2" s="345"/>
      <c r="D2" s="345"/>
      <c r="E2" s="345"/>
      <c r="F2" s="433" t="s">
        <v>581</v>
      </c>
      <c r="G2" s="433" t="s">
        <v>583</v>
      </c>
      <c r="H2" s="434" t="s">
        <v>592</v>
      </c>
    </row>
    <row r="3" spans="1:8" ht="15" customHeight="1">
      <c r="A3" s="432"/>
      <c r="B3" s="345" t="s">
        <v>586</v>
      </c>
      <c r="C3" s="345"/>
      <c r="D3" s="345"/>
      <c r="E3" s="345"/>
      <c r="F3" s="433"/>
      <c r="G3" s="433"/>
      <c r="H3" s="434"/>
    </row>
    <row r="4" spans="1:8" ht="15" customHeight="1">
      <c r="A4" s="432"/>
      <c r="B4" s="345" t="s">
        <v>590</v>
      </c>
      <c r="C4" s="345"/>
      <c r="D4" s="345"/>
      <c r="E4" s="345"/>
      <c r="F4" s="433"/>
      <c r="G4" s="433"/>
      <c r="H4" s="434"/>
    </row>
    <row r="5" spans="1:8" ht="15" customHeight="1">
      <c r="A5" s="432"/>
      <c r="B5" s="345" t="s">
        <v>591</v>
      </c>
      <c r="C5" s="345"/>
      <c r="D5" s="345"/>
      <c r="E5" s="345"/>
      <c r="F5" s="433"/>
      <c r="G5" s="433"/>
      <c r="H5" s="434"/>
    </row>
    <row r="6" spans="1:8" ht="15" customHeight="1">
      <c r="A6" s="432"/>
      <c r="B6" s="345" t="s">
        <v>31</v>
      </c>
      <c r="C6" s="345"/>
      <c r="D6" s="345"/>
      <c r="E6" s="345"/>
      <c r="F6" s="433"/>
      <c r="G6" s="433"/>
      <c r="H6" s="434"/>
    </row>
    <row r="7" spans="1:8" ht="14.25" customHeight="1">
      <c r="A7" s="339"/>
      <c r="B7" s="339"/>
      <c r="C7" s="339"/>
      <c r="D7" s="339"/>
      <c r="E7" s="339"/>
      <c r="F7" s="339"/>
      <c r="G7" s="339"/>
      <c r="H7" s="339"/>
    </row>
    <row r="8" spans="1:8" ht="14.25" customHeight="1">
      <c r="A8" s="339"/>
      <c r="B8" s="339"/>
      <c r="C8" s="339"/>
      <c r="D8" s="339"/>
      <c r="E8" s="339"/>
      <c r="F8" s="339"/>
      <c r="G8" s="339"/>
      <c r="H8" s="339"/>
    </row>
    <row r="9" spans="1:8" ht="14.25" customHeight="1">
      <c r="A9" s="339"/>
      <c r="B9" s="339"/>
      <c r="C9" s="339"/>
      <c r="D9" s="339"/>
      <c r="E9" s="339"/>
      <c r="F9" s="339"/>
      <c r="G9" s="339"/>
      <c r="H9" s="339"/>
    </row>
    <row r="10" spans="1:8" ht="14.25" customHeight="1">
      <c r="A10" s="339"/>
      <c r="B10" s="339"/>
      <c r="C10" s="339"/>
      <c r="D10" s="339"/>
      <c r="E10" s="339"/>
      <c r="F10" s="339"/>
      <c r="G10" s="339"/>
      <c r="H10" s="339"/>
    </row>
    <row r="11" spans="1:8" ht="14.25" customHeight="1">
      <c r="A11" s="339"/>
      <c r="B11" s="339"/>
      <c r="C11" s="339"/>
      <c r="D11" s="339"/>
      <c r="E11" s="339"/>
      <c r="F11" s="339"/>
      <c r="G11" s="339"/>
      <c r="H11" s="339"/>
    </row>
    <row r="12" spans="1:8" ht="14.25">
      <c r="A12" s="339"/>
      <c r="B12" s="339"/>
      <c r="C12" s="339"/>
      <c r="D12" s="339"/>
      <c r="E12" s="339"/>
      <c r="F12" s="339"/>
      <c r="G12" s="339"/>
      <c r="H12" s="339"/>
    </row>
    <row r="13" spans="1:8" ht="16.5" customHeight="1">
      <c r="A13" s="337"/>
      <c r="B13" s="337"/>
      <c r="C13" s="337"/>
      <c r="D13" s="339"/>
      <c r="E13" s="337"/>
      <c r="F13" s="337"/>
      <c r="G13" s="337"/>
      <c r="H13" s="337"/>
    </row>
    <row r="14" spans="1:8" ht="16.5" customHeight="1">
      <c r="A14" s="337"/>
      <c r="B14" s="337"/>
      <c r="C14" s="337"/>
      <c r="D14" s="339"/>
      <c r="E14" s="337"/>
      <c r="F14" s="337"/>
      <c r="G14" s="337"/>
      <c r="H14" s="337"/>
    </row>
    <row r="15" spans="1:8" ht="16.5" customHeight="1">
      <c r="A15" s="337"/>
      <c r="B15" s="337"/>
      <c r="C15" s="337"/>
      <c r="D15" s="339"/>
      <c r="E15" s="337"/>
      <c r="F15" s="337"/>
      <c r="G15" s="337"/>
      <c r="H15" s="337"/>
    </row>
    <row r="16" spans="1:8" ht="16.5" customHeight="1">
      <c r="A16" s="337"/>
      <c r="B16" s="337"/>
      <c r="C16" s="337"/>
      <c r="D16" s="339"/>
      <c r="E16" s="337"/>
      <c r="F16" s="337"/>
      <c r="G16" s="337"/>
      <c r="H16" s="337"/>
    </row>
    <row r="17" spans="1:8" ht="16.5" customHeight="1">
      <c r="A17" s="337"/>
      <c r="B17" s="337"/>
      <c r="C17" s="337"/>
      <c r="D17" s="339"/>
      <c r="E17" s="337"/>
      <c r="F17" s="337"/>
      <c r="G17" s="337"/>
      <c r="H17" s="337"/>
    </row>
    <row r="18" spans="1:8" ht="16.5" customHeight="1">
      <c r="A18" s="337"/>
      <c r="B18" s="337"/>
      <c r="C18" s="337"/>
      <c r="D18" s="337"/>
      <c r="E18" s="337"/>
      <c r="F18" s="337"/>
      <c r="G18" s="337"/>
      <c r="H18" s="337"/>
    </row>
    <row r="19" spans="1:8" ht="16.5" customHeight="1">
      <c r="A19" s="337"/>
      <c r="B19" s="337"/>
      <c r="C19" s="337"/>
      <c r="D19" s="337"/>
      <c r="E19" s="337"/>
      <c r="F19" s="337"/>
      <c r="G19" s="337"/>
      <c r="H19" s="337"/>
    </row>
    <row r="20" spans="1:8" ht="16.5" customHeight="1">
      <c r="A20" s="337"/>
      <c r="B20" s="337"/>
      <c r="C20" s="337"/>
      <c r="D20" s="337"/>
      <c r="E20" s="337"/>
      <c r="F20" s="337"/>
      <c r="G20" s="337"/>
      <c r="H20" s="337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2:A6"/>
    <mergeCell ref="F2:F6"/>
    <mergeCell ref="G2:G6"/>
    <mergeCell ref="H2:H6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593</v>
      </c>
      <c r="F1" s="139" t="s">
        <v>594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25" t="s">
        <v>595</v>
      </c>
      <c r="B2" s="426" t="s">
        <v>362</v>
      </c>
      <c r="C2" s="426" t="s">
        <v>596</v>
      </c>
      <c r="D2" s="141" t="s">
        <v>597</v>
      </c>
      <c r="E2" s="426" t="s">
        <v>598</v>
      </c>
      <c r="F2" s="426" t="s">
        <v>599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2"/>
      <c r="B3" s="372"/>
      <c r="C3" s="372"/>
      <c r="D3" s="141" t="s">
        <v>600</v>
      </c>
      <c r="E3" s="372"/>
      <c r="F3" s="372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2"/>
      <c r="B4" s="372"/>
      <c r="C4" s="372"/>
      <c r="D4" s="141" t="s">
        <v>601</v>
      </c>
      <c r="E4" s="372"/>
      <c r="F4" s="372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2"/>
      <c r="B5" s="372"/>
      <c r="C5" s="372"/>
      <c r="D5" s="141" t="s">
        <v>602</v>
      </c>
      <c r="E5" s="372"/>
      <c r="F5" s="372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2"/>
      <c r="B6" s="372"/>
      <c r="C6" s="372"/>
      <c r="D6" s="141" t="s">
        <v>603</v>
      </c>
      <c r="E6" s="372"/>
      <c r="F6" s="372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2"/>
      <c r="B7" s="372"/>
      <c r="C7" s="372"/>
      <c r="D7" s="141" t="s">
        <v>604</v>
      </c>
      <c r="E7" s="372"/>
      <c r="F7" s="372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2"/>
      <c r="B8" s="372"/>
      <c r="C8" s="372"/>
      <c r="D8" s="141" t="s">
        <v>605</v>
      </c>
      <c r="E8" s="372"/>
      <c r="F8" s="372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2"/>
      <c r="B9" s="372"/>
      <c r="C9" s="372"/>
      <c r="D9" s="141" t="s">
        <v>606</v>
      </c>
      <c r="E9" s="372"/>
      <c r="F9" s="372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2"/>
      <c r="B10" s="372"/>
      <c r="C10" s="372"/>
      <c r="D10" s="141" t="s">
        <v>607</v>
      </c>
      <c r="E10" s="372"/>
      <c r="F10" s="372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3"/>
      <c r="B11" s="373"/>
      <c r="C11" s="373"/>
      <c r="D11" s="141" t="s">
        <v>608</v>
      </c>
      <c r="E11" s="373"/>
      <c r="F11" s="373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6" bestFit="1" customWidth="1"/>
    <col min="2" max="2" width="14.75" style="306" bestFit="1" customWidth="1"/>
    <col min="3" max="3" width="16.375" style="306" bestFit="1" customWidth="1"/>
    <col min="4" max="4" width="13.375" style="306" bestFit="1" customWidth="1"/>
    <col min="5" max="5" width="18.125" style="306" bestFit="1" customWidth="1"/>
    <col min="6" max="6" width="21.875" style="306" bestFit="1" customWidth="1"/>
    <col min="7" max="7" width="10.75" style="306" bestFit="1" customWidth="1"/>
    <col min="8" max="8" width="23.5" style="306" bestFit="1" customWidth="1"/>
  </cols>
  <sheetData>
    <row r="1" spans="1:8" ht="15.75">
      <c r="A1" s="327" t="s">
        <v>194</v>
      </c>
      <c r="B1" s="327" t="s">
        <v>33</v>
      </c>
      <c r="C1" s="327" t="s">
        <v>471</v>
      </c>
      <c r="D1" s="327" t="s">
        <v>3</v>
      </c>
      <c r="E1" s="327" t="s">
        <v>472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29</v>
      </c>
      <c r="B2" s="184" t="s">
        <v>732</v>
      </c>
      <c r="C2" s="328" t="s">
        <v>620</v>
      </c>
      <c r="D2" s="328" t="s">
        <v>497</v>
      </c>
      <c r="E2" s="184" t="s">
        <v>25</v>
      </c>
      <c r="F2" s="184">
        <v>4.43</v>
      </c>
      <c r="G2" s="334" t="s">
        <v>17</v>
      </c>
      <c r="H2" s="212" t="s">
        <v>750</v>
      </c>
    </row>
    <row r="3" spans="1:8" ht="15">
      <c r="A3" s="297" t="s">
        <v>29</v>
      </c>
      <c r="B3" s="184" t="s">
        <v>731</v>
      </c>
      <c r="C3" s="328" t="s">
        <v>620</v>
      </c>
      <c r="D3" s="328" t="s">
        <v>497</v>
      </c>
      <c r="E3" s="184" t="s">
        <v>25</v>
      </c>
      <c r="F3" s="184">
        <v>4.43</v>
      </c>
      <c r="G3" s="334" t="s">
        <v>17</v>
      </c>
      <c r="H3" s="212" t="s">
        <v>750</v>
      </c>
    </row>
    <row r="4" spans="1:8" ht="15">
      <c r="A4" s="297" t="s">
        <v>29</v>
      </c>
      <c r="B4" s="184" t="s">
        <v>717</v>
      </c>
      <c r="C4" s="328" t="s">
        <v>620</v>
      </c>
      <c r="D4" s="328" t="s">
        <v>497</v>
      </c>
      <c r="E4" s="184" t="s">
        <v>25</v>
      </c>
      <c r="F4" s="184">
        <v>4.43</v>
      </c>
      <c r="G4" s="334" t="s">
        <v>17</v>
      </c>
      <c r="H4" s="212" t="s">
        <v>750</v>
      </c>
    </row>
    <row r="5" spans="1:8" ht="15">
      <c r="A5" s="297" t="s">
        <v>29</v>
      </c>
      <c r="B5" s="184" t="s">
        <v>733</v>
      </c>
      <c r="C5" s="328" t="s">
        <v>620</v>
      </c>
      <c r="D5" s="328" t="s">
        <v>497</v>
      </c>
      <c r="E5" s="184" t="s">
        <v>25</v>
      </c>
      <c r="F5" s="184">
        <v>4.43</v>
      </c>
      <c r="G5" s="334" t="s">
        <v>17</v>
      </c>
      <c r="H5" s="212" t="s">
        <v>750</v>
      </c>
    </row>
    <row r="6" spans="1:8" ht="15">
      <c r="A6" s="297" t="s">
        <v>29</v>
      </c>
      <c r="B6" s="184" t="s">
        <v>725</v>
      </c>
      <c r="C6" s="328" t="s">
        <v>620</v>
      </c>
      <c r="D6" s="328" t="s">
        <v>497</v>
      </c>
      <c r="E6" s="184" t="s">
        <v>25</v>
      </c>
      <c r="F6" s="184">
        <v>4.43</v>
      </c>
      <c r="G6" s="334" t="s">
        <v>17</v>
      </c>
      <c r="H6" s="212" t="s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7" t="s">
        <v>194</v>
      </c>
      <c r="B1" s="327" t="s">
        <v>33</v>
      </c>
      <c r="C1" s="327" t="s">
        <v>471</v>
      </c>
      <c r="D1" s="327" t="s">
        <v>3</v>
      </c>
      <c r="E1" s="327" t="s">
        <v>472</v>
      </c>
      <c r="F1" s="327" t="s">
        <v>34</v>
      </c>
      <c r="G1" s="327" t="s">
        <v>35</v>
      </c>
      <c r="H1" s="335" t="s">
        <v>7</v>
      </c>
    </row>
    <row r="2" spans="1:8" ht="15">
      <c r="A2" s="297" t="s">
        <v>746</v>
      </c>
      <c r="B2" s="184" t="s">
        <v>66</v>
      </c>
      <c r="C2" s="328" t="s">
        <v>747</v>
      </c>
      <c r="D2" s="328"/>
      <c r="E2" s="184"/>
      <c r="F2" s="184"/>
      <c r="G2" s="334"/>
      <c r="H2" s="212"/>
    </row>
    <row r="3" spans="1:8" ht="15">
      <c r="A3" s="297" t="s">
        <v>746</v>
      </c>
      <c r="B3" s="184" t="s">
        <v>68</v>
      </c>
      <c r="C3" s="328" t="s">
        <v>748</v>
      </c>
      <c r="D3" s="328"/>
      <c r="E3" s="184"/>
      <c r="F3" s="184"/>
      <c r="G3" s="334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49" zoomScale="85" zoomScaleNormal="85" workbookViewId="0">
      <selection activeCell="I53" sqref="I53"/>
    </sheetView>
  </sheetViews>
  <sheetFormatPr defaultColWidth="12.625" defaultRowHeight="15" customHeight="1"/>
  <cols>
    <col min="1" max="1" width="21.875" style="306" customWidth="1"/>
    <col min="2" max="2" width="11.25" style="306" customWidth="1"/>
    <col min="3" max="3" width="16.75" style="306" customWidth="1"/>
    <col min="4" max="4" width="21.625" style="306" customWidth="1"/>
    <col min="5" max="5" width="16.625" style="306" customWidth="1"/>
    <col min="6" max="6" width="17" style="306" customWidth="1"/>
    <col min="7" max="7" width="15.125" style="306" customWidth="1"/>
    <col min="8" max="8" width="20" style="306" customWidth="1"/>
    <col min="9" max="9" width="19.5" style="306" bestFit="1" customWidth="1"/>
    <col min="10" max="10" width="15.875" style="306" customWidth="1"/>
    <col min="11" max="11" width="60.375" style="306" bestFit="1" customWidth="1"/>
    <col min="12" max="26" width="9" style="306" customWidth="1"/>
    <col min="27" max="16384" width="12.625" style="306"/>
  </cols>
  <sheetData>
    <row r="1" spans="1:26" ht="16.5" customHeight="1">
      <c r="A1" s="313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8" t="s">
        <v>7</v>
      </c>
    </row>
    <row r="3" spans="1:26" ht="15" customHeight="1">
      <c r="A3" s="346" t="s">
        <v>79</v>
      </c>
      <c r="B3" s="18"/>
      <c r="C3" s="18"/>
      <c r="D3" s="348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47"/>
      <c r="B4" s="18"/>
      <c r="C4" s="18"/>
      <c r="D4" s="349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47"/>
      <c r="B5" s="18"/>
      <c r="C5" s="18"/>
      <c r="D5" s="349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47"/>
      <c r="B6" s="18"/>
      <c r="C6" s="18"/>
      <c r="D6" s="349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47"/>
      <c r="B7" s="18"/>
      <c r="C7" s="18"/>
      <c r="D7" s="349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48" t="s">
        <v>89</v>
      </c>
    </row>
    <row r="8" spans="1:26" ht="15" customHeight="1">
      <c r="A8" s="347"/>
      <c r="B8" s="18"/>
      <c r="C8" s="18"/>
      <c r="D8" s="349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49"/>
    </row>
    <row r="9" spans="1:26" ht="15" customHeight="1">
      <c r="A9" s="347"/>
      <c r="B9" s="18"/>
      <c r="C9" s="18"/>
      <c r="D9" s="349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49"/>
    </row>
    <row r="10" spans="1:26" ht="15" customHeight="1">
      <c r="A10" s="347"/>
      <c r="B10" s="18"/>
      <c r="C10" s="18"/>
      <c r="D10" s="349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1"/>
    </row>
    <row r="11" spans="1:26" ht="15" customHeight="1">
      <c r="A11" s="347"/>
      <c r="B11" s="18"/>
      <c r="C11" s="18"/>
      <c r="D11" s="349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47"/>
      <c r="B12" s="18"/>
      <c r="C12" s="18"/>
      <c r="D12" s="349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47"/>
      <c r="B13" s="18"/>
      <c r="C13" s="18"/>
      <c r="D13" s="349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47"/>
      <c r="B14" s="18"/>
      <c r="C14" s="18"/>
      <c r="D14" s="349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47"/>
      <c r="B15" s="18"/>
      <c r="C15" s="18"/>
      <c r="D15" s="349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47"/>
      <c r="B16" s="18"/>
      <c r="C16" s="18"/>
      <c r="D16" s="349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47"/>
      <c r="B17" s="18"/>
      <c r="C17" s="18"/>
      <c r="D17" s="349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47"/>
      <c r="B18" s="18"/>
      <c r="C18" s="18"/>
      <c r="D18" s="349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47"/>
      <c r="B19" s="18"/>
      <c r="C19" s="18"/>
      <c r="D19" s="349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47"/>
      <c r="B20" s="18"/>
      <c r="C20" s="18"/>
      <c r="D20" s="349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47"/>
      <c r="B21" s="18"/>
      <c r="C21" s="18"/>
      <c r="D21" s="349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47"/>
      <c r="B22" s="18"/>
      <c r="C22" s="18"/>
      <c r="D22" s="349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47"/>
      <c r="B23" s="18"/>
      <c r="C23" s="18"/>
      <c r="D23" s="349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47"/>
      <c r="B24" s="18"/>
      <c r="C24" s="18"/>
      <c r="D24" s="349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47"/>
      <c r="B25" s="18"/>
      <c r="C25" s="18"/>
      <c r="D25" s="349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47"/>
      <c r="B26" s="18"/>
      <c r="C26" s="18"/>
      <c r="D26" s="349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47"/>
      <c r="B27" s="18"/>
      <c r="C27" s="18"/>
      <c r="D27" s="349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47"/>
      <c r="B28" s="18"/>
      <c r="C28" s="18"/>
      <c r="D28" s="349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47"/>
      <c r="B29" s="18"/>
      <c r="C29" s="18"/>
      <c r="D29" s="349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47"/>
      <c r="B30" s="18"/>
      <c r="C30" s="18"/>
      <c r="D30" s="349"/>
      <c r="E30" s="21" t="s">
        <v>612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47"/>
      <c r="B31" s="18"/>
      <c r="C31" s="18"/>
      <c r="D31" s="349"/>
      <c r="E31" s="21" t="s">
        <v>619</v>
      </c>
      <c r="F31" s="22">
        <v>37</v>
      </c>
      <c r="G31" s="22">
        <v>-3</v>
      </c>
      <c r="H31" s="22" t="s">
        <v>620</v>
      </c>
      <c r="I31" s="22">
        <v>34</v>
      </c>
      <c r="J31" s="18"/>
      <c r="K31" s="18"/>
    </row>
    <row r="32" spans="1:11" ht="15.75" customHeight="1">
      <c r="A32" s="347"/>
      <c r="B32" s="18"/>
      <c r="C32" s="18"/>
      <c r="D32" s="349"/>
      <c r="E32" s="21">
        <v>44113</v>
      </c>
      <c r="F32" s="22">
        <v>34</v>
      </c>
      <c r="G32" s="180" t="s">
        <v>624</v>
      </c>
      <c r="H32" s="180" t="s">
        <v>82</v>
      </c>
      <c r="I32" s="22">
        <v>139</v>
      </c>
      <c r="J32" s="18"/>
      <c r="K32" s="18"/>
    </row>
    <row r="33" spans="1:11" ht="15.75" customHeight="1">
      <c r="A33" s="347"/>
      <c r="B33" s="18"/>
      <c r="C33" s="18"/>
      <c r="D33" s="349"/>
      <c r="E33" s="179" t="s">
        <v>636</v>
      </c>
      <c r="F33" s="22">
        <v>139</v>
      </c>
      <c r="G33" s="22">
        <v>-1</v>
      </c>
      <c r="H33" s="180" t="s">
        <v>620</v>
      </c>
      <c r="I33" s="22">
        <v>138</v>
      </c>
      <c r="J33" s="18"/>
      <c r="K33" s="18"/>
    </row>
    <row r="34" spans="1:11" ht="15.75" customHeight="1">
      <c r="A34" s="347"/>
      <c r="B34" s="18"/>
      <c r="C34" s="18"/>
      <c r="D34" s="349"/>
      <c r="E34" s="21" t="s">
        <v>637</v>
      </c>
      <c r="F34" s="22">
        <v>138</v>
      </c>
      <c r="G34" s="22" t="s">
        <v>638</v>
      </c>
      <c r="H34" s="22" t="s">
        <v>620</v>
      </c>
      <c r="I34" s="22">
        <v>180</v>
      </c>
      <c r="J34" s="18"/>
      <c r="K34" s="18"/>
    </row>
    <row r="35" spans="1:11" ht="15.75" customHeight="1">
      <c r="A35" s="347"/>
      <c r="B35" s="18"/>
      <c r="C35" s="18"/>
      <c r="D35" s="349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47"/>
      <c r="B36" s="18"/>
      <c r="C36" s="18"/>
      <c r="D36" s="349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47"/>
      <c r="B37" s="18"/>
      <c r="C37" s="18"/>
      <c r="D37" s="349"/>
      <c r="E37" s="21" t="s">
        <v>656</v>
      </c>
      <c r="F37" s="22">
        <v>178</v>
      </c>
      <c r="G37" s="22"/>
      <c r="H37" s="22" t="s">
        <v>655</v>
      </c>
      <c r="I37" s="22">
        <v>178</v>
      </c>
      <c r="J37" s="18"/>
      <c r="K37" s="18"/>
    </row>
    <row r="38" spans="1:11" ht="15.75" customHeight="1">
      <c r="A38" s="347"/>
      <c r="B38" s="18"/>
      <c r="C38" s="18"/>
      <c r="D38" s="349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47"/>
      <c r="B39" s="18"/>
      <c r="C39" s="18"/>
      <c r="D39" s="349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47"/>
      <c r="B40" s="18"/>
      <c r="C40" s="18"/>
      <c r="D40" s="349"/>
      <c r="E40" s="21" t="s">
        <v>684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47"/>
      <c r="B41" s="18"/>
      <c r="C41" s="18"/>
      <c r="D41" s="349"/>
      <c r="E41" s="295">
        <v>44294</v>
      </c>
      <c r="F41" s="296">
        <v>98</v>
      </c>
      <c r="G41" s="296">
        <v>-50</v>
      </c>
      <c r="H41" s="296" t="s">
        <v>138</v>
      </c>
      <c r="I41" s="296">
        <v>21</v>
      </c>
      <c r="J41" s="18"/>
      <c r="K41" s="18"/>
    </row>
    <row r="42" spans="1:11" ht="15.75" customHeight="1">
      <c r="A42" s="347"/>
      <c r="B42" s="18"/>
      <c r="C42" s="18"/>
      <c r="D42" s="350"/>
      <c r="E42" s="292" t="s">
        <v>695</v>
      </c>
      <c r="F42" s="293">
        <v>21</v>
      </c>
      <c r="G42" s="293">
        <v>120</v>
      </c>
      <c r="H42" s="293" t="s">
        <v>679</v>
      </c>
      <c r="I42" s="293">
        <v>141</v>
      </c>
      <c r="J42" s="44"/>
      <c r="K42" s="18"/>
    </row>
    <row r="43" spans="1:11" ht="15.75" customHeight="1">
      <c r="A43" s="347"/>
      <c r="B43" s="18"/>
      <c r="C43" s="18"/>
      <c r="D43" s="350"/>
      <c r="E43" s="292" t="s">
        <v>702</v>
      </c>
      <c r="F43" s="293">
        <v>141</v>
      </c>
      <c r="G43" s="293">
        <v>-30</v>
      </c>
      <c r="H43" s="293" t="s">
        <v>273</v>
      </c>
      <c r="I43" s="293">
        <v>111</v>
      </c>
      <c r="J43" s="44"/>
      <c r="K43" s="18"/>
    </row>
    <row r="44" spans="1:11" ht="15.75" customHeight="1">
      <c r="A44" s="347"/>
      <c r="B44" s="18"/>
      <c r="C44" s="18"/>
      <c r="D44" s="350"/>
      <c r="E44" s="292" t="s">
        <v>702</v>
      </c>
      <c r="F44" s="293">
        <v>111</v>
      </c>
      <c r="G44" s="293">
        <v>660</v>
      </c>
      <c r="H44" s="293" t="s">
        <v>679</v>
      </c>
      <c r="I44" s="293">
        <v>771</v>
      </c>
      <c r="J44" s="44"/>
      <c r="K44" s="18"/>
    </row>
    <row r="45" spans="1:11" ht="15.75" customHeight="1">
      <c r="A45" s="347"/>
      <c r="B45" s="18"/>
      <c r="C45" s="18"/>
      <c r="D45" s="350"/>
      <c r="E45" s="292" t="s">
        <v>702</v>
      </c>
      <c r="F45" s="293">
        <v>771</v>
      </c>
      <c r="G45" s="294">
        <v>-100</v>
      </c>
      <c r="H45" s="294" t="s">
        <v>87</v>
      </c>
      <c r="I45" s="294">
        <v>671</v>
      </c>
      <c r="J45" s="44"/>
      <c r="K45" s="18"/>
    </row>
    <row r="46" spans="1:11" ht="15.75" customHeight="1">
      <c r="A46" s="347"/>
      <c r="B46" s="18"/>
      <c r="C46" s="18"/>
      <c r="D46" s="350"/>
      <c r="E46" s="292" t="s">
        <v>704</v>
      </c>
      <c r="F46" s="293">
        <v>671</v>
      </c>
      <c r="G46" s="294">
        <v>-500</v>
      </c>
      <c r="H46" s="294" t="s">
        <v>87</v>
      </c>
      <c r="I46" s="294">
        <v>171</v>
      </c>
      <c r="J46" s="44"/>
      <c r="K46" s="18"/>
    </row>
    <row r="47" spans="1:11" ht="15.75" customHeight="1">
      <c r="A47" s="347"/>
      <c r="B47" s="18"/>
      <c r="C47" s="18"/>
      <c r="D47" s="350"/>
      <c r="E47" s="292" t="s">
        <v>709</v>
      </c>
      <c r="F47" s="293">
        <v>171</v>
      </c>
      <c r="G47" s="294">
        <v>-40</v>
      </c>
      <c r="H47" s="294" t="s">
        <v>138</v>
      </c>
      <c r="I47" s="294">
        <v>139</v>
      </c>
      <c r="J47" s="44"/>
      <c r="K47" s="18"/>
    </row>
    <row r="48" spans="1:11" ht="15.75" customHeight="1">
      <c r="A48" s="347"/>
      <c r="B48" s="18"/>
      <c r="C48" s="18"/>
      <c r="D48" s="350"/>
      <c r="E48" s="292">
        <v>44594</v>
      </c>
      <c r="F48" s="293">
        <v>139</v>
      </c>
      <c r="G48" s="294" t="s">
        <v>734</v>
      </c>
      <c r="H48" s="294" t="s">
        <v>82</v>
      </c>
      <c r="I48" s="294">
        <v>649</v>
      </c>
      <c r="J48" s="44" t="s">
        <v>83</v>
      </c>
      <c r="K48" s="18"/>
    </row>
    <row r="49" spans="1:11" ht="15.75" customHeight="1">
      <c r="A49" s="347"/>
      <c r="B49" s="18"/>
      <c r="C49" s="18"/>
      <c r="D49" s="350"/>
      <c r="E49" s="292">
        <v>44596</v>
      </c>
      <c r="F49" s="293">
        <v>649</v>
      </c>
      <c r="G49" s="294">
        <v>-411</v>
      </c>
      <c r="H49" s="294" t="s">
        <v>87</v>
      </c>
      <c r="I49" s="294">
        <v>238</v>
      </c>
      <c r="J49" s="44" t="s">
        <v>83</v>
      </c>
      <c r="K49" s="18" t="s">
        <v>735</v>
      </c>
    </row>
    <row r="50" spans="1:11" ht="15.75" customHeight="1">
      <c r="A50" s="347"/>
      <c r="B50" s="18"/>
      <c r="C50" s="18"/>
      <c r="D50" s="350"/>
      <c r="E50" s="330">
        <v>44599</v>
      </c>
      <c r="F50" s="331">
        <v>238</v>
      </c>
      <c r="G50" s="332">
        <v>-135</v>
      </c>
      <c r="H50" s="332" t="s">
        <v>620</v>
      </c>
      <c r="I50" s="332">
        <v>103</v>
      </c>
      <c r="J50" s="333" t="s">
        <v>83</v>
      </c>
      <c r="K50" s="336" t="s">
        <v>736</v>
      </c>
    </row>
    <row r="51" spans="1:11" s="312" customFormat="1" ht="15.75" customHeight="1">
      <c r="A51" s="347"/>
      <c r="B51" s="18"/>
      <c r="C51" s="18"/>
      <c r="D51" s="350"/>
      <c r="E51" s="292">
        <v>44603</v>
      </c>
      <c r="F51" s="293">
        <v>103</v>
      </c>
      <c r="G51" s="294">
        <v>-20</v>
      </c>
      <c r="H51" s="294" t="s">
        <v>138</v>
      </c>
      <c r="I51" s="294">
        <v>83</v>
      </c>
      <c r="J51" s="333" t="s">
        <v>83</v>
      </c>
      <c r="K51" s="18" t="s">
        <v>745</v>
      </c>
    </row>
    <row r="52" spans="1:11" s="312" customFormat="1" ht="15.75" customHeight="1">
      <c r="A52" s="347"/>
      <c r="B52" s="18"/>
      <c r="C52" s="18"/>
      <c r="D52" s="350"/>
      <c r="E52" s="292">
        <v>44603</v>
      </c>
      <c r="F52" s="293">
        <v>83</v>
      </c>
      <c r="G52" s="294">
        <v>-20</v>
      </c>
      <c r="H52" s="294" t="s">
        <v>617</v>
      </c>
      <c r="I52" s="294">
        <v>63</v>
      </c>
      <c r="J52" s="333" t="s">
        <v>83</v>
      </c>
      <c r="K52" s="18" t="s">
        <v>745</v>
      </c>
    </row>
    <row r="53" spans="1:11" s="312" customFormat="1" ht="15.75" customHeight="1">
      <c r="A53" s="347"/>
      <c r="B53" s="18"/>
      <c r="C53" s="18"/>
      <c r="D53" s="350"/>
      <c r="E53" s="292">
        <v>44641</v>
      </c>
      <c r="F53" s="293">
        <v>18</v>
      </c>
      <c r="G53" s="294"/>
      <c r="H53" s="294" t="s">
        <v>82</v>
      </c>
      <c r="I53" s="294">
        <v>18</v>
      </c>
      <c r="J53" s="234" t="s">
        <v>83</v>
      </c>
      <c r="K53" s="234" t="s">
        <v>749</v>
      </c>
    </row>
    <row r="54" spans="1:11" ht="15.75" customHeight="1">
      <c r="A54" s="347"/>
      <c r="B54" s="18"/>
      <c r="C54" s="18"/>
      <c r="D54" s="350"/>
      <c r="E54" s="286"/>
      <c r="F54" s="234"/>
      <c r="G54" s="234"/>
      <c r="H54" s="234"/>
      <c r="I54" s="234"/>
      <c r="J54" s="234"/>
      <c r="K54" s="234"/>
    </row>
    <row r="55" spans="1:11" ht="16.5" customHeight="1">
      <c r="A55" s="355" t="s">
        <v>108</v>
      </c>
      <c r="B55" s="23"/>
      <c r="C55" s="23"/>
      <c r="D55" s="352" t="s">
        <v>109</v>
      </c>
      <c r="E55" s="311"/>
      <c r="F55" s="311">
        <v>10</v>
      </c>
      <c r="G55" s="311"/>
      <c r="H55" s="311"/>
      <c r="I55" s="311">
        <v>15</v>
      </c>
      <c r="J55" s="311"/>
      <c r="K55" s="311" t="s">
        <v>110</v>
      </c>
    </row>
    <row r="56" spans="1:11" ht="16.5" customHeight="1">
      <c r="A56" s="356"/>
      <c r="B56" s="25"/>
      <c r="C56" s="23"/>
      <c r="D56" s="353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56"/>
      <c r="B57" s="302"/>
      <c r="C57" s="302"/>
      <c r="D57" s="353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56"/>
      <c r="B58" s="302"/>
      <c r="C58" s="302"/>
      <c r="D58" s="353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56"/>
      <c r="B59" s="302"/>
      <c r="C59" s="302"/>
      <c r="D59" s="353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56"/>
      <c r="B60" s="302"/>
      <c r="C60" s="302"/>
      <c r="D60" s="353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56"/>
      <c r="B61" s="302"/>
      <c r="C61" s="302"/>
      <c r="D61" s="353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56"/>
      <c r="B62" s="302"/>
      <c r="C62" s="302"/>
      <c r="D62" s="353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56"/>
      <c r="B63" s="302"/>
      <c r="C63" s="302"/>
      <c r="D63" s="353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56"/>
      <c r="B64" s="302"/>
      <c r="C64" s="302"/>
      <c r="D64" s="353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56"/>
      <c r="B65" s="302"/>
      <c r="C65" s="302"/>
      <c r="D65" s="353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56"/>
      <c r="B66" s="302"/>
      <c r="C66" s="302"/>
      <c r="D66" s="353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56"/>
      <c r="B67" s="302"/>
      <c r="C67" s="302"/>
      <c r="D67" s="353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56"/>
      <c r="B68" s="302"/>
      <c r="C68" s="302"/>
      <c r="D68" s="353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56"/>
      <c r="B69" s="302"/>
      <c r="C69" s="302"/>
      <c r="D69" s="353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56"/>
      <c r="B70" s="302"/>
      <c r="C70" s="302"/>
      <c r="D70" s="353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56"/>
      <c r="B71" s="302"/>
      <c r="C71" s="302"/>
      <c r="D71" s="353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56"/>
      <c r="B72" s="302"/>
      <c r="C72" s="302"/>
      <c r="D72" s="353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56"/>
      <c r="B73" s="302"/>
      <c r="C73" s="302"/>
      <c r="D73" s="353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56"/>
      <c r="B74" s="302"/>
      <c r="C74" s="302"/>
      <c r="D74" s="353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56"/>
      <c r="B75" s="302"/>
      <c r="C75" s="302"/>
      <c r="D75" s="353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56"/>
      <c r="B76" s="302"/>
      <c r="C76" s="302"/>
      <c r="D76" s="353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56"/>
      <c r="B77" s="302"/>
      <c r="C77" s="302"/>
      <c r="D77" s="353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56"/>
      <c r="B78" s="302"/>
      <c r="C78" s="302"/>
      <c r="D78" s="353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56"/>
      <c r="B79" s="302"/>
      <c r="C79" s="302"/>
      <c r="D79" s="353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56"/>
      <c r="B80" s="302"/>
      <c r="C80" s="302"/>
      <c r="D80" s="353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56"/>
      <c r="B81" s="302"/>
      <c r="C81" s="302"/>
      <c r="D81" s="353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56"/>
      <c r="B82" s="302"/>
      <c r="C82" s="302"/>
      <c r="D82" s="353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56"/>
      <c r="B83" s="302"/>
      <c r="C83" s="302"/>
      <c r="D83" s="353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56"/>
      <c r="B84" s="302"/>
      <c r="C84" s="302"/>
      <c r="D84" s="353"/>
      <c r="E84" s="21">
        <v>44113</v>
      </c>
      <c r="F84" s="22">
        <v>4</v>
      </c>
      <c r="G84" s="180" t="s">
        <v>625</v>
      </c>
      <c r="H84" s="180" t="s">
        <v>82</v>
      </c>
      <c r="I84" s="22">
        <v>5</v>
      </c>
      <c r="J84" s="18"/>
      <c r="K84" s="18"/>
    </row>
    <row r="85" spans="1:11" ht="15.75" customHeight="1">
      <c r="A85" s="356"/>
      <c r="B85" s="302"/>
      <c r="C85" s="302"/>
      <c r="D85" s="353"/>
      <c r="E85" s="21" t="s">
        <v>634</v>
      </c>
      <c r="F85" s="22">
        <v>5</v>
      </c>
      <c r="G85" s="180" t="s">
        <v>635</v>
      </c>
      <c r="H85" s="180" t="s">
        <v>155</v>
      </c>
      <c r="I85" s="22">
        <v>15</v>
      </c>
      <c r="J85" s="18"/>
      <c r="K85" s="18"/>
    </row>
    <row r="86" spans="1:11" ht="15.75" customHeight="1">
      <c r="A86" s="356"/>
      <c r="B86" s="302"/>
      <c r="C86" s="302"/>
      <c r="D86" s="354"/>
      <c r="E86" s="20" t="s">
        <v>644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56"/>
      <c r="B87" s="302"/>
      <c r="C87" s="302"/>
      <c r="D87" s="301"/>
      <c r="E87" s="20" t="s">
        <v>654</v>
      </c>
      <c r="F87" s="18">
        <v>3</v>
      </c>
      <c r="G87" s="18"/>
      <c r="H87" s="18" t="s">
        <v>655</v>
      </c>
      <c r="I87" s="18">
        <v>3</v>
      </c>
      <c r="J87" s="18"/>
      <c r="K87" s="18"/>
    </row>
    <row r="88" spans="1:11" ht="15.75" customHeight="1">
      <c r="A88" s="356"/>
      <c r="B88" s="302"/>
      <c r="C88" s="302"/>
      <c r="D88" s="301"/>
      <c r="E88" s="284">
        <v>44206</v>
      </c>
      <c r="F88" s="305">
        <v>3</v>
      </c>
      <c r="G88" s="305">
        <v>-2</v>
      </c>
      <c r="H88" s="305" t="s">
        <v>655</v>
      </c>
      <c r="I88" s="305">
        <v>1</v>
      </c>
      <c r="J88" s="18"/>
      <c r="K88" s="18"/>
    </row>
    <row r="89" spans="1:11" ht="15.75" customHeight="1">
      <c r="A89" s="356"/>
      <c r="B89" s="302"/>
      <c r="C89" s="302"/>
      <c r="D89" s="283"/>
      <c r="E89" s="281" t="s">
        <v>702</v>
      </c>
      <c r="F89" s="282">
        <v>1</v>
      </c>
      <c r="G89" s="282">
        <v>15</v>
      </c>
      <c r="H89" s="282" t="s">
        <v>679</v>
      </c>
      <c r="I89" s="282">
        <v>16</v>
      </c>
      <c r="J89" s="44"/>
      <c r="K89" s="18"/>
    </row>
    <row r="90" spans="1:11" ht="15.75" customHeight="1">
      <c r="A90" s="356"/>
      <c r="B90" s="302"/>
      <c r="C90" s="302"/>
      <c r="D90" s="283"/>
      <c r="E90" s="286" t="s">
        <v>702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56"/>
      <c r="B91" s="302"/>
      <c r="C91" s="302"/>
      <c r="D91" s="283"/>
      <c r="E91" s="286" t="s">
        <v>704</v>
      </c>
      <c r="F91" s="234">
        <v>6</v>
      </c>
      <c r="G91" s="234">
        <v>20</v>
      </c>
      <c r="H91" s="234" t="s">
        <v>655</v>
      </c>
      <c r="I91" s="234">
        <v>26</v>
      </c>
      <c r="J91" s="44"/>
      <c r="K91" s="18"/>
    </row>
    <row r="92" spans="1:11" ht="15.75" customHeight="1">
      <c r="A92" s="357"/>
      <c r="B92" s="302"/>
      <c r="C92" s="302"/>
      <c r="D92" s="283"/>
      <c r="E92" s="315"/>
      <c r="F92" s="315"/>
      <c r="G92" s="315"/>
      <c r="H92" s="315"/>
      <c r="I92" s="315"/>
      <c r="J92" s="44"/>
      <c r="K92" s="18"/>
    </row>
    <row r="93" spans="1:11" ht="15" customHeight="1">
      <c r="A93" s="355" t="s">
        <v>133</v>
      </c>
      <c r="B93" s="302"/>
      <c r="C93" s="302"/>
      <c r="D93" s="348" t="s">
        <v>80</v>
      </c>
      <c r="E93" s="285">
        <v>43019</v>
      </c>
      <c r="F93" s="302">
        <v>2</v>
      </c>
      <c r="G93" s="302"/>
      <c r="H93" s="302"/>
      <c r="I93" s="302">
        <v>2</v>
      </c>
      <c r="J93" s="18"/>
      <c r="K93" s="18" t="s">
        <v>134</v>
      </c>
    </row>
    <row r="94" spans="1:11" ht="15" customHeight="1">
      <c r="A94" s="358"/>
      <c r="B94" s="302"/>
      <c r="C94" s="302"/>
      <c r="D94" s="349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58"/>
      <c r="B95" s="302"/>
      <c r="C95" s="302"/>
      <c r="D95" s="349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58"/>
      <c r="B96" s="302"/>
      <c r="C96" s="302"/>
      <c r="D96" s="349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58"/>
      <c r="B97" s="302"/>
      <c r="C97" s="302"/>
      <c r="D97" s="349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58"/>
      <c r="B98" s="302"/>
      <c r="C98" s="302"/>
      <c r="D98" s="349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58"/>
      <c r="B99" s="302"/>
      <c r="C99" s="302"/>
      <c r="D99" s="349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58"/>
      <c r="B100" s="302"/>
      <c r="C100" s="302"/>
      <c r="D100" s="349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58"/>
      <c r="B101" s="302"/>
      <c r="C101" s="302"/>
      <c r="D101" s="349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58"/>
      <c r="B102" s="302"/>
      <c r="C102" s="302"/>
      <c r="D102" s="349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58"/>
      <c r="B103" s="302"/>
      <c r="C103" s="302"/>
      <c r="D103" s="349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58"/>
      <c r="B104" s="302"/>
      <c r="C104" s="302"/>
      <c r="D104" s="349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58"/>
      <c r="B105" s="302"/>
      <c r="C105" s="302"/>
      <c r="D105" s="349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58"/>
      <c r="B106" s="302"/>
      <c r="C106" s="302"/>
      <c r="D106" s="349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58"/>
      <c r="B107" s="302"/>
      <c r="C107" s="302"/>
      <c r="D107" s="349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58"/>
      <c r="B108" s="302"/>
      <c r="C108" s="302"/>
      <c r="D108" s="349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58"/>
      <c r="B109" s="302"/>
      <c r="C109" s="302"/>
      <c r="D109" s="349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58"/>
      <c r="B110" s="302"/>
      <c r="C110" s="302"/>
      <c r="D110" s="349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58"/>
      <c r="B111" s="302"/>
      <c r="C111" s="302"/>
      <c r="D111" s="349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58"/>
      <c r="B112" s="302"/>
      <c r="C112" s="302"/>
      <c r="D112" s="349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58"/>
      <c r="B113" s="302"/>
      <c r="C113" s="302"/>
      <c r="D113" s="349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58"/>
      <c r="B114" s="302"/>
      <c r="C114" s="302"/>
      <c r="D114" s="349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58"/>
      <c r="B115" s="302"/>
      <c r="C115" s="302"/>
      <c r="D115" s="349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58"/>
      <c r="B116" s="302"/>
      <c r="C116" s="302"/>
      <c r="D116" s="349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58"/>
      <c r="B117" s="302"/>
      <c r="C117" s="302"/>
      <c r="D117" s="349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58"/>
      <c r="B118" s="302"/>
      <c r="C118" s="302"/>
      <c r="D118" s="349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58"/>
      <c r="B119" s="302"/>
      <c r="C119" s="302"/>
      <c r="D119" s="349"/>
      <c r="E119" s="21">
        <v>44075</v>
      </c>
      <c r="F119" s="22"/>
      <c r="G119" s="22" t="s">
        <v>643</v>
      </c>
      <c r="H119" s="22" t="s">
        <v>82</v>
      </c>
      <c r="I119" s="22">
        <v>67</v>
      </c>
      <c r="J119" s="18"/>
      <c r="K119" s="18"/>
    </row>
    <row r="120" spans="1:11" ht="15.75" customHeight="1">
      <c r="A120" s="358"/>
      <c r="B120" s="302"/>
      <c r="C120" s="302"/>
      <c r="D120" s="349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58"/>
      <c r="B121" s="302"/>
      <c r="C121" s="302"/>
      <c r="D121" s="349"/>
      <c r="E121" s="21" t="s">
        <v>656</v>
      </c>
      <c r="F121" s="22">
        <v>43</v>
      </c>
      <c r="G121" s="22"/>
      <c r="H121" s="22" t="s">
        <v>655</v>
      </c>
      <c r="I121" s="22">
        <v>43</v>
      </c>
      <c r="J121" s="18"/>
      <c r="K121" s="18"/>
    </row>
    <row r="122" spans="1:11" ht="15.75" customHeight="1">
      <c r="A122" s="358"/>
      <c r="B122" s="302"/>
      <c r="C122" s="302"/>
      <c r="D122" s="349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58"/>
      <c r="B123" s="302"/>
      <c r="C123" s="302"/>
      <c r="D123" s="349"/>
      <c r="E123" s="21" t="s">
        <v>710</v>
      </c>
      <c r="F123" s="22">
        <v>3</v>
      </c>
      <c r="G123" s="22">
        <v>40</v>
      </c>
      <c r="H123" s="22" t="s">
        <v>679</v>
      </c>
      <c r="I123" s="22">
        <v>43</v>
      </c>
      <c r="J123" s="18"/>
      <c r="K123" s="18"/>
    </row>
    <row r="124" spans="1:11" ht="15.75" customHeight="1">
      <c r="A124" s="358"/>
      <c r="B124" s="302"/>
      <c r="C124" s="302"/>
      <c r="D124" s="349"/>
      <c r="E124" s="21" t="s">
        <v>710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59"/>
      <c r="B125" s="302"/>
      <c r="C125" s="302"/>
      <c r="D125" s="351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55" t="s">
        <v>152</v>
      </c>
      <c r="B126" s="302"/>
      <c r="C126" s="302"/>
      <c r="D126" s="348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58"/>
      <c r="B127" s="302"/>
      <c r="C127" s="302"/>
      <c r="D127" s="349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58"/>
      <c r="B128" s="302"/>
      <c r="C128" s="302"/>
      <c r="D128" s="349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58"/>
      <c r="B129" s="302"/>
      <c r="C129" s="302"/>
      <c r="D129" s="349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58"/>
      <c r="B130" s="302"/>
      <c r="C130" s="302"/>
      <c r="D130" s="349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58"/>
      <c r="B131" s="302"/>
      <c r="C131" s="302"/>
      <c r="D131" s="349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58"/>
      <c r="B132" s="302"/>
      <c r="C132" s="302"/>
      <c r="D132" s="349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58"/>
      <c r="B133" s="302"/>
      <c r="C133" s="302"/>
      <c r="D133" s="349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58"/>
      <c r="B134" s="302"/>
      <c r="C134" s="302"/>
      <c r="D134" s="349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58"/>
      <c r="B135" s="302"/>
      <c r="C135" s="302"/>
      <c r="D135" s="349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58"/>
      <c r="B136" s="301"/>
      <c r="C136" s="302"/>
      <c r="D136" s="349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58"/>
      <c r="B137" s="301"/>
      <c r="C137" s="302"/>
      <c r="D137" s="349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58"/>
      <c r="B138" s="301"/>
      <c r="C138" s="302"/>
      <c r="D138" s="349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58"/>
      <c r="B139" s="301"/>
      <c r="C139" s="302"/>
      <c r="D139" s="349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58"/>
      <c r="B140" s="301"/>
      <c r="C140" s="302"/>
      <c r="D140" s="349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58"/>
      <c r="B141" s="301"/>
      <c r="C141" s="302"/>
      <c r="D141" s="349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58"/>
      <c r="B142" s="301"/>
      <c r="C142" s="302"/>
      <c r="D142" s="349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58"/>
      <c r="B143" s="301"/>
      <c r="C143" s="302"/>
      <c r="D143" s="349"/>
      <c r="E143" s="20" t="s">
        <v>704</v>
      </c>
      <c r="F143" s="18">
        <v>4</v>
      </c>
      <c r="G143" s="18">
        <v>20</v>
      </c>
      <c r="H143" s="18" t="s">
        <v>655</v>
      </c>
      <c r="I143" s="18">
        <v>24</v>
      </c>
      <c r="J143" s="18"/>
      <c r="K143" s="18"/>
    </row>
    <row r="144" spans="1:11" ht="15" customHeight="1">
      <c r="A144" s="359"/>
      <c r="B144" s="301"/>
      <c r="C144" s="302"/>
      <c r="D144" s="351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55" t="s">
        <v>167</v>
      </c>
      <c r="B145" s="348">
        <v>61123201</v>
      </c>
      <c r="C145" s="302"/>
      <c r="D145" s="348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58"/>
      <c r="B146" s="349"/>
      <c r="C146" s="302"/>
      <c r="D146" s="349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58"/>
      <c r="B147" s="349"/>
      <c r="C147" s="302"/>
      <c r="D147" s="349"/>
      <c r="E147" s="316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59"/>
      <c r="B148" s="351"/>
      <c r="C148" s="18"/>
      <c r="D148" s="351"/>
      <c r="E148" s="316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9"/>
      <c r="B149" s="29"/>
      <c r="C149" s="29"/>
      <c r="D149" s="29"/>
      <c r="E149" s="30"/>
      <c r="F149" s="31"/>
      <c r="G149" s="31"/>
      <c r="H149" s="31"/>
      <c r="I149" s="31"/>
      <c r="J149" s="31"/>
      <c r="K149" s="320"/>
    </row>
    <row r="150" spans="1:26" ht="15" customHeight="1">
      <c r="A150" s="319"/>
      <c r="B150" s="29"/>
      <c r="C150" s="29"/>
      <c r="D150" s="29"/>
      <c r="E150" s="320"/>
      <c r="F150" s="320"/>
      <c r="G150" s="320"/>
      <c r="H150" s="320"/>
      <c r="I150" s="33"/>
      <c r="J150" s="320"/>
      <c r="K150" s="320"/>
    </row>
    <row r="151" spans="1:26" ht="16.5" customHeight="1"/>
    <row r="152" spans="1:26" ht="16.5" customHeight="1">
      <c r="A152" s="321" t="s">
        <v>171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7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8" t="s">
        <v>7</v>
      </c>
    </row>
    <row r="154" spans="1:26" ht="16.5" customHeight="1">
      <c r="A154" s="360" t="s">
        <v>172</v>
      </c>
      <c r="B154" s="366"/>
      <c r="C154" s="366"/>
      <c r="D154" s="352" t="s">
        <v>706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61"/>
      <c r="B155" s="367"/>
      <c r="C155" s="367"/>
      <c r="D155" s="353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61"/>
      <c r="B156" s="367"/>
      <c r="C156" s="367"/>
      <c r="D156" s="353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61"/>
      <c r="B157" s="367"/>
      <c r="C157" s="367"/>
      <c r="D157" s="353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61"/>
      <c r="B158" s="367"/>
      <c r="C158" s="367"/>
      <c r="D158" s="353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61"/>
      <c r="B159" s="367"/>
      <c r="C159" s="367"/>
      <c r="D159" s="353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61"/>
      <c r="B160" s="367"/>
      <c r="C160" s="367"/>
      <c r="D160" s="353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61"/>
      <c r="B161" s="367"/>
      <c r="C161" s="367"/>
      <c r="D161" s="353"/>
      <c r="E161" s="20" t="s">
        <v>671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61"/>
      <c r="B162" s="367"/>
      <c r="C162" s="367"/>
      <c r="D162" s="353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61"/>
      <c r="B163" s="367"/>
      <c r="C163" s="367"/>
      <c r="D163" s="353"/>
      <c r="E163" s="20" t="s">
        <v>702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62"/>
      <c r="B164" s="368"/>
      <c r="C164" s="368"/>
      <c r="D164" s="354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60" t="s">
        <v>182</v>
      </c>
      <c r="B165" s="366"/>
      <c r="C165" s="366"/>
      <c r="D165" s="352" t="s">
        <v>707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61"/>
      <c r="B166" s="367"/>
      <c r="C166" s="367"/>
      <c r="D166" s="353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62"/>
      <c r="B167" s="368"/>
      <c r="C167" s="368"/>
      <c r="D167" s="354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60" t="s">
        <v>152</v>
      </c>
      <c r="B168" s="363"/>
      <c r="C168" s="363"/>
      <c r="D168" s="352" t="s">
        <v>708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2"/>
    </row>
    <row r="169" spans="1:11" ht="16.5" customHeight="1">
      <c r="A169" s="361"/>
      <c r="B169" s="364"/>
      <c r="C169" s="364"/>
      <c r="D169" s="353"/>
      <c r="E169" s="34"/>
      <c r="F169" s="303">
        <v>1</v>
      </c>
      <c r="G169" s="303"/>
      <c r="H169" s="303"/>
      <c r="I169" s="303">
        <v>1</v>
      </c>
      <c r="J169" s="299" t="s">
        <v>17</v>
      </c>
      <c r="K169" s="322"/>
    </row>
    <row r="170" spans="1:11" ht="16.5" customHeight="1">
      <c r="A170" s="361"/>
      <c r="B170" s="364"/>
      <c r="C170" s="364"/>
      <c r="D170" s="353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7"/>
      <c r="K170" s="323"/>
    </row>
    <row r="171" spans="1:11" ht="16.5" customHeight="1">
      <c r="A171" s="361"/>
      <c r="B171" s="364"/>
      <c r="C171" s="364"/>
      <c r="D171" s="353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7"/>
      <c r="K171" s="323"/>
    </row>
    <row r="172" spans="1:11" ht="16.5" customHeight="1">
      <c r="A172" s="362"/>
      <c r="B172" s="365"/>
      <c r="C172" s="365"/>
      <c r="D172" s="354"/>
      <c r="E172" s="288">
        <v>44621</v>
      </c>
      <c r="F172" s="307">
        <v>1</v>
      </c>
      <c r="G172" s="307">
        <v>3</v>
      </c>
      <c r="H172" s="307" t="s">
        <v>657</v>
      </c>
      <c r="I172" s="307">
        <v>4</v>
      </c>
      <c r="J172" s="307"/>
      <c r="K172" s="323"/>
    </row>
    <row r="173" spans="1:11" ht="15.75">
      <c r="A173" s="182" t="s">
        <v>108</v>
      </c>
      <c r="B173" s="322"/>
      <c r="C173" s="322"/>
      <c r="D173" s="18" t="s">
        <v>705</v>
      </c>
      <c r="E173" s="36">
        <v>43679</v>
      </c>
      <c r="F173" s="304">
        <v>1</v>
      </c>
      <c r="G173" s="304"/>
      <c r="H173" s="304" t="s">
        <v>82</v>
      </c>
      <c r="I173" s="304">
        <v>0</v>
      </c>
      <c r="J173" s="300" t="s">
        <v>17</v>
      </c>
      <c r="K173" s="322"/>
    </row>
    <row r="174" spans="1:11" ht="16.5" customHeight="1">
      <c r="A174" s="324"/>
      <c r="B174" s="322">
        <v>659514</v>
      </c>
      <c r="C174" s="322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2"/>
    </row>
    <row r="175" spans="1:11" ht="16.5" customHeight="1">
      <c r="A175" s="324"/>
      <c r="B175" s="322"/>
      <c r="C175" s="322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2"/>
    </row>
    <row r="176" spans="1:11" ht="16.5" customHeight="1">
      <c r="A176" s="324"/>
      <c r="B176" s="322"/>
      <c r="C176" s="322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2"/>
    </row>
    <row r="177" spans="1:11" ht="16.5" customHeight="1">
      <c r="A177" s="324"/>
      <c r="B177" s="322"/>
      <c r="C177" s="322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2"/>
    </row>
    <row r="178" spans="1:11" ht="16.5" customHeight="1">
      <c r="A178" s="324"/>
      <c r="B178" s="322"/>
      <c r="C178" s="322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2"/>
    </row>
    <row r="179" spans="1:11" ht="16.5" customHeight="1">
      <c r="A179" s="324"/>
      <c r="B179" s="322"/>
      <c r="C179" s="322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4"/>
      <c r="B180" s="322"/>
      <c r="C180" s="322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4"/>
      <c r="B181" s="322"/>
      <c r="C181" s="322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4"/>
      <c r="B182" s="322"/>
      <c r="C182" s="322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4"/>
      <c r="B183" s="322"/>
      <c r="C183" s="322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5"/>
      <c r="B184" s="325"/>
      <c r="C184" s="325"/>
      <c r="D184" s="325"/>
      <c r="E184" s="325"/>
      <c r="F184" s="325"/>
      <c r="G184" s="325"/>
      <c r="H184" s="325"/>
      <c r="I184" s="325"/>
      <c r="J184" s="326"/>
      <c r="K184" s="326"/>
    </row>
    <row r="185" spans="1:11" ht="16.5" customHeight="1">
      <c r="A185" s="181"/>
      <c r="B185" s="322"/>
      <c r="C185" s="322"/>
      <c r="D185" s="322"/>
      <c r="E185" s="36"/>
      <c r="F185" s="34"/>
      <c r="G185" s="326"/>
      <c r="H185" s="34"/>
      <c r="I185" s="34"/>
      <c r="J185" s="35"/>
      <c r="K185" s="322"/>
    </row>
    <row r="186" spans="1:11" ht="16.5" customHeight="1">
      <c r="A186" s="324"/>
      <c r="B186" s="322"/>
      <c r="C186" s="322"/>
      <c r="D186" s="322"/>
      <c r="E186" s="34"/>
      <c r="F186" s="34"/>
      <c r="G186" s="326"/>
      <c r="H186" s="326"/>
      <c r="I186" s="34"/>
      <c r="J186" s="35"/>
      <c r="K186" s="322"/>
    </row>
    <row r="187" spans="1:11" ht="16.5" customHeight="1">
      <c r="A187" s="324"/>
      <c r="B187" s="322"/>
      <c r="C187" s="322"/>
      <c r="D187" s="322"/>
      <c r="E187" s="34"/>
      <c r="F187" s="34"/>
      <c r="G187" s="326"/>
      <c r="H187" s="326"/>
      <c r="I187" s="34"/>
      <c r="J187" s="35"/>
      <c r="K187" s="322"/>
    </row>
    <row r="188" spans="1:11" ht="16.5" customHeight="1">
      <c r="A188" s="324"/>
      <c r="B188" s="322"/>
      <c r="C188" s="322"/>
      <c r="D188" s="322"/>
      <c r="E188" s="34"/>
      <c r="F188" s="35"/>
      <c r="G188" s="322"/>
      <c r="H188" s="326"/>
      <c r="I188" s="34"/>
      <c r="J188" s="35"/>
      <c r="K188" s="322"/>
    </row>
    <row r="189" spans="1:11" ht="16.5" customHeight="1">
      <c r="A189" s="324"/>
      <c r="B189" s="322"/>
      <c r="C189" s="322"/>
      <c r="D189" s="322"/>
      <c r="E189" s="34"/>
      <c r="F189" s="35"/>
      <c r="G189" s="322"/>
      <c r="H189" s="326"/>
      <c r="I189" s="34"/>
      <c r="J189" s="35"/>
      <c r="K189" s="322"/>
    </row>
    <row r="190" spans="1:11" ht="16.5" customHeight="1">
      <c r="A190" s="324"/>
      <c r="B190" s="322"/>
      <c r="C190" s="322"/>
      <c r="D190" s="322"/>
      <c r="E190" s="35"/>
      <c r="F190" s="322"/>
      <c r="G190" s="322"/>
      <c r="H190" s="322"/>
      <c r="I190" s="34"/>
      <c r="J190" s="35"/>
      <c r="K190" s="322"/>
    </row>
    <row r="191" spans="1:11" ht="16.5" customHeight="1">
      <c r="A191" s="324"/>
      <c r="B191" s="322"/>
      <c r="C191" s="322"/>
      <c r="D191" s="322"/>
      <c r="E191" s="35"/>
      <c r="F191" s="322"/>
      <c r="G191" s="322"/>
      <c r="H191" s="322"/>
      <c r="I191" s="326"/>
      <c r="J191" s="35"/>
      <c r="K191" s="322"/>
    </row>
    <row r="192" spans="1:11" ht="16.5" customHeight="1">
      <c r="A192" s="324"/>
      <c r="B192" s="322"/>
      <c r="C192" s="322"/>
      <c r="D192" s="322"/>
      <c r="E192" s="35"/>
      <c r="F192" s="322"/>
      <c r="G192" s="322"/>
      <c r="H192" s="322"/>
      <c r="I192" s="326"/>
      <c r="J192" s="322"/>
      <c r="K192" s="322"/>
    </row>
    <row r="193" spans="1:11" ht="16.5" customHeight="1">
      <c r="A193" s="324"/>
      <c r="B193" s="322"/>
      <c r="C193" s="322"/>
      <c r="D193" s="322"/>
      <c r="E193" s="35"/>
      <c r="F193" s="322"/>
      <c r="G193" s="322"/>
      <c r="H193" s="322"/>
      <c r="I193" s="326"/>
      <c r="J193" s="322"/>
      <c r="K193" s="322"/>
    </row>
    <row r="194" spans="1:11" ht="16.5" customHeight="1">
      <c r="A194" s="324"/>
      <c r="B194" s="322"/>
      <c r="C194" s="322"/>
      <c r="D194" s="322"/>
      <c r="E194" s="35"/>
      <c r="F194" s="322"/>
      <c r="G194" s="322"/>
      <c r="H194" s="322"/>
      <c r="I194" s="326"/>
      <c r="J194" s="322"/>
      <c r="K194" s="322"/>
    </row>
    <row r="195" spans="1:11" ht="16.5" customHeight="1">
      <c r="A195" s="324"/>
      <c r="B195" s="322"/>
      <c r="C195" s="322"/>
      <c r="D195" s="322"/>
      <c r="E195" s="35"/>
      <c r="F195" s="322"/>
      <c r="G195" s="322"/>
      <c r="H195" s="322"/>
      <c r="I195" s="326"/>
      <c r="J195" s="322"/>
      <c r="K195" s="322"/>
    </row>
    <row r="196" spans="1:11" ht="16.5" customHeight="1">
      <c r="A196" s="324"/>
      <c r="B196" s="322"/>
      <c r="C196" s="322"/>
      <c r="D196" s="322"/>
      <c r="E196" s="35"/>
      <c r="F196" s="322"/>
      <c r="G196" s="322"/>
      <c r="H196" s="322"/>
      <c r="I196" s="322"/>
      <c r="J196" s="322"/>
      <c r="K196" s="322"/>
    </row>
    <row r="197" spans="1:11" ht="16.5" customHeight="1">
      <c r="A197" s="324"/>
      <c r="B197" s="322"/>
      <c r="C197" s="322"/>
      <c r="D197" s="322"/>
      <c r="E197" s="35"/>
      <c r="F197" s="322"/>
      <c r="G197" s="322"/>
      <c r="H197" s="322"/>
      <c r="I197" s="322"/>
      <c r="J197" s="322"/>
      <c r="K197" s="322"/>
    </row>
    <row r="198" spans="1:11" ht="16.5" customHeight="1">
      <c r="A198" s="324"/>
      <c r="B198" s="322"/>
      <c r="C198" s="322"/>
      <c r="D198" s="322"/>
      <c r="E198" s="35"/>
      <c r="F198" s="322"/>
      <c r="G198" s="322"/>
      <c r="H198" s="322"/>
      <c r="I198" s="322"/>
      <c r="J198" s="322"/>
      <c r="K198" s="322"/>
    </row>
    <row r="199" spans="1:11" ht="16.5" customHeight="1">
      <c r="A199" s="324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</row>
    <row r="200" spans="1:11" ht="16.5" customHeight="1">
      <c r="A200" s="324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</row>
    <row r="201" spans="1:11" ht="16.5" customHeight="1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</row>
    <row r="202" spans="1:11" ht="16.5" customHeight="1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</row>
    <row r="203" spans="1:11" ht="16.5" customHeight="1">
      <c r="A203" s="32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</row>
    <row r="204" spans="1:11" ht="16.5" customHeight="1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</row>
    <row r="205" spans="1:11" ht="16.5" customHeight="1">
      <c r="A205" s="325"/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</row>
    <row r="206" spans="1:11" ht="16.5" customHeight="1">
      <c r="A206" s="325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</row>
    <row r="207" spans="1:11" ht="16.5" customHeight="1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</row>
    <row r="208" spans="1:11" ht="16.5" customHeight="1">
      <c r="A208" s="325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</row>
    <row r="209" spans="1:11" ht="16.5" customHeight="1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</row>
    <row r="210" spans="1:11" ht="16.5" customHeight="1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</row>
    <row r="211" spans="1:11" ht="16.5" customHeight="1">
      <c r="A211" s="32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</row>
    <row r="212" spans="1:11" ht="16.5" customHeight="1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</row>
    <row r="213" spans="1:11" ht="16.5" customHeight="1">
      <c r="A213" s="325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</row>
    <row r="214" spans="1:11" ht="16.5" customHeight="1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</row>
    <row r="215" spans="1:11" ht="16.5" customHeight="1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</row>
    <row r="216" spans="1:11" ht="16.5" customHeight="1">
      <c r="A216" s="32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</row>
    <row r="217" spans="1:11" ht="16.5" customHeight="1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</row>
    <row r="218" spans="1:11" ht="16.5" customHeight="1">
      <c r="A218" s="325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</row>
    <row r="219" spans="1:11" ht="16.5" customHeight="1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</row>
    <row r="220" spans="1:11" ht="16.5" customHeight="1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</row>
    <row r="221" spans="1:11" ht="16.5" customHeight="1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  <mergeCell ref="D93:D125"/>
    <mergeCell ref="D126:D144"/>
    <mergeCell ref="D145:D148"/>
    <mergeCell ref="A145:A148"/>
    <mergeCell ref="B145:B148"/>
    <mergeCell ref="A93:A125"/>
    <mergeCell ref="A126:A144"/>
    <mergeCell ref="A3:A54"/>
    <mergeCell ref="D3:D54"/>
    <mergeCell ref="K7:K10"/>
    <mergeCell ref="D55:D86"/>
    <mergeCell ref="A55:A92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88" t="s">
        <v>197</v>
      </c>
      <c r="B2" s="392" t="s">
        <v>198</v>
      </c>
      <c r="C2" s="371"/>
      <c r="D2" s="371"/>
      <c r="E2" s="371"/>
      <c r="F2" s="396" t="s">
        <v>199</v>
      </c>
      <c r="G2" s="40">
        <v>24</v>
      </c>
      <c r="H2" s="41"/>
      <c r="I2" s="41" t="s">
        <v>82</v>
      </c>
      <c r="J2" s="41">
        <v>16</v>
      </c>
      <c r="K2" s="393" t="s">
        <v>17</v>
      </c>
      <c r="L2" s="371" t="s">
        <v>173</v>
      </c>
    </row>
    <row r="3" spans="1:12" ht="15.75" customHeight="1">
      <c r="A3" s="378"/>
      <c r="B3" s="372"/>
      <c r="C3" s="372"/>
      <c r="D3" s="372"/>
      <c r="E3" s="372"/>
      <c r="F3" s="381"/>
      <c r="G3" s="40">
        <v>80</v>
      </c>
      <c r="H3" s="41"/>
      <c r="I3" s="41" t="s">
        <v>82</v>
      </c>
      <c r="J3" s="41">
        <v>80</v>
      </c>
      <c r="K3" s="394"/>
      <c r="L3" s="372"/>
    </row>
    <row r="4" spans="1:12" ht="15.75" customHeight="1">
      <c r="A4" s="389"/>
      <c r="B4" s="373"/>
      <c r="C4" s="373"/>
      <c r="D4" s="373"/>
      <c r="E4" s="373"/>
      <c r="F4" s="185"/>
      <c r="G4" s="40">
        <v>80</v>
      </c>
      <c r="H4" s="41">
        <v>2</v>
      </c>
      <c r="I4" s="41"/>
      <c r="J4" s="41">
        <v>78</v>
      </c>
      <c r="K4" s="395"/>
      <c r="L4" s="373"/>
    </row>
    <row r="5" spans="1:12" ht="18" customHeight="1">
      <c r="A5" s="390" t="s">
        <v>200</v>
      </c>
      <c r="B5" s="371" t="s">
        <v>201</v>
      </c>
      <c r="C5" s="391" t="s">
        <v>202</v>
      </c>
      <c r="D5" s="371"/>
      <c r="E5" s="371"/>
      <c r="F5" s="396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5"/>
      <c r="B6" s="372"/>
      <c r="C6" s="372"/>
      <c r="D6" s="372"/>
      <c r="E6" s="372"/>
      <c r="F6" s="375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5"/>
      <c r="B7" s="372"/>
      <c r="C7" s="372"/>
      <c r="D7" s="372"/>
      <c r="E7" s="372"/>
      <c r="F7" s="375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5"/>
      <c r="B8" s="372"/>
      <c r="C8" s="372"/>
      <c r="D8" s="372"/>
      <c r="E8" s="372"/>
      <c r="F8" s="381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5"/>
      <c r="B9" s="372"/>
      <c r="C9" s="372"/>
      <c r="D9" s="372"/>
      <c r="E9" s="372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5"/>
      <c r="B10" s="372"/>
      <c r="C10" s="372"/>
      <c r="D10" s="372"/>
      <c r="E10" s="372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5"/>
      <c r="B11" s="372"/>
      <c r="C11" s="372"/>
      <c r="D11" s="372"/>
      <c r="E11" s="372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5"/>
      <c r="B12" s="372"/>
      <c r="C12" s="372"/>
      <c r="D12" s="372"/>
      <c r="E12" s="372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5"/>
      <c r="B13" s="372"/>
      <c r="C13" s="372"/>
      <c r="D13" s="372"/>
      <c r="E13" s="372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5"/>
      <c r="B14" s="372"/>
      <c r="C14" s="372"/>
      <c r="D14" s="372"/>
      <c r="E14" s="372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5"/>
      <c r="B15" s="372"/>
      <c r="C15" s="372"/>
      <c r="D15" s="372"/>
      <c r="E15" s="372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5"/>
      <c r="B16" s="372"/>
      <c r="C16" s="372"/>
      <c r="D16" s="372"/>
      <c r="E16" s="372"/>
      <c r="F16" s="242" t="s">
        <v>654</v>
      </c>
      <c r="G16" s="44">
        <v>714</v>
      </c>
      <c r="H16" s="18"/>
      <c r="I16" s="18" t="s">
        <v>657</v>
      </c>
      <c r="J16" s="18">
        <v>714</v>
      </c>
      <c r="K16" s="45"/>
      <c r="L16" s="24"/>
    </row>
    <row r="17" spans="1:32" s="268" customFormat="1" ht="15" customHeight="1">
      <c r="A17" s="385"/>
      <c r="B17" s="372"/>
      <c r="C17" s="372"/>
      <c r="D17" s="372"/>
      <c r="E17" s="372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5"/>
      <c r="B18" s="373"/>
      <c r="C18" s="373"/>
      <c r="D18" s="373"/>
      <c r="E18" s="373"/>
      <c r="F18" s="186"/>
      <c r="G18" s="44"/>
      <c r="H18" s="18"/>
      <c r="I18" s="18"/>
      <c r="J18" s="18"/>
      <c r="K18" s="45"/>
      <c r="L18" s="24"/>
    </row>
    <row r="19" spans="1:32" ht="22.5" customHeight="1">
      <c r="A19" s="385"/>
      <c r="B19" s="371" t="s">
        <v>205</v>
      </c>
      <c r="C19" s="371"/>
      <c r="D19" s="371"/>
      <c r="E19" s="371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5"/>
      <c r="B20" s="372"/>
      <c r="C20" s="372"/>
      <c r="D20" s="372"/>
      <c r="E20" s="372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5"/>
      <c r="B21" s="372"/>
      <c r="C21" s="372"/>
      <c r="D21" s="372"/>
      <c r="E21" s="372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5"/>
      <c r="B22" s="372"/>
      <c r="C22" s="372"/>
      <c r="D22" s="372"/>
      <c r="E22" s="372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5"/>
      <c r="B23" s="372"/>
      <c r="C23" s="372"/>
      <c r="D23" s="372"/>
      <c r="E23" s="372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5"/>
      <c r="B24" s="372"/>
      <c r="C24" s="372"/>
      <c r="D24" s="372"/>
      <c r="E24" s="372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5"/>
      <c r="B25" s="372"/>
      <c r="C25" s="372"/>
      <c r="D25" s="372"/>
      <c r="E25" s="372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5"/>
      <c r="B26" s="372"/>
      <c r="C26" s="372"/>
      <c r="D26" s="372"/>
      <c r="E26" s="372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5"/>
      <c r="B27" s="372"/>
      <c r="C27" s="372"/>
      <c r="D27" s="372"/>
      <c r="E27" s="372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5"/>
      <c r="B28" s="372"/>
      <c r="C28" s="372"/>
      <c r="D28" s="372"/>
      <c r="E28" s="372"/>
      <c r="F28" s="189" t="s">
        <v>654</v>
      </c>
      <c r="G28" s="47">
        <v>35</v>
      </c>
      <c r="I28" s="47" t="s">
        <v>657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7"/>
      <c r="B29" s="373"/>
      <c r="C29" s="373"/>
      <c r="D29" s="373"/>
      <c r="E29" s="373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46" t="s">
        <v>206</v>
      </c>
      <c r="B30" s="371" t="s">
        <v>207</v>
      </c>
      <c r="C30" s="348" t="s">
        <v>208</v>
      </c>
      <c r="D30" s="348"/>
      <c r="E30" s="377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97"/>
      <c r="B31" s="372"/>
      <c r="C31" s="372"/>
      <c r="D31" s="372"/>
      <c r="E31" s="378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97"/>
      <c r="B32" s="372"/>
      <c r="C32" s="372"/>
      <c r="D32" s="372"/>
      <c r="E32" s="378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97"/>
      <c r="B33" s="372"/>
      <c r="C33" s="372"/>
      <c r="D33" s="372"/>
      <c r="E33" s="378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1" t="s">
        <v>215</v>
      </c>
    </row>
    <row r="34" spans="1:12" ht="15" customHeight="1">
      <c r="A34" s="397"/>
      <c r="B34" s="372"/>
      <c r="C34" s="372"/>
      <c r="D34" s="372"/>
      <c r="E34" s="378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3"/>
    </row>
    <row r="35" spans="1:12" ht="15" customHeight="1">
      <c r="A35" s="397"/>
      <c r="B35" s="372"/>
      <c r="C35" s="372"/>
      <c r="D35" s="372"/>
      <c r="E35" s="378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97"/>
      <c r="B36" s="372"/>
      <c r="C36" s="372"/>
      <c r="D36" s="372"/>
      <c r="E36" s="378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97"/>
      <c r="B37" s="372"/>
      <c r="C37" s="372"/>
      <c r="D37" s="372"/>
      <c r="E37" s="378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97"/>
      <c r="B38" s="372"/>
      <c r="C38" s="372"/>
      <c r="D38" s="372"/>
      <c r="E38" s="378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97"/>
      <c r="B39" s="373"/>
      <c r="C39" s="373"/>
      <c r="D39" s="373"/>
      <c r="E39" s="379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97"/>
      <c r="B40" s="237"/>
      <c r="C40" s="237"/>
      <c r="D40" s="237"/>
      <c r="E40" s="243"/>
      <c r="F40" s="20" t="s">
        <v>656</v>
      </c>
      <c r="G40" s="145">
        <v>83</v>
      </c>
      <c r="H40" s="18"/>
      <c r="I40" s="18" t="s">
        <v>657</v>
      </c>
      <c r="J40" s="18">
        <v>83</v>
      </c>
      <c r="K40" s="28"/>
      <c r="L40" s="28"/>
    </row>
    <row r="41" spans="1:12" s="239" customFormat="1" ht="16.5" customHeight="1">
      <c r="A41" s="398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6" t="s">
        <v>224</v>
      </c>
      <c r="B42" s="371"/>
      <c r="C42" s="371"/>
      <c r="D42" s="371"/>
      <c r="E42" s="371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2"/>
      <c r="B43" s="372"/>
      <c r="C43" s="372"/>
      <c r="D43" s="372"/>
      <c r="E43" s="372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2"/>
      <c r="B44" s="372"/>
      <c r="C44" s="372"/>
      <c r="D44" s="372"/>
      <c r="E44" s="372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2"/>
      <c r="B45" s="372"/>
      <c r="C45" s="372"/>
      <c r="D45" s="372"/>
      <c r="E45" s="372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2"/>
      <c r="B46" s="372"/>
      <c r="C46" s="372"/>
      <c r="D46" s="372"/>
      <c r="E46" s="372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2"/>
      <c r="B47" s="372"/>
      <c r="C47" s="372"/>
      <c r="D47" s="372"/>
      <c r="E47" s="372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2"/>
      <c r="B48" s="372"/>
      <c r="C48" s="372"/>
      <c r="D48" s="372"/>
      <c r="E48" s="372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2"/>
      <c r="B49" s="372"/>
      <c r="C49" s="372"/>
      <c r="D49" s="372"/>
      <c r="E49" s="372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2"/>
      <c r="B50" s="372"/>
      <c r="C50" s="372"/>
      <c r="D50" s="372"/>
      <c r="E50" s="372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2"/>
      <c r="B51" s="372"/>
      <c r="C51" s="372"/>
      <c r="D51" s="372"/>
      <c r="E51" s="372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2"/>
      <c r="B52" s="372"/>
      <c r="C52" s="372"/>
      <c r="D52" s="372"/>
      <c r="E52" s="372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2"/>
      <c r="B53" s="372"/>
      <c r="C53" s="372"/>
      <c r="D53" s="372"/>
      <c r="E53" s="372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2"/>
      <c r="B54" s="372"/>
      <c r="C54" s="372"/>
      <c r="D54" s="372"/>
      <c r="E54" s="372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2"/>
      <c r="B55" s="372"/>
      <c r="C55" s="372"/>
      <c r="D55" s="372"/>
      <c r="E55" s="372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2"/>
      <c r="B56" s="372"/>
      <c r="C56" s="372"/>
      <c r="D56" s="372"/>
      <c r="E56" s="372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2"/>
      <c r="B57" s="372"/>
      <c r="C57" s="372"/>
      <c r="D57" s="372"/>
      <c r="E57" s="372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2"/>
      <c r="B58" s="372"/>
      <c r="C58" s="372"/>
      <c r="D58" s="372"/>
      <c r="E58" s="372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2"/>
      <c r="B59" s="372"/>
      <c r="C59" s="372"/>
      <c r="D59" s="372"/>
      <c r="E59" s="372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2"/>
      <c r="B60" s="372"/>
      <c r="C60" s="372"/>
      <c r="D60" s="372"/>
      <c r="E60" s="372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2"/>
      <c r="B61" s="372"/>
      <c r="C61" s="372"/>
      <c r="D61" s="372"/>
      <c r="E61" s="372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2"/>
      <c r="B62" s="372"/>
      <c r="C62" s="372"/>
      <c r="D62" s="372"/>
      <c r="E62" s="372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2"/>
      <c r="B63" s="372"/>
      <c r="C63" s="372"/>
      <c r="D63" s="372"/>
      <c r="E63" s="372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2"/>
      <c r="B64" s="372"/>
      <c r="C64" s="372"/>
      <c r="D64" s="372"/>
      <c r="E64" s="372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2"/>
      <c r="B65" s="372"/>
      <c r="C65" s="372"/>
      <c r="D65" s="372"/>
      <c r="E65" s="372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2"/>
      <c r="B66" s="372"/>
      <c r="C66" s="372"/>
      <c r="D66" s="372"/>
      <c r="E66" s="372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2"/>
      <c r="B67" s="372"/>
      <c r="C67" s="372"/>
      <c r="D67" s="372"/>
      <c r="E67" s="372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2"/>
      <c r="B68" s="372"/>
      <c r="C68" s="372"/>
      <c r="D68" s="372"/>
      <c r="E68" s="372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2"/>
      <c r="B69" s="372"/>
      <c r="C69" s="372"/>
      <c r="D69" s="372"/>
      <c r="E69" s="372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2"/>
      <c r="B70" s="372"/>
      <c r="C70" s="372"/>
      <c r="D70" s="372"/>
      <c r="E70" s="372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2"/>
      <c r="B71" s="372"/>
      <c r="C71" s="372"/>
      <c r="D71" s="372"/>
      <c r="E71" s="372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2"/>
      <c r="B72" s="372"/>
      <c r="C72" s="372"/>
      <c r="D72" s="372"/>
      <c r="E72" s="372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2"/>
      <c r="B73" s="372"/>
      <c r="C73" s="372"/>
      <c r="D73" s="372"/>
      <c r="E73" s="372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2"/>
      <c r="B74" s="372"/>
      <c r="C74" s="372"/>
      <c r="D74" s="372"/>
      <c r="E74" s="372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2"/>
      <c r="B75" s="372"/>
      <c r="C75" s="372"/>
      <c r="D75" s="372"/>
      <c r="E75" s="372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2"/>
      <c r="B76" s="372"/>
      <c r="C76" s="372"/>
      <c r="D76" s="372"/>
      <c r="E76" s="372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2"/>
      <c r="B77" s="372"/>
      <c r="C77" s="372"/>
      <c r="D77" s="372"/>
      <c r="E77" s="372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2"/>
      <c r="B78" s="372"/>
      <c r="C78" s="372"/>
      <c r="D78" s="372"/>
      <c r="E78" s="372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2"/>
      <c r="B79" s="372"/>
      <c r="C79" s="372"/>
      <c r="D79" s="372"/>
      <c r="E79" s="372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2"/>
      <c r="B80" s="372"/>
      <c r="C80" s="372"/>
      <c r="D80" s="372"/>
      <c r="E80" s="372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2"/>
      <c r="B81" s="372"/>
      <c r="C81" s="372"/>
      <c r="D81" s="372"/>
      <c r="E81" s="372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2"/>
      <c r="B82" s="372"/>
      <c r="C82" s="372"/>
      <c r="D82" s="372"/>
      <c r="E82" s="372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2"/>
      <c r="B83" s="372"/>
      <c r="C83" s="372"/>
      <c r="D83" s="372"/>
      <c r="E83" s="372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2"/>
      <c r="B84" s="372"/>
      <c r="C84" s="372"/>
      <c r="D84" s="372"/>
      <c r="E84" s="372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2"/>
      <c r="B85" s="372"/>
      <c r="C85" s="372"/>
      <c r="D85" s="372"/>
      <c r="E85" s="372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2"/>
      <c r="B86" s="372"/>
      <c r="C86" s="372"/>
      <c r="D86" s="372"/>
      <c r="E86" s="372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2"/>
      <c r="B87" s="372"/>
      <c r="C87" s="372"/>
      <c r="D87" s="372"/>
      <c r="E87" s="372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2"/>
      <c r="B88" s="372"/>
      <c r="C88" s="372"/>
      <c r="D88" s="372"/>
      <c r="E88" s="372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2"/>
      <c r="B89" s="372"/>
      <c r="C89" s="372"/>
      <c r="D89" s="372"/>
      <c r="E89" s="372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2"/>
      <c r="B90" s="372"/>
      <c r="C90" s="372"/>
      <c r="D90" s="372"/>
      <c r="E90" s="372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2"/>
      <c r="B91" s="372"/>
      <c r="C91" s="372"/>
      <c r="D91" s="372"/>
      <c r="E91" s="372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2"/>
      <c r="B92" s="372"/>
      <c r="C92" s="372"/>
      <c r="D92" s="372"/>
      <c r="E92" s="372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2"/>
      <c r="B93" s="372"/>
      <c r="C93" s="372"/>
      <c r="D93" s="372"/>
      <c r="E93" s="372"/>
      <c r="F93" s="193">
        <v>44096</v>
      </c>
      <c r="G93" s="53">
        <v>2300</v>
      </c>
      <c r="H93" s="53">
        <v>-2000</v>
      </c>
      <c r="I93" s="53" t="s">
        <v>703</v>
      </c>
      <c r="J93" s="53">
        <v>300</v>
      </c>
      <c r="K93" s="54"/>
      <c r="L93" s="18"/>
    </row>
    <row r="94" spans="1:12" s="239" customFormat="1" ht="15.75" customHeight="1">
      <c r="A94" s="372"/>
      <c r="B94" s="372"/>
      <c r="C94" s="372"/>
      <c r="D94" s="372"/>
      <c r="E94" s="372"/>
      <c r="F94" s="193"/>
      <c r="G94" s="53"/>
      <c r="H94" s="53"/>
      <c r="I94" s="53"/>
      <c r="J94" s="53"/>
      <c r="K94" s="54"/>
      <c r="L94" s="18"/>
    </row>
    <row r="95" spans="1:12" ht="15.75" customHeight="1">
      <c r="A95" s="373"/>
      <c r="B95" s="373"/>
      <c r="C95" s="373"/>
      <c r="D95" s="373"/>
      <c r="E95" s="373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4" t="s">
        <v>277</v>
      </c>
      <c r="B97" s="371" t="s">
        <v>229</v>
      </c>
      <c r="C97" s="37"/>
      <c r="D97" s="37"/>
      <c r="E97" s="37"/>
      <c r="F97" s="374" t="s">
        <v>154</v>
      </c>
      <c r="G97" s="18">
        <v>2000</v>
      </c>
      <c r="H97" s="18"/>
      <c r="I97" s="348" t="s">
        <v>82</v>
      </c>
      <c r="J97" s="348">
        <v>1200</v>
      </c>
      <c r="K97" s="348" t="s">
        <v>17</v>
      </c>
      <c r="L97" s="18"/>
    </row>
    <row r="98" spans="1:12" ht="15" customHeight="1">
      <c r="A98" s="372"/>
      <c r="B98" s="372"/>
      <c r="C98" s="37"/>
      <c r="D98" s="37"/>
      <c r="E98" s="37"/>
      <c r="F98" s="375"/>
      <c r="G98" s="18"/>
      <c r="H98" s="18">
        <v>800</v>
      </c>
      <c r="I98" s="372"/>
      <c r="J98" s="373"/>
      <c r="K98" s="372"/>
      <c r="L98" s="18" t="s">
        <v>278</v>
      </c>
    </row>
    <row r="99" spans="1:12" ht="14.25" customHeight="1">
      <c r="A99" s="372"/>
      <c r="B99" s="372"/>
      <c r="C99" s="37"/>
      <c r="D99" s="37"/>
      <c r="E99" s="37"/>
      <c r="F99" s="375"/>
      <c r="G99" s="18"/>
      <c r="H99" s="18"/>
      <c r="I99" s="372"/>
      <c r="J99" s="26">
        <v>1000</v>
      </c>
      <c r="K99" s="372"/>
      <c r="L99" s="18"/>
    </row>
    <row r="100" spans="1:12" ht="15" customHeight="1">
      <c r="A100" s="372"/>
      <c r="B100" s="372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2"/>
      <c r="J100" s="26">
        <v>750</v>
      </c>
      <c r="K100" s="372"/>
      <c r="L100" s="18" t="s">
        <v>279</v>
      </c>
    </row>
    <row r="101" spans="1:12" ht="15" customHeight="1">
      <c r="A101" s="372"/>
      <c r="B101" s="372"/>
      <c r="C101" s="56"/>
      <c r="D101" s="56"/>
      <c r="E101" s="56"/>
      <c r="F101" s="192" t="s">
        <v>280</v>
      </c>
      <c r="G101" s="24">
        <v>750</v>
      </c>
      <c r="H101" s="18"/>
      <c r="I101" s="372"/>
      <c r="J101" s="24">
        <v>1750</v>
      </c>
      <c r="K101" s="372"/>
      <c r="L101" s="18" t="s">
        <v>281</v>
      </c>
    </row>
    <row r="102" spans="1:12" ht="15" customHeight="1">
      <c r="A102" s="372"/>
      <c r="B102" s="372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2"/>
      <c r="J102" s="24">
        <v>1250</v>
      </c>
      <c r="K102" s="372"/>
      <c r="L102" s="18" t="s">
        <v>283</v>
      </c>
    </row>
    <row r="103" spans="1:12" ht="15" customHeight="1">
      <c r="A103" s="372"/>
      <c r="B103" s="372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2"/>
      <c r="L103" s="18"/>
    </row>
    <row r="104" spans="1:12" ht="15" customHeight="1">
      <c r="A104" s="372"/>
      <c r="B104" s="372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2"/>
      <c r="L104" s="18"/>
    </row>
    <row r="105" spans="1:12" ht="15" customHeight="1">
      <c r="A105" s="372"/>
      <c r="B105" s="372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2"/>
      <c r="L105" s="18" t="s">
        <v>286</v>
      </c>
    </row>
    <row r="106" spans="1:12" ht="15" customHeight="1">
      <c r="A106" s="372"/>
      <c r="B106" s="372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2"/>
      <c r="L106" s="18"/>
    </row>
    <row r="107" spans="1:12" ht="15" customHeight="1">
      <c r="A107" s="372"/>
      <c r="B107" s="372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2"/>
      <c r="L107" s="18"/>
    </row>
    <row r="108" spans="1:12" ht="15.75" customHeight="1">
      <c r="A108" s="372"/>
      <c r="B108" s="372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3"/>
      <c r="L108" s="18"/>
    </row>
    <row r="109" spans="1:12" ht="15.75" customHeight="1">
      <c r="A109" s="372"/>
      <c r="B109" s="372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2"/>
      <c r="B110" s="372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2"/>
      <c r="B111" s="372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2"/>
      <c r="B112" s="372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2"/>
      <c r="B113" s="372"/>
      <c r="C113" s="60"/>
      <c r="D113" s="60"/>
      <c r="E113" s="47"/>
      <c r="F113" s="246" t="s">
        <v>654</v>
      </c>
      <c r="G113" s="24">
        <v>5000</v>
      </c>
      <c r="H113" s="24"/>
      <c r="I113" s="236" t="s">
        <v>657</v>
      </c>
      <c r="J113" s="24">
        <v>5000</v>
      </c>
      <c r="K113" s="236"/>
      <c r="L113" s="18"/>
    </row>
    <row r="114" spans="1:12" s="272" customFormat="1" ht="15.75" customHeight="1">
      <c r="A114" s="372"/>
      <c r="B114" s="372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682</v>
      </c>
      <c r="J114" s="24">
        <v>500</v>
      </c>
      <c r="K114" s="271"/>
      <c r="L114" s="18"/>
    </row>
    <row r="115" spans="1:12" s="274" customFormat="1" ht="15.75" customHeight="1">
      <c r="A115" s="372"/>
      <c r="B115" s="372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683</v>
      </c>
      <c r="J115" s="24">
        <v>10500</v>
      </c>
      <c r="K115" s="273"/>
      <c r="L115" s="18"/>
    </row>
    <row r="116" spans="1:12" s="276" customFormat="1" ht="15.75" customHeight="1">
      <c r="A116" s="372"/>
      <c r="B116" s="372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3"/>
      <c r="B117" s="373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04" t="s">
        <v>292</v>
      </c>
      <c r="B118" s="382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2"/>
      <c r="B119" s="383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2"/>
      <c r="B120" s="383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2"/>
      <c r="B121" s="383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2"/>
      <c r="B122" s="383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2"/>
      <c r="B123" s="383"/>
      <c r="C123" s="184"/>
      <c r="D123" s="184"/>
      <c r="E123" s="59"/>
      <c r="F123" s="245" t="s">
        <v>654</v>
      </c>
      <c r="G123" s="24">
        <v>766</v>
      </c>
      <c r="H123" s="57"/>
      <c r="I123" s="18" t="s">
        <v>657</v>
      </c>
      <c r="J123" s="24">
        <v>766</v>
      </c>
      <c r="K123" s="28"/>
      <c r="L123" s="28"/>
    </row>
    <row r="124" spans="1:12" s="276" customFormat="1" ht="15.75" customHeight="1">
      <c r="A124" s="372"/>
      <c r="B124" s="383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2"/>
      <c r="B125" s="383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6" t="s">
        <v>298</v>
      </c>
      <c r="B126" s="371" t="s">
        <v>299</v>
      </c>
      <c r="C126" s="384"/>
      <c r="D126" s="385"/>
      <c r="E126" s="371" t="s">
        <v>299</v>
      </c>
      <c r="F126" s="380"/>
      <c r="G126" s="24">
        <v>184</v>
      </c>
      <c r="H126" s="24"/>
      <c r="I126" s="24" t="s">
        <v>82</v>
      </c>
      <c r="J126" s="24">
        <v>184</v>
      </c>
      <c r="K126" s="348" t="s">
        <v>17</v>
      </c>
      <c r="L126" s="18"/>
    </row>
    <row r="127" spans="1:12" ht="15.75" customHeight="1">
      <c r="A127" s="372"/>
      <c r="B127" s="372"/>
      <c r="C127" s="383"/>
      <c r="D127" s="385"/>
      <c r="E127" s="372"/>
      <c r="F127" s="375"/>
      <c r="G127" s="24">
        <v>184</v>
      </c>
      <c r="H127" s="24">
        <v>150</v>
      </c>
      <c r="I127" s="24" t="s">
        <v>91</v>
      </c>
      <c r="J127" s="24">
        <v>34</v>
      </c>
      <c r="K127" s="372"/>
      <c r="L127" s="18" t="s">
        <v>300</v>
      </c>
    </row>
    <row r="128" spans="1:12" ht="15.75" customHeight="1">
      <c r="A128" s="372"/>
      <c r="B128" s="372"/>
      <c r="C128" s="383"/>
      <c r="D128" s="385"/>
      <c r="E128" s="372"/>
      <c r="F128" s="375"/>
      <c r="G128" s="24">
        <v>34</v>
      </c>
      <c r="H128" s="24">
        <v>10</v>
      </c>
      <c r="I128" s="39" t="s">
        <v>155</v>
      </c>
      <c r="J128" s="24">
        <v>23</v>
      </c>
      <c r="K128" s="373"/>
      <c r="L128" s="18"/>
    </row>
    <row r="129" spans="1:12" ht="47.25" customHeight="1">
      <c r="A129" s="372"/>
      <c r="B129" s="372"/>
      <c r="C129" s="383"/>
      <c r="D129" s="385"/>
      <c r="E129" s="372"/>
      <c r="F129" s="381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2"/>
      <c r="B130" s="372"/>
      <c r="C130" s="383"/>
      <c r="D130" s="385"/>
      <c r="E130" s="372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2"/>
      <c r="B131" s="372"/>
      <c r="C131" s="383"/>
      <c r="D131" s="385"/>
      <c r="E131" s="372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2"/>
      <c r="B132" s="372"/>
      <c r="C132" s="383"/>
      <c r="D132" s="385"/>
      <c r="E132" s="372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2"/>
      <c r="B133" s="372"/>
      <c r="C133" s="383"/>
      <c r="D133" s="385"/>
      <c r="E133" s="372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2"/>
      <c r="B134" s="372"/>
      <c r="C134" s="383"/>
      <c r="D134" s="385"/>
      <c r="E134" s="372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2"/>
      <c r="B135" s="372"/>
      <c r="C135" s="383"/>
      <c r="D135" s="385"/>
      <c r="E135" s="372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2"/>
      <c r="B136" s="372"/>
      <c r="C136" s="383"/>
      <c r="D136" s="385"/>
      <c r="E136" s="372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2"/>
      <c r="B137" s="372"/>
      <c r="C137" s="383"/>
      <c r="D137" s="385"/>
      <c r="E137" s="372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2"/>
      <c r="B138" s="372"/>
      <c r="C138" s="383"/>
      <c r="D138" s="385"/>
      <c r="E138" s="372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2"/>
      <c r="B139" s="372"/>
      <c r="C139" s="383"/>
      <c r="D139" s="385"/>
      <c r="E139" s="372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2"/>
      <c r="B140" s="372"/>
      <c r="C140" s="383"/>
      <c r="D140" s="385"/>
      <c r="E140" s="372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2"/>
      <c r="B141" s="372"/>
      <c r="C141" s="383"/>
      <c r="D141" s="385"/>
      <c r="E141" s="372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2"/>
      <c r="B142" s="372"/>
      <c r="C142" s="383"/>
      <c r="D142" s="385"/>
      <c r="E142" s="372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2"/>
      <c r="B143" s="372"/>
      <c r="C143" s="383"/>
      <c r="D143" s="385"/>
      <c r="E143" s="372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2"/>
      <c r="B144" s="372"/>
      <c r="C144" s="383"/>
      <c r="D144" s="385"/>
      <c r="E144" s="372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2"/>
      <c r="B145" s="372"/>
      <c r="C145" s="383"/>
      <c r="D145" s="385"/>
      <c r="E145" s="372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2"/>
      <c r="B146" s="372"/>
      <c r="C146" s="383"/>
      <c r="D146" s="385"/>
      <c r="E146" s="372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2"/>
      <c r="B147" s="372"/>
      <c r="C147" s="383"/>
      <c r="D147" s="385"/>
      <c r="E147" s="372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2"/>
      <c r="B148" s="372"/>
      <c r="C148" s="383"/>
      <c r="D148" s="385"/>
      <c r="E148" s="372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2"/>
      <c r="B149" s="372"/>
      <c r="C149" s="383"/>
      <c r="D149" s="385"/>
      <c r="E149" s="372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2"/>
      <c r="B150" s="372"/>
      <c r="C150" s="383"/>
      <c r="D150" s="385"/>
      <c r="E150" s="372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2"/>
      <c r="B151" s="372"/>
      <c r="C151" s="383"/>
      <c r="D151" s="385"/>
      <c r="E151" s="372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2"/>
      <c r="B152" s="372"/>
      <c r="C152" s="383"/>
      <c r="D152" s="385"/>
      <c r="E152" s="372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2"/>
      <c r="B153" s="372"/>
      <c r="C153" s="383"/>
      <c r="D153" s="385"/>
      <c r="E153" s="372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2"/>
      <c r="B154" s="372"/>
      <c r="C154" s="383"/>
      <c r="D154" s="385"/>
      <c r="E154" s="372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2"/>
      <c r="B155" s="372"/>
      <c r="C155" s="383"/>
      <c r="D155" s="385"/>
      <c r="E155" s="372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3"/>
      <c r="B156" s="373"/>
      <c r="C156" s="386"/>
      <c r="D156" s="387"/>
      <c r="E156" s="373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6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1" t="s">
        <v>179</v>
      </c>
      <c r="J157" s="24">
        <v>2800</v>
      </c>
      <c r="K157" s="18"/>
      <c r="L157" s="18"/>
    </row>
    <row r="158" spans="1:12" ht="15.75" customHeight="1">
      <c r="A158" s="372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2"/>
      <c r="J158" s="24">
        <v>1450</v>
      </c>
      <c r="K158" s="18"/>
      <c r="L158" s="18"/>
    </row>
    <row r="159" spans="1:12" ht="15.75" customHeight="1">
      <c r="A159" s="372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2"/>
      <c r="J159" s="24">
        <v>540</v>
      </c>
      <c r="K159" s="18"/>
      <c r="L159" s="18"/>
    </row>
    <row r="160" spans="1:12" ht="15.75" customHeight="1">
      <c r="A160" s="372"/>
      <c r="B160" s="24"/>
      <c r="C160" s="47"/>
      <c r="D160" s="47"/>
      <c r="E160" s="47"/>
      <c r="F160" s="192"/>
      <c r="G160" s="24"/>
      <c r="H160" s="24"/>
      <c r="I160" s="372"/>
      <c r="J160" s="24"/>
      <c r="K160" s="18"/>
      <c r="L160" s="18"/>
    </row>
    <row r="161" spans="1:12" ht="15.75" customHeight="1">
      <c r="A161" s="372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2"/>
      <c r="J161" s="24">
        <v>1250</v>
      </c>
      <c r="K161" s="18"/>
      <c r="L161" s="18"/>
    </row>
    <row r="162" spans="1:12" ht="15.75" customHeight="1">
      <c r="A162" s="372"/>
      <c r="B162" s="371" t="s">
        <v>325</v>
      </c>
      <c r="C162" s="47"/>
      <c r="D162" s="47"/>
      <c r="E162" s="47"/>
      <c r="F162" s="192"/>
      <c r="G162" s="24">
        <v>1450</v>
      </c>
      <c r="H162" s="24"/>
      <c r="I162" s="372"/>
      <c r="J162" s="24">
        <v>1250</v>
      </c>
      <c r="K162" s="18"/>
      <c r="L162" s="18"/>
    </row>
    <row r="163" spans="1:12" ht="15.75" customHeight="1">
      <c r="A163" s="372"/>
      <c r="B163" s="372"/>
      <c r="C163" s="47"/>
      <c r="D163" s="47"/>
      <c r="E163" s="47"/>
      <c r="F163" s="192"/>
      <c r="G163" s="24">
        <v>1250</v>
      </c>
      <c r="H163" s="24">
        <v>250</v>
      </c>
      <c r="I163" s="372"/>
      <c r="J163" s="24">
        <v>1000</v>
      </c>
      <c r="K163" s="18"/>
      <c r="L163" s="18" t="s">
        <v>327</v>
      </c>
    </row>
    <row r="164" spans="1:12" ht="15.75" customHeight="1">
      <c r="A164" s="372"/>
      <c r="B164" s="372"/>
      <c r="C164" s="47"/>
      <c r="D164" s="47"/>
      <c r="E164" s="47"/>
      <c r="F164" s="192"/>
      <c r="G164" s="24">
        <v>750</v>
      </c>
      <c r="H164" s="24"/>
      <c r="I164" s="372"/>
      <c r="J164" s="24"/>
      <c r="K164" s="18"/>
      <c r="L164" s="18"/>
    </row>
    <row r="165" spans="1:12" ht="15.75" customHeight="1">
      <c r="A165" s="372"/>
      <c r="B165" s="373"/>
      <c r="C165" s="47"/>
      <c r="D165" s="47"/>
      <c r="E165" s="47"/>
      <c r="F165" s="192"/>
      <c r="G165" s="24"/>
      <c r="H165" s="24"/>
      <c r="I165" s="372"/>
      <c r="J165" s="24"/>
      <c r="K165" s="18"/>
      <c r="L165" s="18"/>
    </row>
    <row r="166" spans="1:12" ht="15.75" customHeight="1">
      <c r="A166" s="372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2"/>
      <c r="J166" s="18">
        <v>375</v>
      </c>
      <c r="K166" s="18"/>
      <c r="L166" s="18"/>
    </row>
    <row r="167" spans="1:12" ht="15.75" customHeight="1">
      <c r="A167" s="372"/>
      <c r="B167" s="371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2"/>
      <c r="J167" s="18">
        <v>1000</v>
      </c>
      <c r="K167" s="18"/>
      <c r="L167" s="18" t="s">
        <v>328</v>
      </c>
    </row>
    <row r="168" spans="1:12" ht="15.75" customHeight="1">
      <c r="A168" s="372"/>
      <c r="B168" s="372"/>
      <c r="C168" s="47"/>
      <c r="D168" s="47"/>
      <c r="E168" s="47"/>
      <c r="F168" s="192"/>
      <c r="G168" s="24">
        <v>1000</v>
      </c>
      <c r="H168" s="24">
        <v>250</v>
      </c>
      <c r="I168" s="372"/>
      <c r="J168" s="18">
        <v>750</v>
      </c>
      <c r="K168" s="18"/>
      <c r="L168" s="18"/>
    </row>
    <row r="169" spans="1:12" ht="15.75" customHeight="1">
      <c r="A169" s="373"/>
      <c r="B169" s="373"/>
      <c r="C169" s="47"/>
      <c r="D169" s="47"/>
      <c r="E169" s="47"/>
      <c r="F169" s="192"/>
      <c r="G169" s="24">
        <v>250</v>
      </c>
      <c r="H169" s="24">
        <v>250</v>
      </c>
      <c r="I169" s="373"/>
      <c r="J169" s="18">
        <v>0</v>
      </c>
      <c r="K169" s="18"/>
      <c r="L169" s="18"/>
    </row>
    <row r="170" spans="1:12" ht="15.75" customHeight="1">
      <c r="A170" s="376" t="s">
        <v>329</v>
      </c>
      <c r="B170" s="371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2"/>
      <c r="B171" s="372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3"/>
      <c r="B172" s="372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46" t="s">
        <v>330</v>
      </c>
      <c r="B173" s="372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5"/>
      <c r="B174" s="372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7"/>
      <c r="B175" s="372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2"/>
      <c r="C176" s="47"/>
      <c r="D176" s="47"/>
      <c r="E176" s="47"/>
      <c r="F176" s="244" t="s">
        <v>654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99" t="s">
        <v>333</v>
      </c>
      <c r="B177" s="372"/>
      <c r="C177" s="47"/>
      <c r="D177" s="47"/>
      <c r="E177" s="47"/>
      <c r="F177" s="192"/>
      <c r="G177" s="24"/>
      <c r="H177" s="24"/>
      <c r="I177" s="371" t="s">
        <v>93</v>
      </c>
      <c r="J177" s="24">
        <v>10</v>
      </c>
      <c r="K177" s="18"/>
      <c r="L177" s="18"/>
    </row>
    <row r="178" spans="1:12" ht="16.5" customHeight="1">
      <c r="A178" s="400"/>
      <c r="B178" s="372"/>
      <c r="C178" s="47"/>
      <c r="D178" s="47"/>
      <c r="E178" s="47"/>
      <c r="F178" s="192"/>
      <c r="G178" s="24"/>
      <c r="H178" s="24">
        <v>0</v>
      </c>
      <c r="I178" s="372"/>
      <c r="J178" s="24">
        <v>10</v>
      </c>
      <c r="K178" s="18"/>
      <c r="L178" s="18"/>
    </row>
    <row r="179" spans="1:12" ht="16.5" customHeight="1">
      <c r="A179" s="376" t="s">
        <v>334</v>
      </c>
      <c r="B179" s="373"/>
      <c r="C179" s="47"/>
      <c r="D179" s="47"/>
      <c r="E179" s="47"/>
      <c r="F179" s="192"/>
      <c r="G179" s="24"/>
      <c r="H179" s="24"/>
      <c r="I179" s="373"/>
      <c r="J179" s="24">
        <v>4</v>
      </c>
      <c r="K179" s="18"/>
      <c r="L179" s="18"/>
    </row>
    <row r="180" spans="1:12" ht="16.5" customHeight="1">
      <c r="A180" s="373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6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3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6" t="s">
        <v>342</v>
      </c>
      <c r="B190" s="401"/>
      <c r="C190" s="402"/>
      <c r="D190" s="402"/>
      <c r="E190" s="403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3"/>
      <c r="B191" s="386"/>
      <c r="C191" s="379"/>
      <c r="D191" s="379"/>
      <c r="E191" s="387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6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3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609</v>
      </c>
      <c r="B208" s="147" t="s">
        <v>610</v>
      </c>
      <c r="C208" s="47"/>
      <c r="D208" s="47"/>
      <c r="E208" s="47"/>
      <c r="F208" s="192">
        <v>44080</v>
      </c>
      <c r="G208" s="24">
        <v>0</v>
      </c>
      <c r="H208" s="149" t="s">
        <v>611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70"/>
      <c r="E211" s="369" t="s">
        <v>650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70"/>
      <c r="E212" s="369"/>
      <c r="F212" s="226">
        <v>44176</v>
      </c>
      <c r="G212" s="212">
        <v>1250</v>
      </c>
      <c r="H212" s="212">
        <v>-500</v>
      </c>
      <c r="I212" s="227" t="s">
        <v>649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8" activePane="bottomLeft" state="frozen"/>
      <selection activeCell="A29" sqref="A29:B33"/>
      <selection pane="bottomLeft" activeCell="A36" sqref="A36:XFD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3" t="s">
        <v>361</v>
      </c>
      <c r="B3" s="405" t="s">
        <v>362</v>
      </c>
      <c r="C3" s="405" t="s">
        <v>363</v>
      </c>
      <c r="D3" s="79" t="s">
        <v>364</v>
      </c>
      <c r="E3" s="80"/>
      <c r="F3" s="417">
        <v>43260</v>
      </c>
      <c r="G3" s="405">
        <v>3</v>
      </c>
      <c r="H3" s="81"/>
      <c r="I3" s="418" t="s">
        <v>365</v>
      </c>
      <c r="J3" s="405">
        <v>3</v>
      </c>
      <c r="K3" s="419" t="s">
        <v>366</v>
      </c>
      <c r="L3" s="81" t="s">
        <v>367</v>
      </c>
    </row>
    <row r="4" spans="1:12" ht="16.5" customHeight="1">
      <c r="A4" s="372"/>
      <c r="B4" s="372"/>
      <c r="C4" s="372"/>
      <c r="D4" s="79" t="s">
        <v>368</v>
      </c>
      <c r="E4" s="80"/>
      <c r="F4" s="372"/>
      <c r="G4" s="372"/>
      <c r="H4" s="81"/>
      <c r="I4" s="372"/>
      <c r="J4" s="372"/>
      <c r="K4" s="372"/>
      <c r="L4" s="81"/>
    </row>
    <row r="5" spans="1:12" ht="16.5" customHeight="1">
      <c r="A5" s="373"/>
      <c r="B5" s="373"/>
      <c r="C5" s="373"/>
      <c r="D5" s="79" t="s">
        <v>369</v>
      </c>
      <c r="E5" s="80"/>
      <c r="F5" s="372"/>
      <c r="G5" s="373"/>
      <c r="H5" s="81"/>
      <c r="I5" s="372"/>
      <c r="J5" s="373"/>
      <c r="K5" s="372"/>
      <c r="L5" s="81" t="s">
        <v>370</v>
      </c>
    </row>
    <row r="6" spans="1:12" ht="16.5" customHeight="1">
      <c r="A6" s="413" t="s">
        <v>371</v>
      </c>
      <c r="B6" s="405" t="s">
        <v>362</v>
      </c>
      <c r="C6" s="81"/>
      <c r="D6" s="82"/>
      <c r="E6" s="80"/>
      <c r="F6" s="372"/>
      <c r="G6" s="405">
        <v>2</v>
      </c>
      <c r="H6" s="81"/>
      <c r="I6" s="372"/>
      <c r="J6" s="405">
        <v>2</v>
      </c>
      <c r="K6" s="372"/>
      <c r="L6" s="81"/>
    </row>
    <row r="7" spans="1:12" ht="16.5" customHeight="1">
      <c r="A7" s="373"/>
      <c r="B7" s="373"/>
      <c r="C7" s="81"/>
      <c r="D7" s="82"/>
      <c r="E7" s="80"/>
      <c r="F7" s="373"/>
      <c r="G7" s="373"/>
      <c r="H7" s="81"/>
      <c r="I7" s="373"/>
      <c r="J7" s="373"/>
      <c r="K7" s="373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4" t="s">
        <v>378</v>
      </c>
      <c r="B10" s="415" t="s">
        <v>379</v>
      </c>
      <c r="C10" s="50"/>
      <c r="D10" s="92"/>
      <c r="E10" s="50"/>
      <c r="F10" s="50" t="s">
        <v>245</v>
      </c>
      <c r="G10" s="50"/>
      <c r="H10" s="50"/>
      <c r="I10" s="406" t="s">
        <v>91</v>
      </c>
      <c r="J10" s="50"/>
      <c r="K10" s="50"/>
      <c r="L10" s="52"/>
    </row>
    <row r="11" spans="1:12" ht="15.75" customHeight="1">
      <c r="A11" s="407"/>
      <c r="B11" s="407"/>
      <c r="C11" s="50"/>
      <c r="D11" s="92"/>
      <c r="E11" s="50"/>
      <c r="F11" s="50" t="s">
        <v>380</v>
      </c>
      <c r="G11" s="50"/>
      <c r="H11" s="50"/>
      <c r="I11" s="407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6" t="s">
        <v>412</v>
      </c>
      <c r="B25" s="408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08">
        <v>5</v>
      </c>
      <c r="K25" s="408" t="s">
        <v>366</v>
      </c>
      <c r="L25" s="52"/>
    </row>
    <row r="26" spans="1:12" ht="16.5" customHeight="1">
      <c r="A26" s="409"/>
      <c r="B26" s="409"/>
      <c r="C26" s="50"/>
      <c r="D26" s="96" t="s">
        <v>414</v>
      </c>
      <c r="E26" s="50"/>
      <c r="F26" s="50"/>
      <c r="G26" s="50"/>
      <c r="H26" s="50"/>
      <c r="I26" s="94" t="s">
        <v>82</v>
      </c>
      <c r="J26" s="409"/>
      <c r="K26" s="409"/>
      <c r="L26" s="52"/>
    </row>
    <row r="27" spans="1:12" ht="16.5" customHeight="1">
      <c r="A27" s="409"/>
      <c r="B27" s="409"/>
      <c r="C27" s="50"/>
      <c r="D27" s="96" t="s">
        <v>415</v>
      </c>
      <c r="E27" s="50"/>
      <c r="F27" s="50"/>
      <c r="G27" s="50"/>
      <c r="H27" s="50"/>
      <c r="I27" s="94" t="s">
        <v>82</v>
      </c>
      <c r="J27" s="409"/>
      <c r="K27" s="409"/>
      <c r="L27" s="52"/>
    </row>
    <row r="28" spans="1:12" ht="16.5" customHeight="1">
      <c r="A28" s="409"/>
      <c r="B28" s="409"/>
      <c r="C28" s="50"/>
      <c r="D28" s="96" t="s">
        <v>416</v>
      </c>
      <c r="E28" s="50"/>
      <c r="F28" s="50"/>
      <c r="G28" s="50"/>
      <c r="H28" s="50"/>
      <c r="I28" s="94" t="s">
        <v>82</v>
      </c>
      <c r="J28" s="409"/>
      <c r="K28" s="409"/>
      <c r="L28" s="52"/>
    </row>
    <row r="29" spans="1:12" ht="16.5" customHeight="1">
      <c r="A29" s="407"/>
      <c r="B29" s="407"/>
      <c r="C29" s="50"/>
      <c r="D29" s="96" t="s">
        <v>417</v>
      </c>
      <c r="E29" s="50"/>
      <c r="F29" s="50"/>
      <c r="G29" s="50"/>
      <c r="H29" s="50"/>
      <c r="I29" s="94" t="s">
        <v>82</v>
      </c>
      <c r="J29" s="407"/>
      <c r="K29" s="407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658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627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198"/>
      <c r="L38" s="201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659</v>
      </c>
      <c r="B41" s="410" t="s">
        <v>685</v>
      </c>
      <c r="C41" s="28"/>
      <c r="D41" s="28" t="s">
        <v>686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1"/>
      <c r="C42" s="28"/>
      <c r="D42" s="28" t="s">
        <v>687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11"/>
      <c r="C43" s="28"/>
      <c r="D43" s="28" t="s">
        <v>688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11"/>
      <c r="C44" s="28"/>
      <c r="D44" s="28" t="s">
        <v>689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1"/>
      <c r="C45" s="28"/>
      <c r="D45" s="28" t="s">
        <v>690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12"/>
      <c r="C46" s="28"/>
      <c r="D46" s="28" t="s">
        <v>691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0" t="s">
        <v>692</v>
      </c>
      <c r="C47" s="28"/>
      <c r="D47" s="28" t="s">
        <v>693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12"/>
      <c r="C48" s="28"/>
      <c r="D48" s="28" t="s">
        <v>694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0" t="s">
        <v>436</v>
      </c>
      <c r="B1" s="421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8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8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8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8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8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8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8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8" s="339" customFormat="1" ht="52.5" customHeight="1">
      <c r="A10" s="228" t="s">
        <v>8</v>
      </c>
      <c r="B10" s="289" t="s">
        <v>496</v>
      </c>
      <c r="C10" s="229" t="s">
        <v>494</v>
      </c>
      <c r="D10" s="291"/>
      <c r="E10" s="291"/>
      <c r="F10" s="291" t="s">
        <v>497</v>
      </c>
      <c r="G10" s="229" t="s">
        <v>17</v>
      </c>
      <c r="H10" s="291"/>
    </row>
    <row r="11" spans="1:8" ht="16.5" customHeight="1">
      <c r="A11" s="259" t="s">
        <v>8</v>
      </c>
      <c r="B11" s="308" t="s">
        <v>623</v>
      </c>
      <c r="C11" s="178" t="s">
        <v>10</v>
      </c>
      <c r="D11" s="177" t="s">
        <v>25</v>
      </c>
      <c r="E11" s="178">
        <v>4.38</v>
      </c>
      <c r="F11" s="309"/>
      <c r="G11" s="178" t="s">
        <v>23</v>
      </c>
      <c r="H11" s="308" t="s">
        <v>648</v>
      </c>
    </row>
    <row r="12" spans="1:8" ht="15.75" customHeight="1">
      <c r="A12" s="310" t="s">
        <v>29</v>
      </c>
      <c r="B12" s="184" t="s">
        <v>711</v>
      </c>
      <c r="C12" s="422" t="s">
        <v>726</v>
      </c>
      <c r="D12" s="177" t="s">
        <v>25</v>
      </c>
      <c r="E12" s="184">
        <v>4.43</v>
      </c>
      <c r="F12" s="184" t="s">
        <v>497</v>
      </c>
      <c r="G12" s="178" t="s">
        <v>23</v>
      </c>
      <c r="H12" s="308" t="s">
        <v>727</v>
      </c>
    </row>
    <row r="13" spans="1:8" ht="16.5" customHeight="1">
      <c r="A13" s="310" t="s">
        <v>29</v>
      </c>
      <c r="B13" s="184" t="s">
        <v>712</v>
      </c>
      <c r="C13" s="423"/>
      <c r="D13" s="177" t="s">
        <v>25</v>
      </c>
      <c r="E13" s="184">
        <v>4.43</v>
      </c>
      <c r="F13" s="184" t="s">
        <v>497</v>
      </c>
      <c r="G13" s="178" t="s">
        <v>23</v>
      </c>
      <c r="H13" s="308" t="s">
        <v>727</v>
      </c>
    </row>
    <row r="14" spans="1:8" ht="16.5" customHeight="1">
      <c r="A14" s="310" t="s">
        <v>29</v>
      </c>
      <c r="B14" s="184" t="s">
        <v>713</v>
      </c>
      <c r="C14" s="423"/>
      <c r="D14" s="177" t="s">
        <v>25</v>
      </c>
      <c r="E14" s="184">
        <v>4.43</v>
      </c>
      <c r="F14" s="184" t="s">
        <v>497</v>
      </c>
      <c r="G14" s="178" t="s">
        <v>23</v>
      </c>
      <c r="H14" s="308" t="s">
        <v>727</v>
      </c>
    </row>
    <row r="15" spans="1:8" ht="16.5" customHeight="1">
      <c r="A15" s="310" t="s">
        <v>29</v>
      </c>
      <c r="B15" s="184" t="s">
        <v>714</v>
      </c>
      <c r="C15" s="423"/>
      <c r="D15" s="177" t="s">
        <v>25</v>
      </c>
      <c r="E15" s="184">
        <v>4.43</v>
      </c>
      <c r="F15" s="184" t="s">
        <v>497</v>
      </c>
      <c r="G15" s="178" t="s">
        <v>23</v>
      </c>
      <c r="H15" s="308" t="s">
        <v>727</v>
      </c>
    </row>
    <row r="16" spans="1:8" ht="16.5" customHeight="1">
      <c r="A16" s="310" t="s">
        <v>29</v>
      </c>
      <c r="B16" s="184" t="s">
        <v>715</v>
      </c>
      <c r="C16" s="423"/>
      <c r="D16" s="177" t="s">
        <v>25</v>
      </c>
      <c r="E16" s="184">
        <v>4.43</v>
      </c>
      <c r="F16" s="184" t="s">
        <v>497</v>
      </c>
      <c r="G16" s="178" t="s">
        <v>23</v>
      </c>
      <c r="H16" s="234" t="s">
        <v>729</v>
      </c>
    </row>
    <row r="17" spans="1:8" ht="16.5" customHeight="1">
      <c r="A17" s="310" t="s">
        <v>29</v>
      </c>
      <c r="B17" s="184" t="s">
        <v>716</v>
      </c>
      <c r="C17" s="423"/>
      <c r="D17" s="177" t="s">
        <v>25</v>
      </c>
      <c r="E17" s="184">
        <v>4.43</v>
      </c>
      <c r="F17" s="184" t="s">
        <v>497</v>
      </c>
      <c r="G17" s="178" t="s">
        <v>23</v>
      </c>
      <c r="H17" s="234" t="s">
        <v>729</v>
      </c>
    </row>
    <row r="18" spans="1:8" ht="16.5" customHeight="1">
      <c r="A18" s="310" t="s">
        <v>29</v>
      </c>
      <c r="B18" s="184" t="s">
        <v>718</v>
      </c>
      <c r="C18" s="423"/>
      <c r="D18" s="177" t="s">
        <v>25</v>
      </c>
      <c r="E18" s="184">
        <v>4.43</v>
      </c>
      <c r="F18" s="184" t="s">
        <v>497</v>
      </c>
      <c r="G18" s="178" t="s">
        <v>23</v>
      </c>
      <c r="H18" s="234" t="s">
        <v>729</v>
      </c>
    </row>
    <row r="19" spans="1:8" ht="16.5" customHeight="1">
      <c r="A19" s="310" t="s">
        <v>29</v>
      </c>
      <c r="B19" s="184" t="s">
        <v>719</v>
      </c>
      <c r="C19" s="423"/>
      <c r="D19" s="177" t="s">
        <v>25</v>
      </c>
      <c r="E19" s="184">
        <v>4.43</v>
      </c>
      <c r="F19" s="184" t="s">
        <v>497</v>
      </c>
      <c r="G19" s="178" t="s">
        <v>23</v>
      </c>
      <c r="H19" s="234" t="s">
        <v>729</v>
      </c>
    </row>
    <row r="20" spans="1:8" ht="16.5" customHeight="1">
      <c r="A20" s="310" t="s">
        <v>29</v>
      </c>
      <c r="B20" s="184" t="s">
        <v>720</v>
      </c>
      <c r="C20" s="423"/>
      <c r="D20" s="177" t="s">
        <v>25</v>
      </c>
      <c r="E20" s="184">
        <v>4.43</v>
      </c>
      <c r="F20" s="184" t="s">
        <v>497</v>
      </c>
      <c r="G20" s="178" t="s">
        <v>23</v>
      </c>
      <c r="H20" s="234" t="s">
        <v>729</v>
      </c>
    </row>
    <row r="21" spans="1:8" ht="16.5" customHeight="1">
      <c r="A21" s="310" t="s">
        <v>29</v>
      </c>
      <c r="B21" s="184" t="s">
        <v>721</v>
      </c>
      <c r="C21" s="423"/>
      <c r="D21" s="177" t="s">
        <v>25</v>
      </c>
      <c r="E21" s="184">
        <v>4.43</v>
      </c>
      <c r="F21" s="184" t="s">
        <v>497</v>
      </c>
      <c r="G21" s="178" t="s">
        <v>23</v>
      </c>
      <c r="H21" s="234" t="s">
        <v>729</v>
      </c>
    </row>
    <row r="22" spans="1:8" ht="16.5" customHeight="1">
      <c r="A22" s="310" t="s">
        <v>29</v>
      </c>
      <c r="B22" s="184" t="s">
        <v>722</v>
      </c>
      <c r="C22" s="423"/>
      <c r="D22" s="177" t="s">
        <v>25</v>
      </c>
      <c r="E22" s="184">
        <v>4.43</v>
      </c>
      <c r="F22" s="184" t="s">
        <v>497</v>
      </c>
      <c r="G22" s="178" t="s">
        <v>23</v>
      </c>
      <c r="H22" s="234" t="s">
        <v>729</v>
      </c>
    </row>
    <row r="23" spans="1:8" ht="16.5" customHeight="1">
      <c r="A23" s="310" t="s">
        <v>29</v>
      </c>
      <c r="B23" s="184" t="s">
        <v>723</v>
      </c>
      <c r="C23" s="423"/>
      <c r="D23" s="177" t="s">
        <v>25</v>
      </c>
      <c r="E23" s="184">
        <v>4.43</v>
      </c>
      <c r="F23" s="184" t="s">
        <v>497</v>
      </c>
      <c r="G23" s="178" t="s">
        <v>23</v>
      </c>
      <c r="H23" s="234" t="s">
        <v>729</v>
      </c>
    </row>
    <row r="24" spans="1:8" ht="16.5" customHeight="1">
      <c r="A24" s="310" t="s">
        <v>29</v>
      </c>
      <c r="B24" s="184" t="s">
        <v>724</v>
      </c>
      <c r="C24" s="424"/>
      <c r="D24" s="177" t="s">
        <v>25</v>
      </c>
      <c r="E24" s="184">
        <v>4.43</v>
      </c>
      <c r="F24" s="184" t="s">
        <v>497</v>
      </c>
      <c r="G24" s="178" t="s">
        <v>23</v>
      </c>
      <c r="H24" s="234" t="s">
        <v>729</v>
      </c>
    </row>
    <row r="25" spans="1:8" ht="16.5" customHeight="1">
      <c r="A25" s="259" t="s">
        <v>8</v>
      </c>
      <c r="B25" s="430" t="s">
        <v>589</v>
      </c>
      <c r="C25" s="427" t="s">
        <v>726</v>
      </c>
      <c r="D25" s="177" t="s">
        <v>25</v>
      </c>
      <c r="E25" s="184">
        <v>4.43</v>
      </c>
      <c r="F25" s="340" t="s">
        <v>753</v>
      </c>
      <c r="G25" s="178" t="s">
        <v>406</v>
      </c>
      <c r="H25" s="308" t="s">
        <v>751</v>
      </c>
    </row>
    <row r="26" spans="1:8" ht="16.5" customHeight="1">
      <c r="A26" s="259" t="s">
        <v>8</v>
      </c>
      <c r="B26" s="431" t="s">
        <v>752</v>
      </c>
      <c r="C26" s="428"/>
      <c r="D26" s="177" t="s">
        <v>25</v>
      </c>
      <c r="E26" s="184">
        <v>4.43</v>
      </c>
      <c r="F26" s="340" t="s">
        <v>753</v>
      </c>
      <c r="G26" s="178" t="s">
        <v>406</v>
      </c>
      <c r="H26" s="308" t="s">
        <v>751</v>
      </c>
    </row>
    <row r="27" spans="1:8" ht="16.5" customHeight="1">
      <c r="A27" s="259" t="s">
        <v>8</v>
      </c>
      <c r="B27" s="431" t="s">
        <v>587</v>
      </c>
      <c r="C27" s="428"/>
      <c r="D27" s="177" t="s">
        <v>25</v>
      </c>
      <c r="E27" s="184">
        <v>4.43</v>
      </c>
      <c r="F27" s="340" t="s">
        <v>753</v>
      </c>
      <c r="G27" s="178" t="s">
        <v>406</v>
      </c>
      <c r="H27" s="308" t="s">
        <v>751</v>
      </c>
    </row>
    <row r="28" spans="1:8" ht="16.5" customHeight="1">
      <c r="A28" s="259" t="s">
        <v>8</v>
      </c>
      <c r="B28" s="431" t="s">
        <v>588</v>
      </c>
      <c r="C28" s="428"/>
      <c r="D28" s="177" t="s">
        <v>25</v>
      </c>
      <c r="E28" s="184">
        <v>4.43</v>
      </c>
      <c r="F28" s="340" t="s">
        <v>753</v>
      </c>
      <c r="G28" s="178" t="s">
        <v>406</v>
      </c>
      <c r="H28" s="308" t="s">
        <v>751</v>
      </c>
    </row>
    <row r="29" spans="1:8" ht="16.5" customHeight="1">
      <c r="A29" s="259" t="s">
        <v>8</v>
      </c>
      <c r="B29" s="431" t="s">
        <v>582</v>
      </c>
      <c r="C29" s="429"/>
      <c r="D29" s="177" t="s">
        <v>25</v>
      </c>
      <c r="E29" s="184">
        <v>4.43</v>
      </c>
      <c r="F29" s="340" t="s">
        <v>753</v>
      </c>
      <c r="G29" s="178" t="s">
        <v>406</v>
      </c>
      <c r="H29" s="308" t="s">
        <v>751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1" t="s">
        <v>507</v>
      </c>
      <c r="B5" s="152" t="s">
        <v>511</v>
      </c>
      <c r="C5" s="152" t="s">
        <v>509</v>
      </c>
      <c r="D5" s="152" t="s">
        <v>25</v>
      </c>
      <c r="E5" s="153" t="s">
        <v>28</v>
      </c>
      <c r="F5" s="151" t="s">
        <v>502</v>
      </c>
      <c r="G5" s="152" t="s">
        <v>23</v>
      </c>
      <c r="H5" s="152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1" t="s">
        <v>507</v>
      </c>
      <c r="B22" s="152" t="s">
        <v>528</v>
      </c>
      <c r="C22" s="152" t="s">
        <v>509</v>
      </c>
      <c r="D22" s="152" t="s">
        <v>25</v>
      </c>
      <c r="E22" s="153" t="s">
        <v>28</v>
      </c>
      <c r="F22" s="151" t="s">
        <v>502</v>
      </c>
      <c r="G22" s="152" t="s">
        <v>23</v>
      </c>
      <c r="H22" s="152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546</v>
      </c>
      <c r="C39" s="160" t="s">
        <v>509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547</v>
      </c>
    </row>
    <row r="40" spans="1:8" s="165" customFormat="1" ht="45.75">
      <c r="A40" s="166" t="s">
        <v>8</v>
      </c>
      <c r="B40" s="161" t="s">
        <v>548</v>
      </c>
      <c r="C40" s="160" t="s">
        <v>509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553</v>
      </c>
      <c r="C43" s="160" t="s">
        <v>509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554</v>
      </c>
      <c r="C44" s="128" t="s">
        <v>509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613</v>
      </c>
      <c r="C45" s="157" t="s">
        <v>617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614</v>
      </c>
      <c r="C46" s="157" t="s">
        <v>617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615</v>
      </c>
      <c r="C47" s="157" t="s">
        <v>617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616</v>
      </c>
      <c r="C48" s="157" t="s">
        <v>617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618</v>
      </c>
      <c r="C49" s="157" t="s">
        <v>617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641</v>
      </c>
      <c r="C50" s="178" t="s">
        <v>10</v>
      </c>
      <c r="D50" s="178" t="s">
        <v>25</v>
      </c>
      <c r="E50" s="178">
        <v>4.38</v>
      </c>
      <c r="F50" s="222" t="s">
        <v>639</v>
      </c>
      <c r="G50" s="136" t="s">
        <v>23</v>
      </c>
      <c r="H50" s="128"/>
    </row>
    <row r="51" spans="1:8" ht="16.5" customHeight="1">
      <c r="A51" s="240" t="s">
        <v>29</v>
      </c>
      <c r="B51" s="219" t="s">
        <v>640</v>
      </c>
      <c r="C51" s="174" t="s">
        <v>10</v>
      </c>
      <c r="D51" s="174" t="s">
        <v>25</v>
      </c>
      <c r="E51" s="174">
        <v>4.38</v>
      </c>
      <c r="F51" s="240" t="s">
        <v>639</v>
      </c>
      <c r="G51" s="174" t="s">
        <v>23</v>
      </c>
      <c r="H51" s="221" t="s">
        <v>647</v>
      </c>
    </row>
    <row r="52" spans="1:8" ht="16.5" customHeight="1">
      <c r="A52" s="241" t="s">
        <v>29</v>
      </c>
      <c r="B52" s="213" t="s">
        <v>621</v>
      </c>
      <c r="C52" s="174" t="s">
        <v>676</v>
      </c>
      <c r="D52" s="175" t="s">
        <v>25</v>
      </c>
      <c r="E52" s="174">
        <v>4.38</v>
      </c>
      <c r="F52" s="240" t="s">
        <v>639</v>
      </c>
      <c r="G52" s="174" t="s">
        <v>14</v>
      </c>
      <c r="H52" s="223" t="s">
        <v>647</v>
      </c>
    </row>
    <row r="53" spans="1:8" ht="16.5" customHeight="1">
      <c r="A53" s="128"/>
      <c r="B53" s="220" t="s">
        <v>662</v>
      </c>
      <c r="C53" s="178" t="s">
        <v>675</v>
      </c>
      <c r="D53" s="178" t="s">
        <v>25</v>
      </c>
      <c r="E53" s="178">
        <v>4.38</v>
      </c>
      <c r="F53" s="240" t="s">
        <v>639</v>
      </c>
      <c r="G53" s="178" t="s">
        <v>23</v>
      </c>
      <c r="H53" s="250" t="s">
        <v>647</v>
      </c>
    </row>
    <row r="54" spans="1:8" ht="16.5" customHeight="1">
      <c r="A54" s="128"/>
      <c r="B54" s="220" t="s">
        <v>663</v>
      </c>
      <c r="C54" s="178" t="s">
        <v>674</v>
      </c>
      <c r="D54" s="178" t="s">
        <v>25</v>
      </c>
      <c r="E54" s="178">
        <v>4.38</v>
      </c>
      <c r="F54" s="240" t="s">
        <v>639</v>
      </c>
      <c r="G54" s="178" t="s">
        <v>23</v>
      </c>
      <c r="H54" s="250" t="s">
        <v>647</v>
      </c>
    </row>
    <row r="55" spans="1:8" ht="16.5" customHeight="1">
      <c r="A55" s="128"/>
      <c r="B55" s="128" t="s">
        <v>677</v>
      </c>
      <c r="C55" s="128" t="s">
        <v>617</v>
      </c>
      <c r="D55" s="178" t="s">
        <v>25</v>
      </c>
      <c r="E55" s="178">
        <v>4.38</v>
      </c>
      <c r="F55" s="240" t="s">
        <v>639</v>
      </c>
      <c r="G55" s="178" t="s">
        <v>23</v>
      </c>
      <c r="H55" s="128"/>
    </row>
    <row r="56" spans="1:8" ht="16.5" customHeight="1">
      <c r="A56" s="128"/>
      <c r="B56" s="128" t="s">
        <v>678</v>
      </c>
      <c r="C56" s="128" t="s">
        <v>138</v>
      </c>
      <c r="D56" s="178" t="s">
        <v>25</v>
      </c>
      <c r="E56" s="178">
        <v>4.38</v>
      </c>
      <c r="F56" s="240" t="s">
        <v>639</v>
      </c>
      <c r="G56" s="178" t="s">
        <v>23</v>
      </c>
      <c r="H56" s="128"/>
    </row>
    <row r="57" spans="1:8" ht="16.5" customHeight="1">
      <c r="A57" s="128"/>
      <c r="B57" s="128" t="s">
        <v>680</v>
      </c>
      <c r="C57" s="128" t="s">
        <v>681</v>
      </c>
      <c r="D57" s="178" t="s">
        <v>25</v>
      </c>
      <c r="E57" s="178">
        <v>4.38</v>
      </c>
      <c r="F57" s="240" t="s">
        <v>639</v>
      </c>
      <c r="G57" s="178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2022-04-03T05:27:10Z</dcterms:modified>
</cp:coreProperties>
</file>