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F90B37F3-FFE5-4512-A85E-F4504727960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<sst xmlns="http://schemas.openxmlformats.org/spreadsheetml/2006/main" count="2176" uniqueCount="751">
  <si>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</si>
  <si>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</si>
  <si>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</si>
  <si>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</si>
  <si>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</si>
  <si>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</si>
  <si>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</si>
  <si>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</si>
  <si>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</si>
  <si>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</si>
  <si>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</si>
  <si>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</si>
  <si>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</si>
  <si>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</si>
  <si>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</si>
  <si>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</si>
  <si>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</si>
  <si>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</si>
  <si>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</si>
  <si>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</si>
  <si>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</si>
  <si>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</si>
  <si>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</si>
  <si>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</si>
  <si>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</si>
  <si>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</si>
  <si>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</si>
  <si>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</si>
  <si>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</si>
  <si>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</si>
  <si>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</si>
  <si>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</si>
  <si>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</si>
  <si>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</si>
  <si>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</si>
  <si>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</si>
  <si>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</si>
  <si>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</si>
  <si>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</si>
  <si>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</si>
  <si>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</si>
  <si>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</si>
  <si>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</si>
  <si>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</si>
  <si>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</si>
  <si>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</si>
  <si>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</si>
  <si>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</si>
  <si>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</si>
  <si>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</si>
  <si>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</si>
  <si>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</si>
  <si>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</si>
  <si>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</si>
  <si>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</si>
  <si>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</si>
  <si>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</si>
  <si>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</si>
  <si>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</si>
  <si>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</si>
  <si>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</si>
  <si>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</si>
  <si>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</si>
  <si>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</si>
  <si>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</si>
  <si>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</si>
  <si>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</si>
  <si>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</si>
  <si>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</si>
  <si>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</si>
  <si>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</si>
  <si>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</si>
  <si>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</si>
  <si>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</si>
  <si>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</si>
  <si>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</si>
  <si>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</si>
  <si>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</si>
  <si>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</si>
  <si>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</si>
  <si>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</si>
  <si>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</si>
  <si>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</si>
  <si>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</si>
  <si>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</si>
  <si>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</si>
  <si>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</si>
  <si>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</si>
  <si>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</si>
  <si>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</si>
  <si>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</si>
  <si>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</si>
  <si>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</si>
  <si>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</si>
  <si>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</si>
  <si>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</si>
  <si>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</si>
  <si>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</si>
  <si>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</si>
  <si>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</si>
  <si>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</si>
  <si>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</si>
  <si>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</si>
  <si>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</si>
  <si>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</si>
  <si>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</si>
  <si>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</si>
  <si>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</si>
  <si>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</si>
  <si>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</si>
  <si>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</si>
  <si>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</si>
  <si>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</si>
  <si>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</si>
  <si>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</si>
  <si>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</si>
  <si>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</si>
  <si>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</si>
  <si>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</si>
  <si>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</si>
  <si>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</si>
  <si>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</si>
  <si>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</si>
  <si>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</si>
  <si>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</si>
  <si>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</si>
  <si>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</si>
  <si>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</si>
  <si>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</si>
  <si>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</si>
  <si>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</si>
  <si>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</si>
  <si>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</si>
  <si>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</si>
  <si>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</si>
  <si>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</si>
  <si>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</si>
  <si>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</si>
  <si>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</si>
  <si>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</si>
  <si>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</si>
  <si>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</si>
  <si>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</si>
  <si>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</si>
  <si>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</si>
  <si>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</si>
  <si>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</si>
  <si>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</si>
  <si>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</si>
  <si>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</si>
  <si>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</si>
  <si>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</si>
  <si>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</si>
  <si>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</si>
  <si>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</si>
  <si>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</si>
  <si>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</si>
  <si>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</si>
  <si>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</si>
  <si>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</si>
  <si>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</si>
  <si>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</si>
  <si>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</si>
  <si>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</si>
  <si>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</si>
  <si>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</si>
  <si>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</si>
  <si>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</si>
  <si>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</si>
  <si>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</si>
  <si>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</si>
  <si>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</si>
  <si>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</si>
  <si>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</si>
  <si>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</si>
  <si>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</si>
  <si>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</si>
  <si>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</si>
  <si>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</si>
  <si>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</si>
  <si>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</si>
  <si>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</si>
  <si>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</si>
  <si>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</si>
  <si>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</si>
  <si>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</si>
  <si>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</si>
  <si>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</si>
  <si>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</si>
  <si>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</si>
  <si>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</si>
  <si>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</si>
  <si>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</si>
  <si>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</si>
  <si>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</si>
  <si>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</si>
  <si>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</si>
  <si>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</si>
  <si>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</si>
  <si>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</si>
  <si>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</si>
  <si>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</si>
  <si>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</si>
  <si>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</si>
  <si>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</si>
  <si>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</si>
  <si>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</si>
  <si>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</si>
  <si>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</si>
  <si>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</si>
  <si>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</si>
  <si>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</si>
  <si>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</si>
  <si>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</si>
  <si>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</si>
  <si>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</si>
  <si>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</si>
  <si>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</si>
  <si>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</si>
  <si>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</si>
  <si>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</si>
  <si>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</si>
  <si>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</si>
  <si>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</si>
  <si>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</si>
  <si>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</si>
  <si>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</si>
  <si>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</si>
  <si>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</si>
  <si>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</si>
  <si>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</si>
  <si>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</si>
  <si>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</si>
  <si>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</si>
  <si>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</si>
  <si>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</si>
  <si>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</si>
  <si>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</si>
  <si>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</si>
  <si>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</si>
  <si>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</si>
  <si>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</si>
  <si>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</si>
  <si>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</si>
  <si>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</si>
  <si>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</si>
  <si>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</si>
  <si>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</si>
  <si>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</si>
  <si>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</si>
  <si>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</si>
  <si>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</si>
  <si>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</si>
  <si>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</si>
  <si>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</si>
  <si>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</si>
  <si>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</si>
  <si>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</si>
  <si>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</si>
  <si>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</si>
  <si>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</si>
  <si>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</si>
  <si>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</si>
  <si>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</si>
  <si>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</si>
  <si>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</si>
  <si>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</si>
  <si>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</si>
  <si>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</si>
  <si>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</si>
  <si>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</si>
  <si>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</si>
  <si>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</si>
  <si>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</si>
  <si>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</si>
  <si>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</si>
  <si>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</si>
  <si>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</si>
  <si>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</si>
  <si>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</si>
  <si>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</si>
  <si>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</si>
  <si>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</si>
  <si>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</si>
  <si>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</si>
  <si>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</si>
  <si>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</si>
  <si>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</si>
  <si>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</si>
  <si>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</si>
  <si>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</si>
  <si>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</si>
  <si>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</si>
  <si>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</si>
  <si>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</si>
  <si>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</si>
  <si>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</si>
  <si>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</si>
  <si>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</si>
  <si>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</si>
  <si>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</si>
  <si>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</si>
  <si>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</si>
  <si>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</si>
  <si>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</si>
  <si>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</si>
  <si>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</si>
  <si>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</si>
  <si>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</si>
  <si>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</si>
  <si>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</si>
  <si>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</si>
  <si>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</si>
  <si>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</si>
  <si>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</si>
  <si>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</si>
  <si>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</si>
  <si>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</si>
  <si>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</si>
  <si>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</si>
  <si>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</si>
  <si>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</si>
  <si>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</si>
  <si>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</si>
  <si>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</si>
  <si>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</si>
  <si>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</si>
  <si>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</si>
  <si>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</si>
  <si>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</si>
  <si>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</si>
  <si>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</si>
  <si>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</si>
  <si>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</si>
  <si>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</si>
  <si>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</si>
  <si>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</si>
  <si>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</si>
  <si>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</si>
  <si>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</si>
  <si>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</si>
  <si>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</si>
  <si>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</si>
  <si>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</si>
  <si>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</si>
  <si>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</si>
  <si>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</si>
  <si>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</si>
  <si>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</si>
  <si>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</si>
  <si>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</si>
  <si>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</si>
  <si>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</si>
  <si>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</si>
  <si>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</si>
  <si>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</si>
  <si>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</si>
  <si>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</si>
  <si>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</si>
  <si>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</si>
  <si>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</si>
  <si>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</si>
  <si>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</si>
  <si>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</si>
  <si>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</si>
  <si>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</si>
  <si>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</si>
  <si>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</si>
  <si>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</si>
  <si>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</si>
  <si>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</si>
  <si>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</si>
  <si>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</si>
  <si>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</si>
  <si>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</si>
  <si>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</si>
  <si>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</si>
  <si>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</si>
  <si>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</si>
  <si>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</si>
  <si>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</si>
  <si>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</si>
  <si>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</si>
  <si>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</si>
  <si>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</si>
  <si>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</si>
  <si>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</si>
  <si>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</si>
  <si>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</si>
  <si>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</si>
  <si>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</si>
  <si>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</si>
  <si>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</si>
  <si>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</si>
  <si>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</si>
  <si>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</si>
  <si>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</si>
  <si>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</si>
  <si>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</si>
  <si>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</si>
  <si>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</si>
  <si>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</si>
  <si>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</si>
  <si>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</si>
  <si>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</si>
  <si>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</si>
  <si>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</si>
  <si>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</si>
  <si>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</si>
  <si>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</si>
  <si>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</si>
  <si>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</si>
  <si>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</si>
  <si>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</si>
  <si>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</si>
  <si>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</si>
  <si>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</si>
  <si>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</si>
  <si>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</si>
  <si>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</si>
  <si>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</si>
  <si>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</si>
  <si>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</si>
  <si>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</si>
  <si>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</si>
  <si>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</si>
  <si>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</si>
  <si>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</si>
  <si>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</si>
  <si>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</si>
  <si>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</si>
  <si>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</si>
  <si>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</si>
  <si>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</si>
  <si>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</si>
  <si>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</si>
  <si>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</si>
  <si>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</si>
  <si>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</si>
  <si>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</si>
  <si>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</si>
  <si>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</si>
  <si>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</si>
  <si>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</si>
  <si>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</si>
  <si>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</si>
  <si>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</si>
  <si>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</si>
  <si>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</si>
  <si>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</si>
  <si>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</si>
  <si>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</si>
  <si>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</si>
  <si>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</si>
  <si>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</si>
  <si>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</si>
  <si>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</si>
  <si>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</si>
  <si>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</si>
  <si>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</si>
  <si>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</si>
  <si>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</si>
  <si>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</si>
  <si>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</si>
  <si>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</si>
  <si>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</si>
  <si>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</si>
  <si>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</si>
  <si>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</si>
  <si>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</si>
  <si>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</si>
  <si>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</si>
  <si>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</si>
  <si>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</si>
  <si>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</si>
  <si>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</si>
  <si>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</si>
  <si>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</si>
  <si>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</si>
  <si>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</si>
  <si>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</si>
  <si>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</si>
  <si>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</si>
  <si>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</si>
  <si>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</si>
  <si>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</si>
  <si>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</si>
  <si>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</si>
  <si>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</si>
  <si>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</si>
  <si>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</si>
  <si>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</si>
  <si>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</si>
  <si>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</si>
  <si>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</si>
  <si>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</si>
  <si>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</si>
  <si>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</si>
  <si>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</si>
  <si>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</si>
  <si>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</si>
  <si>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</si>
  <si>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</si>
  <si>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</si>
  <si>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</si>
  <si>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</si>
  <si>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</si>
  <si>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</si>
  <si>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</si>
  <si>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</si>
  <si>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</si>
  <si>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</si>
  <si>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</si>
  <si>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</si>
  <si>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</si>
  <si>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</si>
  <si>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</si>
  <si>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</si>
  <si>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</si>
  <si>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</si>
  <si>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</si>
  <si>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</si>
  <si>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</si>
  <si>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</si>
  <si>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</si>
  <si>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</si>
  <si>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</si>
  <si>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</si>
  <si>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</si>
  <si>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</si>
  <si>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</si>
  <si>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</si>
  <si>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</si>
  <si>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</si>
  <si>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</si>
  <si>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</si>
  <si>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</si>
  <si>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</si>
  <si>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</si>
  <si>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</si>
  <si>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</si>
  <si>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</si>
  <si>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</si>
  <si>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</si>
  <si>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</si>
  <si>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</si>
  <si>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</si>
  <si>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</si>
  <si>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</si>
  <si>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</si>
  <si>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</si>
  <si>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</si>
  <si>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</si>
  <si>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</si>
  <si>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</si>
  <si>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</si>
  <si>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</si>
  <si>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</si>
  <si>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</si>
  <si>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</si>
  <si>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</si>
  <si>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</si>
  <si>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</si>
  <si>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</si>
  <si>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</si>
  <si>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</si>
  <si>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</si>
  <si>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</si>
  <si>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</si>
  <si>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</si>
  <si>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</si>
  <si>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</si>
  <si>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</si>
  <si>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</si>
  <si>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</si>
  <si>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</si>
  <si>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</si>
  <si>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</si>
  <si>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</si>
  <si>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</si>
  <si>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</si>
  <si>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</si>
  <si>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</si>
  <si>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</si>
  <si>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</si>
  <si>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</si>
  <si>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</si>
  <si>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</si>
  <si>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</si>
  <si>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</si>
  <si>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</si>
  <si>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</si>
  <si>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</si>
  <si>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</si>
  <si>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</si>
  <si>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</si>
  <si>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</si>
  <si>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</si>
  <si>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</si>
  <si>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</si>
  <si>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</si>
  <si>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</si>
  <si>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</si>
  <si>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</si>
  <si>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</si>
  <si>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</si>
  <si>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</si>
  <si>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</si>
  <si>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</si>
  <si>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</si>
  <si>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</si>
  <si>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</si>
  <si>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</si>
  <si>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</si>
  <si>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</si>
  <si>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</si>
  <si>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</si>
  <si>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</si>
  <si>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</si>
  <si>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</si>
  <si>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</si>
  <si>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</si>
  <si>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</si>
  <si>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</si>
  <si>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</si>
  <si>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</si>
  <si>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</si>
  <si>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</si>
  <si>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</si>
  <si>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</si>
  <si>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</si>
  <si>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</si>
  <si>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</si>
  <si>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</si>
  <si>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</si>
  <si>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</si>
  <si>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</si>
  <si>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</si>
  <si>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</si>
  <si>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</si>
  <si>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</si>
  <si>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</si>
  <si>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</si>
  <si>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</si>
  <si>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</si>
  <si>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</si>
  <si>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</si>
  <si>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</si>
  <si>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</si>
  <si>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</si>
  <si>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</si>
  <si>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</si>
  <si>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</si>
  <si>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</si>
  <si>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</si>
  <si>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</si>
  <si>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</si>
  <si>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</si>
  <si>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</si>
  <si>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</si>
  <si>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</si>
  <si>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</si>
  <si>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</si>
  <si>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</si>
  <si>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</si>
  <si>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</si>
  <si>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</si>
  <si>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</si>
  <si>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</si>
  <si>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</si>
  <si>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</si>
  <si>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</si>
  <si>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</si>
  <si>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</si>
  <si>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</si>
  <si>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</si>
  <si>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</si>
  <si>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</si>
  <si>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</si>
  <si>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</si>
  <si>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</si>
  <si>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</si>
  <si>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</si>
  <si>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</si>
  <si>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</si>
  <si>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</si>
  <si>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</si>
  <si>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</si>
  <si>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</si>
  <si>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</si>
  <si>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</si>
  <si>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</si>
  <si>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</si>
  <si>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</si>
  <si>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</si>
  <si>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</si>
  <si>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</si>
  <si>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</si>
  <si>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</si>
  <si>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</si>
  <si>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</si>
  <si>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</si>
  <si>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</si>
  <si>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</si>
  <si>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</si>
  <si>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</si>
  <si>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</si>
  <si>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</si>
  <si>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</si>
  <si>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</si>
  <si>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</si>
  <si>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</si>
  <si>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</si>
  <si>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</si>
  <si>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</si>
  <si>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</si>
  <si>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</si>
  <si>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</si>
  <si>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</si>
  <si>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</si>
  <si>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</si>
  <si>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</si>
  <si>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</si>
  <si>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</si>
  <si>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</si>
  <si>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</si>
  <si>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</si>
  <si>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</si>
  <si>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</si>
  <si>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</si>
  <si>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</si>
  <si>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</si>
  <si>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</si>
  <si>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</si>
  <si>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</si>
  <si>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</si>
  <si>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</si>
  <si>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</si>
  <si>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</si>
  <si>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</si>
  <si>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</si>
  <si>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</si>
  <si>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</si>
  <si>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</si>
  <si>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</si>
  <si>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</si>
  <si>
    <t xml:space="preserve">Delivered to AllHome 2/11/2022
</t>
  </si>
  <si>
    <t>Smart - 51S</t>
  </si>
  <si>
    <t>GSC</t>
  </si>
  <si>
    <t>BNC</t>
  </si>
  <si>
    <t xml:space="preserve">Latest Recount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</si>
</sst>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38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4" t="s">
        <v>8</v>
      </c>
      <c r="B2" s="175" t="s">
        <v>9</v>
      </c>
      <c r="C2" s="175" t="s">
        <v>10</v>
      </c>
      <c r="D2" s="176" t="s">
        <v>25</v>
      </c>
      <c r="E2" s="175">
        <v>4.38</v>
      </c>
      <c r="F2" s="174" t="s">
        <v>13</v>
      </c>
      <c r="G2" s="175" t="s">
        <v>14</v>
      </c>
      <c r="H2" s="176" t="s">
        <v>634</v>
      </c>
    </row>
    <row r="3" spans="1:10" ht="47.25">
      <c r="A3" s="174" t="s">
        <v>8</v>
      </c>
      <c r="B3" s="175" t="s">
        <v>15</v>
      </c>
      <c r="C3" s="175" t="s">
        <v>16</v>
      </c>
      <c r="D3" s="176" t="s">
        <v>25</v>
      </c>
      <c r="E3" s="175">
        <v>4.38</v>
      </c>
      <c r="F3" s="174" t="s">
        <v>646</v>
      </c>
      <c r="G3" s="176" t="s">
        <v>23</v>
      </c>
      <c r="H3" s="175" t="s">
        <v>647</v>
      </c>
    </row>
    <row r="4" spans="1:10" ht="60">
      <c r="A4" s="271" t="s">
        <v>8</v>
      </c>
      <c r="B4" s="271" t="s">
        <v>18</v>
      </c>
      <c r="C4" s="271" t="s">
        <v>10</v>
      </c>
      <c r="D4" s="271" t="s">
        <v>25</v>
      </c>
      <c r="E4" s="271">
        <v>4.38</v>
      </c>
      <c r="F4" s="271" t="s">
        <v>19</v>
      </c>
      <c r="G4" s="271" t="s">
        <v>14</v>
      </c>
      <c r="H4" s="272" t="s">
        <v>20</v>
      </c>
    </row>
    <row r="5" spans="1:10" ht="120">
      <c r="A5" s="257" t="s">
        <v>8</v>
      </c>
      <c r="B5" s="257" t="s">
        <v>21</v>
      </c>
      <c r="C5" s="257" t="s">
        <v>10</v>
      </c>
      <c r="D5" s="257" t="s">
        <v>25</v>
      </c>
      <c r="E5" s="257">
        <v>4.38</v>
      </c>
      <c r="F5" s="257" t="s">
        <v>640</v>
      </c>
      <c r="G5" s="257" t="s">
        <v>14</v>
      </c>
      <c r="H5" s="257" t="s">
        <v>668</v>
      </c>
    </row>
    <row r="6" spans="1:10" ht="150">
      <c r="A6" s="174" t="s">
        <v>8</v>
      </c>
      <c r="B6" s="175" t="s">
        <v>22</v>
      </c>
      <c r="C6" s="175" t="s">
        <v>10</v>
      </c>
      <c r="D6" s="176" t="s">
        <v>25</v>
      </c>
      <c r="E6" s="175">
        <v>4.38</v>
      </c>
      <c r="F6" s="174"/>
      <c r="G6" s="175" t="s">
        <v>23</v>
      </c>
      <c r="H6" s="175" t="s">
        <v>674</v>
      </c>
    </row>
    <row r="7" spans="1:10" ht="105">
      <c r="A7" s="262" t="s">
        <v>8</v>
      </c>
      <c r="B7" s="257" t="s">
        <v>24</v>
      </c>
      <c r="C7" s="257" t="s">
        <v>10</v>
      </c>
      <c r="D7" s="257" t="s">
        <v>25</v>
      </c>
      <c r="E7" s="257">
        <v>4.38</v>
      </c>
      <c r="F7" s="257" t="s">
        <v>26</v>
      </c>
      <c r="G7" s="257" t="s">
        <v>14</v>
      </c>
      <c r="H7" s="257" t="s">
        <v>670</v>
      </c>
      <c r="J7" t="s">
        <v>659</v>
      </c>
    </row>
    <row r="8" spans="1:10" ht="75">
      <c r="A8" s="262" t="s">
        <v>8</v>
      </c>
      <c r="B8" s="257" t="s">
        <v>27</v>
      </c>
      <c r="C8" s="257" t="s">
        <v>10</v>
      </c>
      <c r="D8" s="257" t="s">
        <v>25</v>
      </c>
      <c r="E8" s="257">
        <v>4.38</v>
      </c>
      <c r="F8" s="257"/>
      <c r="G8" s="257" t="s">
        <v>14</v>
      </c>
      <c r="H8" s="257" t="s">
        <v>667</v>
      </c>
    </row>
    <row r="9" spans="1:10" ht="60">
      <c r="A9" s="257" t="s">
        <v>29</v>
      </c>
      <c r="B9" s="257" t="s">
        <v>30</v>
      </c>
      <c r="C9" s="257" t="s">
        <v>10</v>
      </c>
      <c r="D9" s="257" t="s">
        <v>25</v>
      </c>
      <c r="E9" s="257">
        <v>4.38</v>
      </c>
      <c r="F9" s="257"/>
      <c r="G9" s="257" t="s">
        <v>23</v>
      </c>
      <c r="H9" s="257" t="s">
        <v>666</v>
      </c>
    </row>
    <row r="10" spans="1:10" s="222" customFormat="1" ht="15.75">
      <c r="A10" s="219" t="s">
        <v>8</v>
      </c>
      <c r="B10" s="273" t="s">
        <v>31</v>
      </c>
      <c r="C10" s="173" t="s">
        <v>10</v>
      </c>
      <c r="D10" s="173" t="s">
        <v>25</v>
      </c>
      <c r="E10" s="173">
        <v>4.38</v>
      </c>
      <c r="F10" s="220"/>
      <c r="G10" s="221" t="s">
        <v>23</v>
      </c>
      <c r="H10" s="221" t="s">
        <v>627</v>
      </c>
    </row>
    <row r="11" spans="1:10" ht="105">
      <c r="A11" s="260" t="s">
        <v>8</v>
      </c>
      <c r="B11" s="260" t="s">
        <v>32</v>
      </c>
      <c r="C11" s="260" t="s">
        <v>10</v>
      </c>
      <c r="D11" s="257" t="s">
        <v>25</v>
      </c>
      <c r="E11" s="257">
        <v>4.38</v>
      </c>
      <c r="F11" s="263"/>
      <c r="G11" s="260" t="s">
        <v>14</v>
      </c>
      <c r="H11" s="263" t="s">
        <v>671</v>
      </c>
    </row>
    <row r="12" spans="1:10" ht="60">
      <c r="A12" s="258" t="s">
        <v>8</v>
      </c>
      <c r="B12" s="258" t="s">
        <v>565</v>
      </c>
      <c r="C12" s="258" t="s">
        <v>10</v>
      </c>
      <c r="D12" s="258" t="s">
        <v>11</v>
      </c>
      <c r="E12" s="258">
        <v>4.38</v>
      </c>
      <c r="F12" s="258"/>
      <c r="G12" s="258" t="s">
        <v>14</v>
      </c>
      <c r="H12" s="259" t="s">
        <v>654</v>
      </c>
    </row>
    <row r="13" spans="1:10" ht="16.5" customHeight="1">
      <c r="A13" s="247" t="s">
        <v>8</v>
      </c>
      <c r="B13" s="217" t="s">
        <v>623</v>
      </c>
      <c r="C13" s="177" t="s">
        <v>10</v>
      </c>
      <c r="D13" s="253" t="s">
        <v>25</v>
      </c>
      <c r="E13" s="254">
        <v>4.38</v>
      </c>
      <c r="F13" s="255"/>
      <c r="G13" s="177" t="s">
        <v>23</v>
      </c>
      <c r="H13" s="229" t="s">
        <v>643</v>
      </c>
    </row>
    <row r="14" spans="1:10" ht="15.75">
      <c r="A14" s="265" t="s">
        <v>8</v>
      </c>
      <c r="B14" s="226" t="s">
        <v>661</v>
      </c>
      <c r="C14" s="182" t="s">
        <v>10</v>
      </c>
      <c r="D14" s="181" t="s">
        <v>25</v>
      </c>
      <c r="E14" s="182">
        <v>4.38</v>
      </c>
      <c r="F14" s="180"/>
      <c r="G14" s="182" t="s">
        <v>23</v>
      </c>
      <c r="H14" s="256"/>
    </row>
    <row r="15" spans="1:10" ht="15.75">
      <c r="A15" s="265" t="s">
        <v>8</v>
      </c>
      <c r="B15" s="226" t="s">
        <v>662</v>
      </c>
      <c r="C15" s="182" t="s">
        <v>10</v>
      </c>
      <c r="D15" s="181" t="s">
        <v>25</v>
      </c>
      <c r="E15" s="182">
        <v>4.38</v>
      </c>
      <c r="F15" s="180"/>
      <c r="G15" s="182" t="s">
        <v>23</v>
      </c>
      <c r="H15" s="256"/>
    </row>
    <row r="16" spans="1:10" ht="15.75">
      <c r="A16" s="265" t="s">
        <v>8</v>
      </c>
      <c r="B16" s="226" t="s">
        <v>663</v>
      </c>
      <c r="C16" s="182" t="s">
        <v>10</v>
      </c>
      <c r="D16" s="181" t="s">
        <v>25</v>
      </c>
      <c r="E16" s="182">
        <v>4.38</v>
      </c>
      <c r="F16" s="180"/>
      <c r="G16" s="182" t="s">
        <v>23</v>
      </c>
      <c r="H16" s="256" t="s">
        <v>648</v>
      </c>
    </row>
    <row r="17" spans="1:8" ht="15.75">
      <c r="A17" s="265" t="s">
        <v>8</v>
      </c>
      <c r="B17" s="226" t="s">
        <v>664</v>
      </c>
      <c r="C17" s="182" t="s">
        <v>10</v>
      </c>
      <c r="D17" s="182" t="s">
        <v>25</v>
      </c>
      <c r="E17" s="182">
        <v>4.38</v>
      </c>
      <c r="F17" s="180"/>
      <c r="G17" s="182" t="s">
        <v>23</v>
      </c>
      <c r="H17" s="256" t="s">
        <v>648</v>
      </c>
    </row>
    <row r="18" spans="1:8">
      <c r="A18" s="266" t="s">
        <v>8</v>
      </c>
      <c r="B18" s="266" t="s">
        <v>585</v>
      </c>
      <c r="C18" s="267" t="s">
        <v>10</v>
      </c>
      <c r="D18" s="267" t="s">
        <v>25</v>
      </c>
      <c r="E18" s="267">
        <v>4.38</v>
      </c>
      <c r="F18" s="266"/>
      <c r="G18" s="267" t="s">
        <v>14</v>
      </c>
      <c r="H18" s="266" t="s">
        <v>665</v>
      </c>
    </row>
    <row r="19" spans="1:8" ht="60">
      <c r="A19" s="266" t="s">
        <v>8</v>
      </c>
      <c r="B19" s="266" t="s">
        <v>652</v>
      </c>
      <c r="C19" s="266" t="s">
        <v>10</v>
      </c>
      <c r="D19" s="266" t="s">
        <v>25</v>
      </c>
      <c r="E19" s="266">
        <v>4.3899999999999997</v>
      </c>
      <c r="F19" s="267" t="s">
        <v>563</v>
      </c>
      <c r="G19" s="267" t="s">
        <v>23</v>
      </c>
      <c r="H19" s="267"/>
    </row>
    <row r="20" spans="1:8" ht="45">
      <c r="A20" s="268" t="s">
        <v>8</v>
      </c>
      <c r="B20" s="268" t="s">
        <v>629</v>
      </c>
      <c r="C20" s="266" t="s">
        <v>10</v>
      </c>
      <c r="D20" s="268" t="s">
        <v>25</v>
      </c>
      <c r="E20" s="269" t="s">
        <v>631</v>
      </c>
      <c r="F20" s="268" t="s">
        <v>632</v>
      </c>
      <c r="G20" s="270"/>
      <c r="H20" s="268" t="s">
        <v>567</v>
      </c>
    </row>
    <row r="21" spans="1:8" ht="45">
      <c r="A21" s="275" t="s">
        <v>29</v>
      </c>
      <c r="B21" s="276" t="s">
        <v>550</v>
      </c>
      <c r="C21" s="276" t="s">
        <v>509</v>
      </c>
      <c r="D21" s="276" t="s">
        <v>25</v>
      </c>
      <c r="E21" s="276">
        <v>4.33</v>
      </c>
      <c r="F21" s="276" t="s">
        <v>26</v>
      </c>
      <c r="G21" s="276" t="s">
        <v>23</v>
      </c>
      <c r="H21" s="276" t="s">
        <v>673</v>
      </c>
    </row>
    <row r="22" spans="1:8" ht="75">
      <c r="A22" s="264" t="s">
        <v>29</v>
      </c>
      <c r="B22" s="261" t="s">
        <v>501</v>
      </c>
      <c r="C22" s="261" t="s">
        <v>669</v>
      </c>
      <c r="D22" s="261" t="s">
        <v>25</v>
      </c>
      <c r="E22" s="261">
        <v>4.33</v>
      </c>
      <c r="F22" s="261" t="s">
        <v>502</v>
      </c>
      <c r="G22" s="261" t="s">
        <v>14</v>
      </c>
      <c r="H22" s="261" t="s">
        <v>503</v>
      </c>
    </row>
    <row r="23" spans="1:8" ht="16.5" customHeight="1">
      <c r="A23" s="286" t="s">
        <v>29</v>
      </c>
      <c r="B23" s="286" t="s">
        <v>697</v>
      </c>
      <c r="C23" s="286"/>
      <c r="D23" s="286"/>
      <c r="E23" s="286"/>
      <c r="F23" s="286" t="s">
        <v>502</v>
      </c>
      <c r="G23" s="286" t="s">
        <v>17</v>
      </c>
      <c r="H23" s="286"/>
    </row>
    <row r="24" spans="1:8" ht="16.5" customHeight="1">
      <c r="A24" s="286" t="s">
        <v>29</v>
      </c>
      <c r="B24" s="286" t="s">
        <v>698</v>
      </c>
      <c r="C24" s="286"/>
      <c r="D24" s="286"/>
      <c r="E24" s="286"/>
      <c r="F24" s="286" t="s">
        <v>502</v>
      </c>
      <c r="G24" s="286" t="s">
        <v>17</v>
      </c>
      <c r="H24" s="286"/>
    </row>
    <row r="25" spans="1:8" ht="16.5" customHeight="1">
      <c r="A25" s="286" t="s">
        <v>29</v>
      </c>
      <c r="B25" s="286" t="s">
        <v>699</v>
      </c>
      <c r="C25" s="286"/>
      <c r="D25" s="286"/>
      <c r="E25" s="286"/>
      <c r="F25" s="286" t="s">
        <v>502</v>
      </c>
      <c r="G25" s="286" t="s">
        <v>17</v>
      </c>
      <c r="H25" s="286"/>
    </row>
    <row r="26" spans="1:8" ht="16.5" customHeight="1">
      <c r="A26" s="286" t="s">
        <v>29</v>
      </c>
      <c r="B26" s="286" t="s">
        <v>700</v>
      </c>
      <c r="C26" s="286"/>
      <c r="D26" s="286"/>
      <c r="E26" s="286"/>
      <c r="F26" s="286" t="s">
        <v>502</v>
      </c>
      <c r="G26" s="286" t="s">
        <v>17</v>
      </c>
      <c r="H26" s="286"/>
    </row>
    <row r="27" spans="1:8" ht="16.5" customHeight="1">
      <c r="A27" s="286" t="s">
        <v>29</v>
      </c>
      <c r="B27" s="286" t="s">
        <v>701</v>
      </c>
      <c r="C27" s="286"/>
      <c r="D27" s="286"/>
      <c r="E27" s="286"/>
      <c r="F27" s="286" t="s">
        <v>502</v>
      </c>
      <c r="G27" s="286" t="s">
        <v>17</v>
      </c>
      <c r="H27" s="286"/>
    </row>
    <row r="28" spans="1:8" ht="16.5" customHeight="1">
      <c r="A28" s="286" t="s">
        <v>29</v>
      </c>
      <c r="B28" s="286" t="s">
        <v>702</v>
      </c>
      <c r="C28" s="286"/>
      <c r="D28" s="286"/>
      <c r="E28" s="286"/>
      <c r="F28" s="286" t="s">
        <v>502</v>
      </c>
      <c r="G28" s="286" t="s">
        <v>17</v>
      </c>
      <c r="H28" s="188"/>
    </row>
    <row r="29" spans="1:8" ht="16.5" customHeight="1">
      <c r="A29" s="303" t="s">
        <v>29</v>
      </c>
      <c r="B29" s="188" t="s">
        <v>733</v>
      </c>
      <c r="C29" s="188" t="s">
        <v>731</v>
      </c>
      <c r="D29" s="188" t="s">
        <v>25</v>
      </c>
      <c r="E29" s="188">
        <v>4.43</v>
      </c>
      <c r="F29" s="303" t="s">
        <v>497</v>
      </c>
      <c r="G29" s="303" t="s">
        <v>17</v>
      </c>
      <c r="H29" s="296" t="s">
        <v>745</v>
      </c>
    </row>
    <row r="30" spans="1:8" ht="16.5" customHeight="1">
      <c r="A30" s="303" t="s">
        <v>29</v>
      </c>
      <c r="B30" s="188" t="s">
        <v>732</v>
      </c>
      <c r="C30" s="188" t="s">
        <v>731</v>
      </c>
      <c r="D30" s="188" t="s">
        <v>25</v>
      </c>
      <c r="E30" s="188">
        <v>4.43</v>
      </c>
      <c r="F30" s="303" t="s">
        <v>497</v>
      </c>
      <c r="G30" s="303" t="s">
        <v>17</v>
      </c>
      <c r="H30" s="335" t="s">
        <v>745</v>
      </c>
    </row>
    <row r="31" spans="1:8" ht="16.5" customHeight="1">
      <c r="A31" s="303" t="s">
        <v>29</v>
      </c>
      <c r="B31" s="188" t="s">
        <v>718</v>
      </c>
      <c r="C31" s="188" t="s">
        <v>731</v>
      </c>
      <c r="D31" s="188" t="s">
        <v>25</v>
      </c>
      <c r="E31" s="188">
        <v>4.43</v>
      </c>
      <c r="F31" s="303" t="s">
        <v>497</v>
      </c>
      <c r="G31" s="303" t="s">
        <v>17</v>
      </c>
      <c r="H31" s="335" t="s">
        <v>745</v>
      </c>
    </row>
    <row r="32" spans="1:8" ht="16.5" customHeight="1">
      <c r="A32" s="303" t="s">
        <v>29</v>
      </c>
      <c r="B32" s="188" t="s">
        <v>734</v>
      </c>
      <c r="C32" s="188" t="s">
        <v>731</v>
      </c>
      <c r="D32" s="188" t="s">
        <v>25</v>
      </c>
      <c r="E32" s="188">
        <v>4.43</v>
      </c>
      <c r="F32" s="303" t="s">
        <v>497</v>
      </c>
      <c r="G32" s="303" t="s">
        <v>17</v>
      </c>
      <c r="H32" s="335" t="s">
        <v>745</v>
      </c>
    </row>
    <row r="33" spans="1:10" ht="16.5" customHeight="1">
      <c r="A33" s="303" t="s">
        <v>29</v>
      </c>
      <c r="B33" s="188" t="s">
        <v>726</v>
      </c>
      <c r="C33" s="188" t="s">
        <v>731</v>
      </c>
      <c r="D33" s="188" t="s">
        <v>25</v>
      </c>
      <c r="E33" s="188">
        <v>4.43</v>
      </c>
      <c r="F33" s="303" t="s">
        <v>497</v>
      </c>
      <c r="G33" s="303" t="s">
        <v>17</v>
      </c>
      <c r="H33" s="335" t="s">
        <v>745</v>
      </c>
    </row>
    <row r="34" spans="1:10" ht="16.5" customHeight="1">
      <c r="A34" s="303" t="s">
        <v>29</v>
      </c>
      <c r="B34" s="188" t="s">
        <v>741</v>
      </c>
      <c r="C34" s="335" t="s">
        <v>729</v>
      </c>
      <c r="D34" s="188" t="s">
        <v>25</v>
      </c>
      <c r="E34" s="188">
        <v>4.43</v>
      </c>
      <c r="F34" s="303" t="s">
        <v>497</v>
      </c>
      <c r="G34" s="303" t="s">
        <v>17</v>
      </c>
      <c r="H34" s="335" t="s">
        <v>729</v>
      </c>
    </row>
    <row r="35" spans="1:10" ht="16.5" customHeight="1">
      <c r="A35" s="303" t="s">
        <v>29</v>
      </c>
      <c r="B35" s="188" t="s">
        <v>744</v>
      </c>
      <c r="C35" s="335" t="s">
        <v>729</v>
      </c>
      <c r="D35" s="188" t="s">
        <v>25</v>
      </c>
      <c r="E35" s="188">
        <v>4.43</v>
      </c>
      <c r="F35" s="303" t="s">
        <v>497</v>
      </c>
      <c r="G35" s="303" t="s">
        <v>17</v>
      </c>
      <c r="H35" s="335" t="s">
        <v>729</v>
      </c>
    </row>
    <row r="36" spans="1:10" ht="16.5" customHeight="1">
      <c r="A36" s="303" t="s">
        <v>29</v>
      </c>
      <c r="B36" s="188" t="s">
        <v>742</v>
      </c>
      <c r="C36" s="335" t="s">
        <v>729</v>
      </c>
      <c r="D36" s="188" t="s">
        <v>25</v>
      </c>
      <c r="E36" s="188">
        <v>4.43</v>
      </c>
      <c r="F36" s="303" t="s">
        <v>497</v>
      </c>
      <c r="G36" s="303" t="s">
        <v>17</v>
      </c>
      <c r="H36" s="335" t="s">
        <v>729</v>
      </c>
    </row>
    <row r="37" spans="1:10" ht="16.5" customHeight="1">
      <c r="A37" s="303" t="s">
        <v>29</v>
      </c>
      <c r="B37" s="188" t="s">
        <v>739</v>
      </c>
      <c r="C37" s="335" t="s">
        <v>729</v>
      </c>
      <c r="D37" s="188" t="s">
        <v>25</v>
      </c>
      <c r="E37" s="188">
        <v>4.43</v>
      </c>
      <c r="F37" s="303" t="s">
        <v>497</v>
      </c>
      <c r="G37" s="303" t="s">
        <v>17</v>
      </c>
      <c r="H37" s="335" t="s">
        <v>729</v>
      </c>
    </row>
    <row r="38" spans="1:10" ht="16.5" customHeight="1">
      <c r="A38" s="303" t="s">
        <v>29</v>
      </c>
      <c r="B38" s="188" t="s">
        <v>743</v>
      </c>
      <c r="C38" s="335" t="s">
        <v>729</v>
      </c>
      <c r="D38" s="188" t="s">
        <v>25</v>
      </c>
      <c r="E38" s="188">
        <v>4.43</v>
      </c>
      <c r="F38" s="303" t="s">
        <v>497</v>
      </c>
      <c r="G38" s="303" t="s">
        <v>17</v>
      </c>
      <c r="H38" s="335" t="s">
        <v>729</v>
      </c>
    </row>
    <row r="39" spans="1:10" ht="16.5" customHeight="1">
      <c r="A39" s="303" t="s">
        <v>29</v>
      </c>
      <c r="B39" s="188" t="s">
        <v>738</v>
      </c>
      <c r="C39" s="335" t="s">
        <v>729</v>
      </c>
      <c r="D39" s="188" t="s">
        <v>25</v>
      </c>
      <c r="E39" s="188">
        <v>4.43</v>
      </c>
      <c r="F39" s="303" t="s">
        <v>497</v>
      </c>
      <c r="G39" s="303" t="s">
        <v>17</v>
      </c>
      <c r="H39" s="335" t="s">
        <v>729</v>
      </c>
    </row>
    <row r="40" spans="1:10" ht="16.5" customHeight="1">
      <c r="A40" s="303" t="s">
        <v>29</v>
      </c>
      <c r="B40" s="188" t="s">
        <v>740</v>
      </c>
      <c r="C40" s="335" t="s">
        <v>729</v>
      </c>
      <c r="D40" s="188" t="s">
        <v>25</v>
      </c>
      <c r="E40" s="188">
        <v>4.43</v>
      </c>
      <c r="F40" s="303" t="s">
        <v>497</v>
      </c>
      <c r="G40" s="303" t="s">
        <v>17</v>
      </c>
      <c r="H40" s="335" t="s">
        <v>729</v>
      </c>
    </row>
    <row r="41" spans="1:10" ht="16.5" customHeight="1">
      <c r="A41" s="312"/>
      <c r="B41" s="312"/>
      <c r="C41" s="312"/>
      <c r="D41" s="312"/>
      <c r="E41" s="312"/>
      <c r="F41" s="312"/>
      <c r="G41" s="312"/>
      <c r="H41" s="312"/>
    </row>
    <row r="42" spans="1:10" ht="16.5" customHeight="1">
      <c r="A42" s="312"/>
      <c r="B42" s="312"/>
      <c r="C42" s="312"/>
      <c r="D42" s="312"/>
      <c r="E42" s="312"/>
      <c r="F42" s="312"/>
      <c r="G42" s="312"/>
      <c r="H42" s="312"/>
      <c r="I42" s="312"/>
      <c r="J42" s="312"/>
    </row>
    <row r="43" spans="1:10" ht="16.5" customHeight="1">
      <c r="A43" s="312"/>
      <c r="B43" s="312"/>
      <c r="C43" s="312"/>
      <c r="D43" s="312"/>
      <c r="E43" s="312"/>
      <c r="F43" s="312"/>
      <c r="G43" s="312"/>
      <c r="H43" s="312"/>
      <c r="I43" s="312"/>
      <c r="J43" s="312"/>
    </row>
    <row r="44" spans="1:10" ht="16.5" customHeight="1">
      <c r="A44" s="312"/>
    </row>
    <row r="45" spans="1:10" ht="16.5" customHeight="1"/>
    <row r="46" spans="1:10" ht="16.5" customHeight="1">
      <c r="A46" s="304"/>
      <c r="B46" s="304"/>
      <c r="C46" s="304"/>
      <c r="D46" s="304"/>
      <c r="E46" s="304"/>
      <c r="F46" s="304"/>
      <c r="G46" s="304"/>
      <c r="H46" s="304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sqref="A1:B1"/>
      <selection pane="bottomLeft" activeCell="C2" sqref="C2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34" t="s">
        <v>8</v>
      </c>
      <c r="B2" s="235" t="s">
        <v>561</v>
      </c>
      <c r="C2" s="235" t="s">
        <v>562</v>
      </c>
      <c r="D2" s="235" t="s">
        <v>25</v>
      </c>
      <c r="E2" s="236">
        <v>4.38</v>
      </c>
      <c r="F2" s="234" t="s">
        <v>563</v>
      </c>
      <c r="G2" s="237" t="s">
        <v>23</v>
      </c>
      <c r="H2" s="237" t="s">
        <v>564</v>
      </c>
    </row>
    <row r="3" spans="1:8" ht="47.25">
      <c r="A3" s="241" t="s">
        <v>8</v>
      </c>
      <c r="B3" s="240" t="s">
        <v>633</v>
      </c>
      <c r="C3" s="215" t="s">
        <v>562</v>
      </c>
      <c r="D3" s="240" t="s">
        <v>25</v>
      </c>
      <c r="E3" s="240">
        <v>4.3899999999999997</v>
      </c>
      <c r="F3" s="239" t="s">
        <v>563</v>
      </c>
      <c r="G3" s="238" t="s">
        <v>23</v>
      </c>
      <c r="H3" s="238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01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9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51" t="s">
        <v>8</v>
      </c>
      <c r="B2" s="24" t="s">
        <v>566</v>
      </c>
      <c r="C2" s="24" t="s">
        <v>567</v>
      </c>
      <c r="D2" s="24" t="s">
        <v>25</v>
      </c>
      <c r="E2" s="210" t="s">
        <v>631</v>
      </c>
      <c r="F2" s="151" t="s">
        <v>632</v>
      </c>
      <c r="G2" s="24" t="s">
        <v>23</v>
      </c>
      <c r="H2" s="24"/>
    </row>
    <row r="3" spans="1:8" ht="30">
      <c r="A3" s="151" t="s">
        <v>8</v>
      </c>
      <c r="B3" s="24" t="s">
        <v>568</v>
      </c>
      <c r="C3" s="24" t="s">
        <v>569</v>
      </c>
      <c r="D3" s="24" t="s">
        <v>25</v>
      </c>
      <c r="E3" s="210" t="s">
        <v>631</v>
      </c>
      <c r="G3" s="24" t="s">
        <v>14</v>
      </c>
      <c r="H3" s="37" t="s">
        <v>570</v>
      </c>
    </row>
    <row r="4" spans="1:8" ht="30">
      <c r="A4" s="151" t="s">
        <v>571</v>
      </c>
      <c r="B4" s="24" t="s">
        <v>572</v>
      </c>
      <c r="C4" s="152" t="s">
        <v>630</v>
      </c>
      <c r="D4" s="24" t="s">
        <v>25</v>
      </c>
      <c r="E4" s="210" t="s">
        <v>631</v>
      </c>
      <c r="F4" s="24"/>
      <c r="G4" s="24" t="s">
        <v>14</v>
      </c>
      <c r="H4" s="24" t="s">
        <v>573</v>
      </c>
    </row>
    <row r="5" spans="1:8" ht="90">
      <c r="A5" s="211" t="s">
        <v>29</v>
      </c>
      <c r="B5" s="212" t="s">
        <v>574</v>
      </c>
      <c r="C5" s="213" t="s">
        <v>630</v>
      </c>
      <c r="D5" s="212" t="s">
        <v>25</v>
      </c>
      <c r="E5" s="214" t="s">
        <v>631</v>
      </c>
      <c r="F5" s="212"/>
      <c r="G5" s="212" t="s">
        <v>14</v>
      </c>
      <c r="H5" s="212" t="s">
        <v>575</v>
      </c>
    </row>
    <row r="6" spans="1:8" ht="14.25">
      <c r="G6" s="216"/>
      <c r="H6" s="21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4" t="s">
        <v>8</v>
      </c>
      <c r="B3" s="175" t="s">
        <v>15</v>
      </c>
      <c r="C3" s="175" t="s">
        <v>16</v>
      </c>
      <c r="D3" s="175" t="s">
        <v>25</v>
      </c>
      <c r="E3" s="175">
        <v>4.38</v>
      </c>
      <c r="F3" s="174" t="s">
        <v>646</v>
      </c>
      <c r="G3" s="175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sqref="A1:H2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5" customHeight="1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1.5">
      <c r="A2" s="127" t="s">
        <v>8</v>
      </c>
      <c r="B2" s="138" t="s">
        <v>580</v>
      </c>
      <c r="C2" s="138" t="s">
        <v>111</v>
      </c>
      <c r="D2" s="138" t="s">
        <v>25</v>
      </c>
      <c r="E2" s="138">
        <v>4.33</v>
      </c>
      <c r="F2" s="139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40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81" customHeight="1">
      <c r="A2" s="422" t="s">
        <v>8</v>
      </c>
      <c r="B2" s="45" t="s">
        <v>582</v>
      </c>
      <c r="C2" s="45"/>
      <c r="D2" s="45"/>
      <c r="E2" s="45"/>
      <c r="F2" s="423" t="s">
        <v>581</v>
      </c>
      <c r="G2" s="424" t="s">
        <v>583</v>
      </c>
      <c r="H2" s="45"/>
    </row>
    <row r="3" spans="1:8" ht="32.25" customHeight="1">
      <c r="A3" s="370"/>
      <c r="B3" s="45" t="s">
        <v>584</v>
      </c>
      <c r="C3" s="45"/>
      <c r="D3" s="45"/>
      <c r="E3" s="45"/>
      <c r="F3" s="370"/>
      <c r="G3" s="370"/>
      <c r="H3" s="45"/>
    </row>
    <row r="4" spans="1:8" ht="33.75" customHeight="1">
      <c r="A4" s="370"/>
      <c r="B4" s="45"/>
      <c r="C4" s="45"/>
      <c r="D4" s="45"/>
      <c r="E4" s="45"/>
      <c r="F4" s="370"/>
      <c r="G4" s="370"/>
      <c r="H4" s="45"/>
    </row>
    <row r="5" spans="1:8" ht="32.25" customHeight="1">
      <c r="A5" s="370"/>
      <c r="B5" s="45" t="s">
        <v>586</v>
      </c>
      <c r="C5" s="45"/>
      <c r="D5" s="45"/>
      <c r="E5" s="45"/>
      <c r="F5" s="370"/>
      <c r="G5" s="370"/>
      <c r="H5" s="45"/>
    </row>
    <row r="6" spans="1:8" ht="33.75" customHeight="1">
      <c r="A6" s="370"/>
      <c r="B6" s="45" t="s">
        <v>587</v>
      </c>
      <c r="C6" s="45"/>
      <c r="D6" s="45"/>
      <c r="E6" s="45"/>
      <c r="F6" s="370"/>
      <c r="G6" s="370"/>
      <c r="H6" s="45"/>
    </row>
    <row r="7" spans="1:8" ht="33.75" customHeight="1">
      <c r="A7" s="370"/>
      <c r="B7" s="45" t="s">
        <v>588</v>
      </c>
      <c r="C7" s="45"/>
      <c r="D7" s="45"/>
      <c r="E7" s="46"/>
      <c r="F7" s="370"/>
      <c r="G7" s="370"/>
      <c r="H7" s="46"/>
    </row>
    <row r="8" spans="1:8" ht="33.75" customHeight="1">
      <c r="A8" s="370"/>
      <c r="B8" s="45" t="s">
        <v>589</v>
      </c>
      <c r="C8" s="45"/>
      <c r="D8" s="45"/>
      <c r="E8" s="46"/>
      <c r="F8" s="370"/>
      <c r="G8" s="370"/>
      <c r="H8" s="46"/>
    </row>
    <row r="9" spans="1:8" ht="32.25" customHeight="1">
      <c r="A9" s="370"/>
      <c r="B9" s="45" t="s">
        <v>590</v>
      </c>
      <c r="C9" s="45"/>
      <c r="D9" s="45"/>
      <c r="E9" s="46"/>
      <c r="F9" s="370"/>
      <c r="G9" s="370"/>
      <c r="H9" s="46"/>
    </row>
    <row r="10" spans="1:8" ht="34.5" customHeight="1">
      <c r="A10" s="370"/>
      <c r="B10" s="45" t="s">
        <v>591</v>
      </c>
      <c r="C10" s="45"/>
      <c r="D10" s="45"/>
      <c r="E10" s="46"/>
      <c r="F10" s="370"/>
      <c r="G10" s="370"/>
      <c r="H10" s="46"/>
    </row>
    <row r="11" spans="1:8" ht="33" customHeight="1">
      <c r="A11" s="370"/>
      <c r="B11" s="45" t="s">
        <v>592</v>
      </c>
      <c r="C11" s="45"/>
      <c r="D11" s="45"/>
      <c r="E11" s="46"/>
      <c r="F11" s="370"/>
      <c r="G11" s="370"/>
      <c r="H11" s="46"/>
    </row>
    <row r="12" spans="1:8" ht="26.25" customHeight="1">
      <c r="A12" s="369"/>
      <c r="B12" s="45" t="s">
        <v>31</v>
      </c>
      <c r="C12" s="45"/>
      <c r="D12" s="45"/>
      <c r="E12" s="46"/>
      <c r="F12" s="369"/>
      <c r="G12" s="369"/>
      <c r="H12" s="46" t="s">
        <v>593</v>
      </c>
    </row>
    <row r="13" spans="1:8" ht="16.5" customHeight="1">
      <c r="A13" s="28"/>
      <c r="B13" s="28"/>
      <c r="C13" s="28"/>
      <c r="D13" s="28"/>
      <c r="E13" s="141"/>
      <c r="F13" s="141"/>
      <c r="G13" s="141"/>
      <c r="H13" s="141"/>
    </row>
    <row r="14" spans="1:8" ht="16.5" customHeight="1">
      <c r="A14" s="28"/>
      <c r="B14" s="28"/>
      <c r="C14" s="28"/>
      <c r="D14" s="28"/>
      <c r="E14" s="141"/>
      <c r="F14" s="141"/>
      <c r="G14" s="141"/>
      <c r="H14" s="141"/>
    </row>
    <row r="15" spans="1:8" ht="16.5" customHeight="1">
      <c r="A15" s="28"/>
      <c r="B15" s="28"/>
      <c r="C15" s="28"/>
      <c r="D15" s="28"/>
      <c r="E15" s="141"/>
      <c r="F15" s="141"/>
      <c r="G15" s="141"/>
      <c r="H15" s="141"/>
    </row>
    <row r="16" spans="1:8" ht="16.5" customHeight="1">
      <c r="A16" s="28"/>
      <c r="B16" s="28"/>
      <c r="C16" s="28"/>
      <c r="D16" s="28"/>
      <c r="E16" s="141"/>
      <c r="F16" s="141"/>
      <c r="G16" s="141"/>
      <c r="H16" s="141"/>
    </row>
    <row r="17" spans="1:8" ht="16.5" customHeight="1">
      <c r="A17" s="28"/>
      <c r="B17" s="28"/>
      <c r="C17" s="28"/>
      <c r="D17" s="28"/>
      <c r="E17" s="28"/>
      <c r="F17" s="28"/>
      <c r="G17" s="28"/>
      <c r="H17" s="28"/>
    </row>
    <row r="18" spans="1:8" ht="16.5" customHeight="1">
      <c r="A18" s="179"/>
      <c r="B18" s="218"/>
      <c r="C18" s="177"/>
      <c r="D18" s="181"/>
      <c r="E18" s="182"/>
      <c r="F18" s="224"/>
      <c r="G18" s="177"/>
      <c r="H18" s="227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42" t="s">
        <v>194</v>
      </c>
      <c r="B1" s="142" t="s">
        <v>70</v>
      </c>
      <c r="C1" s="142" t="s">
        <v>71</v>
      </c>
      <c r="D1" s="142" t="s">
        <v>33</v>
      </c>
      <c r="E1" s="142" t="s">
        <v>594</v>
      </c>
      <c r="F1" s="142" t="s">
        <v>595</v>
      </c>
      <c r="G1" s="142" t="s">
        <v>72</v>
      </c>
      <c r="H1" s="142" t="s">
        <v>73</v>
      </c>
      <c r="I1" s="142" t="s">
        <v>76</v>
      </c>
      <c r="J1" s="142" t="s">
        <v>78</v>
      </c>
      <c r="K1" s="142" t="s">
        <v>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ht="18" customHeight="1">
      <c r="A2" s="425" t="s">
        <v>596</v>
      </c>
      <c r="B2" s="426" t="s">
        <v>362</v>
      </c>
      <c r="C2" s="426" t="s">
        <v>597</v>
      </c>
      <c r="D2" s="144" t="s">
        <v>598</v>
      </c>
      <c r="E2" s="426" t="s">
        <v>599</v>
      </c>
      <c r="F2" s="426" t="s">
        <v>600</v>
      </c>
      <c r="G2" s="145"/>
      <c r="H2" s="145"/>
      <c r="I2" s="145"/>
      <c r="J2" s="144" t="s">
        <v>17</v>
      </c>
      <c r="K2" s="145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6.5" customHeight="1">
      <c r="A3" s="370"/>
      <c r="B3" s="370"/>
      <c r="C3" s="370"/>
      <c r="D3" s="144" t="s">
        <v>601</v>
      </c>
      <c r="E3" s="370"/>
      <c r="F3" s="370"/>
      <c r="G3" s="145"/>
      <c r="H3" s="145"/>
      <c r="I3" s="145"/>
      <c r="J3" s="144" t="s">
        <v>17</v>
      </c>
      <c r="K3" s="145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6.5" customHeight="1">
      <c r="A4" s="370"/>
      <c r="B4" s="370"/>
      <c r="C4" s="370"/>
      <c r="D4" s="144" t="s">
        <v>602</v>
      </c>
      <c r="E4" s="370"/>
      <c r="F4" s="370"/>
      <c r="G4" s="145"/>
      <c r="H4" s="145"/>
      <c r="I4" s="145"/>
      <c r="J4" s="144" t="s">
        <v>17</v>
      </c>
      <c r="K4" s="145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6.5" customHeight="1">
      <c r="A5" s="370"/>
      <c r="B5" s="370"/>
      <c r="C5" s="370"/>
      <c r="D5" s="144" t="s">
        <v>603</v>
      </c>
      <c r="E5" s="370"/>
      <c r="F5" s="370"/>
      <c r="G5" s="145"/>
      <c r="H5" s="145"/>
      <c r="I5" s="145"/>
      <c r="J5" s="144" t="s">
        <v>17</v>
      </c>
      <c r="K5" s="145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6.5" customHeight="1">
      <c r="A6" s="370"/>
      <c r="B6" s="370"/>
      <c r="C6" s="370"/>
      <c r="D6" s="144" t="s">
        <v>604</v>
      </c>
      <c r="E6" s="370"/>
      <c r="F6" s="370"/>
      <c r="G6" s="145"/>
      <c r="H6" s="145"/>
      <c r="I6" s="145"/>
      <c r="J6" s="144" t="s">
        <v>17</v>
      </c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6.5" customHeight="1">
      <c r="A7" s="370"/>
      <c r="B7" s="370"/>
      <c r="C7" s="370"/>
      <c r="D7" s="144" t="s">
        <v>605</v>
      </c>
      <c r="E7" s="370"/>
      <c r="F7" s="370"/>
      <c r="G7" s="145"/>
      <c r="H7" s="145"/>
      <c r="I7" s="145"/>
      <c r="J7" s="144" t="s">
        <v>17</v>
      </c>
      <c r="K7" s="145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6.5" customHeight="1">
      <c r="A8" s="370"/>
      <c r="B8" s="370"/>
      <c r="C8" s="370"/>
      <c r="D8" s="144" t="s">
        <v>606</v>
      </c>
      <c r="E8" s="370"/>
      <c r="F8" s="370"/>
      <c r="G8" s="145"/>
      <c r="H8" s="145"/>
      <c r="I8" s="145"/>
      <c r="J8" s="144" t="s">
        <v>17</v>
      </c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6.5" customHeight="1">
      <c r="A9" s="370"/>
      <c r="B9" s="370"/>
      <c r="C9" s="370"/>
      <c r="D9" s="144" t="s">
        <v>607</v>
      </c>
      <c r="E9" s="370"/>
      <c r="F9" s="370"/>
      <c r="G9" s="145"/>
      <c r="H9" s="145"/>
      <c r="I9" s="145"/>
      <c r="J9" s="144" t="s">
        <v>17</v>
      </c>
      <c r="K9" s="145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6.5" customHeight="1">
      <c r="A10" s="370"/>
      <c r="B10" s="370"/>
      <c r="C10" s="370"/>
      <c r="D10" s="144" t="s">
        <v>608</v>
      </c>
      <c r="E10" s="370"/>
      <c r="F10" s="370"/>
      <c r="G10" s="145"/>
      <c r="H10" s="145"/>
      <c r="I10" s="145"/>
      <c r="J10" s="144" t="s">
        <v>17</v>
      </c>
      <c r="K10" s="145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6.5" customHeight="1">
      <c r="A11" s="369"/>
      <c r="B11" s="369"/>
      <c r="C11" s="369"/>
      <c r="D11" s="144" t="s">
        <v>609</v>
      </c>
      <c r="E11" s="369"/>
      <c r="F11" s="369"/>
      <c r="G11" s="145"/>
      <c r="H11" s="145"/>
      <c r="I11" s="145"/>
      <c r="J11" s="144" t="s">
        <v>17</v>
      </c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6.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6.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6.5" customHeight="1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6.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6.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6.5" customHeight="1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6.5" customHeight="1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6.5" customHeight="1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6.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6.5" customHeight="1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6.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6.5" customHeight="1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6.5" customHeight="1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6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6.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6.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6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6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6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6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6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6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ht="16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ht="16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6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ht="16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6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6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6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6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6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6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6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6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6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6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6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6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6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6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6.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6.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6.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6.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6.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6.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6.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6.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6.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6.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6.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6.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6.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ht="16.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ht="16.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ht="16.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ht="16.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ht="16.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ht="16.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ht="16.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ht="16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ht="16.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ht="16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ht="16.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ht="16.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ht="16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ht="16.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ht="16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ht="16.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ht="16.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ht="16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ht="16.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ht="16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ht="16.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ht="16.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ht="16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ht="16.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ht="16.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ht="16.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ht="16.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ht="16.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ht="16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ht="16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ht="16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ht="16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ht="16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ht="16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ht="16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ht="16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ht="16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ht="16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ht="16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ht="16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ht="16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ht="16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ht="16.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ht="16.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ht="16.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ht="16.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ht="16.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ht="16.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ht="16.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ht="16.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ht="16.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ht="16.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ht="16.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ht="16.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ht="16.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ht="16.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spans="1:26" ht="16.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 spans="1:26" ht="16.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 spans="1:26" ht="16.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 spans="1:26" ht="16.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 spans="1:26" ht="16.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spans="1:26" ht="16.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 spans="1:26" ht="16.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 spans="1:26" ht="16.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spans="1:26" ht="16.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 spans="1:26" ht="16.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 spans="1:26" ht="16.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 spans="1:26" ht="16.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 spans="1:26" ht="16.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 spans="1:26" ht="16.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 spans="1:26" ht="16.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 spans="1:26" ht="16.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 spans="1:26" ht="16.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 spans="1:26" ht="16.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spans="1:26" ht="16.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 spans="1:26" ht="16.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spans="1:26" ht="16.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 spans="1:26" ht="16.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spans="1:26" ht="16.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 spans="1:26" ht="16.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spans="1:26" ht="16.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 spans="1:26" ht="16.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spans="1:26" ht="16.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 spans="1:26" ht="16.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spans="1:26" ht="16.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 spans="1:26" ht="16.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 spans="1:26" ht="16.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spans="1:26" ht="16.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spans="1:26" ht="16.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spans="1:26" ht="16.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 spans="1:26" ht="16.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spans="1:26" ht="16.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 spans="1:26" ht="16.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spans="1:26" ht="16.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 spans="1:26" ht="16.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spans="1:26" ht="16.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 spans="1:26" ht="16.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spans="1:26" ht="16.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 spans="1:26" ht="16.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 spans="1:26" ht="16.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 spans="1:26" ht="16.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spans="1:26" ht="16.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 spans="1:26" ht="16.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 spans="1:26" ht="16.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 spans="1:26" ht="16.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 spans="1:26" ht="16.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 spans="1:26" ht="16.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 spans="1:26" ht="16.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 spans="1:26" ht="16.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 spans="1:26" ht="16.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 spans="1:26" ht="16.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 spans="1:26" ht="16.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spans="1:26" ht="16.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 spans="1:26" ht="16.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 spans="1:26" ht="16.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spans="1:26" ht="16.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 spans="1:26" ht="16.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spans="1:26" ht="16.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 spans="1:26" ht="16.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spans="1:26" ht="16.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 spans="1:26" ht="16.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spans="1:26" ht="16.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 spans="1:26" ht="16.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spans="1:26" ht="16.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spans="1:26" ht="16.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6.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spans="1:26" ht="16.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6.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 spans="1:26" ht="16.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spans="1:26" ht="16.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 spans="1:26" ht="16.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spans="1:26" ht="16.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 spans="1:26" ht="16.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spans="1:26" ht="16.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 spans="1:26" ht="16.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spans="1:26" ht="16.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 spans="1:26" ht="16.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spans="1:26" ht="16.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spans="1:26" ht="16.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spans="1:26" ht="16.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spans="1:26" ht="16.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spans="1:26" ht="16.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spans="1:26" ht="16.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spans="1:26" ht="16.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spans="1:26" ht="16.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 spans="1:26" ht="16.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 spans="1:26" ht="16.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 spans="1:26" ht="16.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 spans="1:26" ht="16.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 spans="1:26" ht="16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 spans="1:26" ht="16.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 spans="1:26" ht="16.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 spans="1:26" ht="16.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 spans="1:26" ht="16.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 spans="1:26" ht="16.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 spans="1:26" ht="16.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 spans="1:26" ht="16.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spans="1:26" ht="16.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 spans="1:26" ht="16.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 spans="1:26" ht="16.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 spans="1:26" ht="16.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 spans="1:26" ht="16.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 spans="1:26" ht="16.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 spans="1:26" ht="16.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 spans="1:26" ht="16.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 spans="1:26" ht="16.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 spans="1:26" ht="16.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 spans="1:26" ht="16.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 spans="1:26" ht="16.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 spans="1:26" ht="16.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 spans="1:26" ht="16.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 spans="1:26" ht="16.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 spans="1:26" ht="16.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 spans="1:26" ht="16.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 spans="1:26" ht="16.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 spans="1:26" ht="16.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 spans="1:26" ht="16.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 spans="1:26" ht="16.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 spans="1:26" ht="16.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 spans="1:26" ht="16.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 spans="1:26" ht="16.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 spans="1:26" ht="16.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 spans="1:26" ht="16.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 spans="1:26" ht="16.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 spans="1:26" ht="16.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 spans="1:26" ht="16.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 spans="1:26" ht="16.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 spans="1:26" ht="16.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 spans="1:26" ht="16.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 spans="1:26" ht="16.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 spans="1:26" ht="16.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 spans="1:26" ht="16.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 spans="1:26" ht="16.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spans="1:26" ht="16.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 spans="1:26" ht="16.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 spans="1:26" ht="16.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 spans="1:26" ht="16.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 spans="1:26" ht="16.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 spans="1:26" ht="16.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 spans="1:26" ht="16.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 spans="1:26" ht="16.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 spans="1:26" ht="16.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 spans="1:26" ht="16.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 spans="1:26" ht="16.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 spans="1:26" ht="16.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 spans="1:26" ht="16.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 spans="1:26" ht="16.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 spans="1:26" ht="16.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 spans="1:26" ht="16.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 spans="1:26" ht="16.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 spans="1:26" ht="16.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 spans="1:26" ht="16.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 spans="1:26" ht="16.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 spans="1:26" ht="16.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 spans="1:26" ht="16.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 spans="1:26" ht="16.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 spans="1:26" ht="16.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 spans="1:26" ht="16.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 spans="1:26" ht="16.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 spans="1:26" ht="16.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 spans="1:26" ht="16.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 spans="1:26" ht="16.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 spans="1:26" ht="16.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 spans="1:26" ht="16.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 spans="1:26" ht="16.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 spans="1:26" ht="16.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 spans="1:26" ht="16.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 spans="1:26" ht="16.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 spans="1:26" ht="16.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 spans="1:26" ht="16.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 spans="1:26" ht="16.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 spans="1:26" ht="16.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 spans="1:26" ht="16.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 spans="1:26" ht="16.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 spans="1:26" ht="16.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 spans="1:26" ht="16.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 spans="1:26" ht="16.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 spans="1:26" ht="16.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 spans="1:26" ht="16.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 spans="1:26" ht="16.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 spans="1:26" ht="16.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 spans="1:26" ht="16.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 spans="1:26" ht="16.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 spans="1:26" ht="16.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 spans="1:26" ht="16.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 spans="1:26" ht="16.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 spans="1:26" ht="16.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 spans="1:26" ht="16.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 spans="1:26" ht="16.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 spans="1:26" ht="16.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 spans="1:26" ht="16.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 spans="1:26" ht="16.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 spans="1:26" ht="16.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 spans="1:26" ht="16.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 spans="1:26" ht="16.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 spans="1:26" ht="16.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 spans="1:26" ht="16.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 spans="1:26" ht="16.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 spans="1:26" ht="16.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 spans="1:26" ht="16.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 spans="1:26" ht="16.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 spans="1:26" ht="16.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 spans="1:26" ht="16.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 spans="1:26" ht="16.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 spans="1:26" ht="16.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 spans="1:26" ht="16.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 spans="1:26" ht="16.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 spans="1:26" ht="16.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 spans="1:26" ht="16.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 spans="1:26" ht="16.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 spans="1:26" ht="16.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 spans="1:26" ht="16.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 spans="1:26" ht="16.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 spans="1:26" ht="16.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 spans="1:26" ht="16.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 spans="1:26" ht="16.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 spans="1:26" ht="16.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 spans="1:26" ht="16.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 spans="1:26" ht="16.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 spans="1:26" ht="16.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 spans="1:26" ht="16.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 spans="1:26" ht="16.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 spans="1:26" ht="16.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 spans="1:26" ht="16.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 spans="1:26" ht="16.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 spans="1:26" ht="16.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 spans="1:26" ht="16.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 spans="1:26" ht="16.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 spans="1:26" ht="16.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 spans="1:26" ht="16.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 spans="1:26" ht="16.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 spans="1:26" ht="16.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 spans="1:26" ht="16.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 spans="1:26" ht="16.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 spans="1:26" ht="16.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 spans="1:26" ht="16.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 spans="1:26" ht="16.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 spans="1:26" ht="16.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 spans="1:26" ht="16.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 spans="1:26" ht="16.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 spans="1:26" ht="16.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 spans="1:26" ht="16.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 spans="1:26" ht="16.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 spans="1:26" ht="16.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 spans="1:26" ht="16.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 spans="1:26" ht="16.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 spans="1:26" ht="16.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 spans="1:26" ht="16.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 spans="1:26" ht="16.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 spans="1:26" ht="16.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 spans="1:26" ht="16.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 spans="1:26" ht="16.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 spans="1:26" ht="16.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 spans="1:26" ht="16.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 spans="1:26" ht="16.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 spans="1:26" ht="16.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 spans="1:26" ht="16.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 spans="1:26" ht="16.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 spans="1:26" ht="16.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 spans="1:26" ht="16.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 spans="1:26" ht="16.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 spans="1:26" ht="16.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 spans="1:26" ht="16.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 spans="1:26" ht="16.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 spans="1:26" ht="16.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 spans="1:26" ht="16.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 spans="1:26" ht="16.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 spans="1:26" ht="16.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 spans="1:26" ht="16.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 spans="1:26" ht="16.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 spans="1:26" ht="16.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 spans="1:26" ht="16.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 spans="1:26" ht="16.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 spans="1:26" ht="16.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 spans="1:26" ht="16.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 spans="1:26" ht="16.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 spans="1:26" ht="16.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 spans="1:26" ht="16.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 spans="1:26" ht="16.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 spans="1:26" ht="16.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 spans="1:26" ht="16.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 spans="1:26" ht="16.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 spans="1:26" ht="16.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 spans="1:26" ht="16.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 spans="1:26" ht="16.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 spans="1:26" ht="16.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 spans="1:26" ht="16.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 spans="1:26" ht="16.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 spans="1:26" ht="16.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 spans="1:26" ht="16.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 spans="1:26" ht="16.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 spans="1:26" ht="16.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 spans="1:26" ht="16.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 spans="1:26" ht="16.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 spans="1:26" ht="16.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 spans="1:26" ht="16.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 spans="1:26" ht="16.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 spans="1:26" ht="16.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 spans="1:26" ht="16.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 spans="1:26" ht="16.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 spans="1:26" ht="16.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 spans="1:26" ht="16.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 spans="1:26" ht="16.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 spans="1:26" ht="16.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 spans="1:26" ht="16.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 spans="1:26" ht="16.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 spans="1:26" ht="16.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 spans="1:26" ht="16.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 spans="1:26" ht="16.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 spans="1:26" ht="16.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 spans="1:26" ht="16.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 spans="1:26" ht="16.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 spans="1:26" ht="16.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 spans="1:26" ht="16.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 spans="1:26" ht="16.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 spans="1:26" ht="16.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 spans="1:26" ht="16.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 spans="1:26" ht="16.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 spans="1:26" ht="16.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 spans="1:26" ht="16.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 spans="1:26" ht="16.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 spans="1:26" ht="16.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 spans="1:26" ht="16.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 spans="1:26" ht="16.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 spans="1:26" ht="16.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 spans="1:26" ht="16.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 spans="1:26" ht="16.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 spans="1:26" ht="16.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 spans="1:26" ht="16.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 spans="1:26" ht="16.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 spans="1:26" ht="16.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 spans="1:26" ht="16.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 spans="1:26" ht="16.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 spans="1:26" ht="16.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 spans="1:26" ht="16.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 spans="1:26" ht="16.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 spans="1:26" ht="16.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 spans="1:26" ht="16.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 spans="1:26" ht="16.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 spans="1:26" ht="16.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 spans="1:26" ht="16.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 spans="1:26" ht="16.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spans="1:26" ht="16.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spans="1:26" ht="16.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spans="1:26" ht="16.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spans="1:26" ht="16.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spans="1:26" ht="16.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spans="1:26" ht="16.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spans="1:26" ht="16.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spans="1:26" ht="16.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spans="1:26" ht="16.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spans="1:26" ht="16.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spans="1:26" ht="16.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spans="1:26" ht="16.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spans="1:26" ht="16.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spans="1:26" ht="16.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spans="1:26" ht="16.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spans="1:26" ht="16.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spans="1:26" ht="16.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spans="1:26" ht="16.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spans="1:26" ht="16.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spans="1:26" ht="16.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spans="1:26" ht="16.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spans="1:26" ht="16.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spans="1:26" ht="16.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spans="1:26" ht="16.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spans="1:26" ht="16.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spans="1:26" ht="16.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spans="1:26" ht="16.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spans="1:26" ht="16.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spans="1:26" ht="16.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spans="1:26" ht="16.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spans="1:26" ht="16.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spans="1:26" ht="16.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spans="1:26" ht="16.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spans="1:26" ht="16.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spans="1:26" ht="16.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spans="1:26" ht="16.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spans="1:26" ht="16.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spans="1:26" ht="16.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spans="1:26" ht="16.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spans="1:26" ht="16.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spans="1:26" ht="16.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spans="1:26" ht="16.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spans="1:26" ht="16.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spans="1:26" ht="16.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spans="1:26" ht="16.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spans="1:26" ht="16.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spans="1:26" ht="16.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spans="1:26" ht="16.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spans="1:26" ht="16.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spans="1:26" ht="16.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spans="1:26" ht="16.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spans="1:26" ht="16.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spans="1:26" ht="16.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spans="1:26" ht="16.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spans="1:26" ht="16.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spans="1:26" ht="16.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spans="1:26" ht="16.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spans="1:26" ht="16.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spans="1:26" ht="16.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spans="1:26" ht="16.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spans="1:26" ht="16.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spans="1:26" ht="16.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spans="1:26" ht="16.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spans="1:26" ht="16.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spans="1:26" ht="16.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spans="1:26" ht="16.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spans="1:26" ht="16.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spans="1:26" ht="16.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spans="1:26" ht="16.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spans="1:26" ht="16.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spans="1:26" ht="16.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spans="1:26" ht="16.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spans="1:26" ht="16.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spans="1:26" ht="16.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spans="1:26" ht="16.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spans="1:26" ht="16.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spans="1:26" ht="16.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spans="1:26" ht="16.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spans="1:26" ht="16.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spans="1:26" ht="16.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spans="1:26" ht="16.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spans="1:26" ht="16.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spans="1:26" ht="16.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spans="1:26" ht="16.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spans="1:26" ht="16.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spans="1:26" ht="16.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spans="1:26" ht="16.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spans="1:26" ht="16.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spans="1:26" ht="16.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spans="1:26" ht="16.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spans="1:26" ht="16.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spans="1:26" ht="16.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spans="1:26" ht="16.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spans="1:26" ht="16.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spans="1:26" ht="16.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spans="1:26" ht="16.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spans="1:26" ht="16.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spans="1:26" ht="16.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spans="1:26" ht="16.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spans="1:26" ht="16.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spans="1:26" ht="16.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spans="1:26" ht="16.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spans="1:26" ht="16.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spans="1:26" ht="16.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spans="1:26" ht="16.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spans="1:26" ht="16.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spans="1:26" ht="16.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spans="1:26" ht="16.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spans="1:26" ht="16.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spans="1:26" ht="16.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spans="1:26" ht="16.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spans="1:26" ht="16.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spans="1:26" ht="16.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spans="1:26" ht="16.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spans="1:26" ht="16.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spans="1:26" ht="16.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spans="1:26" ht="16.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spans="1:26" ht="16.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spans="1:26" ht="16.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spans="1:26" ht="16.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spans="1:26" ht="16.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spans="1:26" ht="16.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spans="1:26" ht="16.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spans="1:26" ht="16.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spans="1:26" ht="16.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spans="1:26" ht="16.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spans="1:26" ht="16.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spans="1:26" ht="16.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spans="1:26" ht="16.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spans="1:26" ht="16.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spans="1:26" ht="16.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spans="1:26" ht="16.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spans="1:26" ht="16.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spans="1:26" ht="16.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spans="1:26" ht="16.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spans="1:26" ht="16.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spans="1:26" ht="16.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spans="1:26" ht="16.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spans="1:26" ht="16.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spans="1:26" ht="16.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spans="1:26" ht="16.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spans="1:26" ht="16.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spans="1:26" ht="16.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spans="1:26" ht="16.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spans="1:26" ht="16.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spans="1:26" ht="16.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spans="1:26" ht="16.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spans="1:26" ht="16.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spans="1:26" ht="16.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spans="1:26" ht="16.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spans="1:26" ht="16.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spans="1:26" ht="16.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spans="1:26" ht="16.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spans="1:26" ht="16.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spans="1:26" ht="16.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spans="1:26" ht="16.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spans="1:26" ht="16.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spans="1:26" ht="16.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spans="1:26" ht="16.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spans="1:26" ht="16.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spans="1:26" ht="16.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spans="1:26" ht="16.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spans="1:26" ht="16.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spans="1:26" ht="16.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spans="1:26" ht="16.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spans="1:26" ht="16.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spans="1:26" ht="16.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spans="1:26" ht="16.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spans="1:26" ht="16.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spans="1:26" ht="16.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spans="1:26" ht="16.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spans="1:26" ht="16.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spans="1:26" ht="16.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spans="1:26" ht="16.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spans="1:26" ht="16.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spans="1:26" ht="16.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spans="1:26" ht="16.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spans="1:26" ht="16.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spans="1:26" ht="16.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spans="1:26" ht="16.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spans="1:26" ht="16.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spans="1:26" ht="16.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spans="1:26" ht="16.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spans="1:26" ht="16.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spans="1:26" ht="16.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spans="1:26" ht="16.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spans="1:26" ht="16.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spans="1:26" ht="16.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spans="1:26" ht="16.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spans="1:26" ht="16.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spans="1:26" ht="16.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spans="1:26" ht="16.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spans="1:26" ht="16.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spans="1:26" ht="16.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spans="1:26" ht="16.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spans="1:26" ht="16.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spans="1:26" ht="16.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spans="1:26" ht="16.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16.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spans="1:26" ht="16.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spans="1:26" ht="16.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spans="1:26" ht="16.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spans="1:26" ht="16.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spans="1:26" ht="16.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spans="1:26" ht="16.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spans="1:26" ht="16.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spans="1:26" ht="16.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spans="1:26" ht="16.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spans="1:26" ht="16.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spans="1:26" ht="16.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spans="1:26" ht="16.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spans="1:26" ht="16.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spans="1:26" ht="16.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spans="1:26" ht="16.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spans="1:26" ht="16.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spans="1:26" ht="16.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spans="1:26" ht="16.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spans="1:26" ht="16.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spans="1:26" ht="16.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spans="1:26" ht="16.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spans="1:26" ht="16.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spans="1:26" ht="16.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spans="1:26" ht="16.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spans="1:26" ht="16.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spans="1:26" ht="16.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spans="1:26" ht="16.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spans="1:26" ht="16.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spans="1:26" ht="16.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spans="1:26" ht="16.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spans="1:26" ht="16.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spans="1:26" ht="16.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spans="1:26" ht="16.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spans="1:26" ht="16.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spans="1:26" ht="16.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spans="1:26" ht="16.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spans="1:26" ht="16.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spans="1:26" ht="16.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spans="1:26" ht="16.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spans="1:26" ht="16.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spans="1:26" ht="16.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spans="1:26" ht="16.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spans="1:26" ht="16.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spans="1:26" ht="16.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spans="1:26" ht="16.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spans="1:26" ht="16.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spans="1:26" ht="16.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spans="1:26" ht="16.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spans="1:26" ht="16.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spans="1:26" ht="16.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spans="1:26" ht="16.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spans="1:26" ht="16.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spans="1:26" ht="16.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spans="1:26" ht="16.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spans="1:26" ht="16.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spans="1:26" ht="16.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spans="1:26" ht="16.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spans="1:26" ht="16.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spans="1:26" ht="16.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spans="1:26" ht="16.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spans="1:26" ht="16.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spans="1:26" ht="16.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spans="1:26" ht="16.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spans="1:26" ht="16.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spans="1:26" ht="16.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spans="1:26" ht="16.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spans="1:26" ht="16.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spans="1:26" ht="16.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spans="1:26" ht="16.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spans="1:26" ht="16.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spans="1:26" ht="16.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spans="1:26" ht="16.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spans="1:26" ht="16.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spans="1:26" ht="16.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spans="1:26" ht="16.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spans="1:26" ht="16.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spans="1:26" ht="16.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spans="1:26" ht="16.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spans="1:26" ht="16.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16.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spans="1:26" ht="16.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spans="1:26" ht="16.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spans="1:26" ht="16.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spans="1:26" ht="16.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spans="1:26" ht="16.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spans="1:26" ht="16.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spans="1:26" ht="16.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spans="1:26" ht="16.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spans="1:26" ht="16.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spans="1:26" ht="16.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spans="1:26" ht="16.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spans="1:26" ht="16.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spans="1:26" ht="16.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spans="1:26" ht="16.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spans="1:26" ht="16.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16.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spans="1:26" ht="16.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spans="1:26" ht="16.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spans="1:26" ht="16.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spans="1:26" ht="16.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spans="1:26" ht="16.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spans="1:26" ht="16.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spans="1:26" ht="16.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spans="1:26" ht="16.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spans="1:26" ht="16.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spans="1:26" ht="16.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spans="1:26" ht="16.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spans="1:26" ht="16.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spans="1:26" ht="16.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spans="1:26" ht="16.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spans="1:26" ht="16.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16.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spans="1:26" ht="16.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spans="1:26" ht="16.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spans="1:26" ht="16.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spans="1:26" ht="16.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spans="1:26" ht="16.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spans="1:26" ht="16.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spans="1:26" ht="16.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spans="1:26" ht="16.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spans="1:26" ht="16.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spans="1:26" ht="16.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spans="1:26" ht="16.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spans="1:26" ht="16.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spans="1:26" ht="16.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spans="1:26" ht="16.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16.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spans="1:26" ht="16.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spans="1:26" ht="16.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spans="1:26" ht="16.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spans="1:26" ht="16.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spans="1:26" ht="16.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spans="1:26" ht="16.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spans="1:26" ht="16.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spans="1:26" ht="16.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spans="1:26" ht="16.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spans="1:26" ht="16.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spans="1:26" ht="16.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spans="1:26" ht="16.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spans="1:26" ht="16.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spans="1:26" ht="16.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spans="1:26" ht="16.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16.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spans="1:26" ht="16.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spans="1:26" ht="16.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spans="1:26" ht="16.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spans="1:26" ht="16.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spans="1:26" ht="16.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spans="1:26" ht="16.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spans="1:26" ht="16.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spans="1:26" ht="16.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spans="1:26" ht="16.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spans="1:26" ht="16.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spans="1:26" ht="16.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spans="1:26" ht="16.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spans="1:26" ht="16.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spans="1:26" ht="16.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spans="1:26" ht="16.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spans="1:26" ht="16.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spans="1:26" ht="16.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spans="1:26" ht="16.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spans="1:26" ht="16.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spans="1:26" ht="16.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spans="1:26" ht="16.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spans="1:26" ht="16.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spans="1:26" ht="16.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spans="1:26" ht="16.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spans="1:26" ht="16.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spans="1:26" ht="16.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spans="1:26" ht="16.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spans="1:26" ht="16.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spans="1:26" ht="16.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spans="1:26" ht="16.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spans="1:26" ht="16.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spans="1:26" ht="16.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spans="1:26" ht="16.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spans="1:26" ht="16.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spans="1:26" ht="16.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spans="1:26" ht="16.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spans="1:26" ht="16.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spans="1:26" ht="16.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spans="1:26" ht="16.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spans="1:26" ht="16.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spans="1:26" ht="16.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spans="1:26" ht="16.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spans="1:26" ht="16.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spans="1:26" ht="16.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spans="1:26" ht="16.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spans="1:26" ht="16.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spans="1:26" ht="16.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spans="1:26" ht="16.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spans="1:26" ht="16.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spans="1:26" ht="16.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spans="1:26" ht="16.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spans="1:26" ht="16.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spans="1:26" ht="16.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spans="1:26" ht="16.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spans="1:26" ht="16.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spans="1:26" ht="16.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spans="1:26" ht="16.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spans="1:26" ht="16.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spans="1:26" ht="16.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spans="1:26" ht="16.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spans="1:26" ht="16.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spans="1:26" ht="16.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spans="1:26" ht="16.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spans="1:26" ht="16.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spans="1:26" ht="16.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spans="1:26" ht="16.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spans="1:26" ht="16.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spans="1:26" ht="16.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spans="1:26" ht="16.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spans="1:26" ht="16.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spans="1:26" ht="16.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spans="1:26" ht="16.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spans="1:26" ht="16.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spans="1:26" ht="16.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spans="1:26" ht="16.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spans="1:26" ht="16.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spans="1:26" ht="16.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spans="1:26" ht="16.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spans="1:26" ht="16.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spans="1:26" ht="16.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spans="1:26" ht="16.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spans="1:26" ht="16.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spans="1:26" ht="16.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spans="1:26" ht="16.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spans="1:26" ht="16.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spans="1:26" ht="16.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spans="1:26" ht="16.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spans="1:26" ht="16.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spans="1:26" ht="16.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spans="1:26" ht="16.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spans="1:26" ht="16.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spans="1:26" ht="16.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spans="1:26" ht="16.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spans="1:26" ht="16.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spans="1:26" ht="16.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spans="1:26" ht="16.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spans="1:26" ht="16.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spans="1:26" ht="16.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spans="1:26" ht="16.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spans="1:26" ht="16.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spans="1:26" ht="16.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spans="1:26" ht="16.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spans="1:26" ht="16.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spans="1:26" ht="16.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spans="1:26" ht="16.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spans="1:26" ht="16.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spans="1:26" ht="16.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spans="1:26" ht="16.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spans="1:26" ht="16.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spans="1:26" ht="16.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spans="1:26" ht="16.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spans="1:26" ht="16.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spans="1:26" ht="16.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spans="1:26" ht="16.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spans="1:26" ht="16.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spans="1:26" ht="16.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spans="1:26" ht="16.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spans="1:26" ht="16.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spans="1:26" ht="16.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spans="1:26" ht="16.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spans="1:26" ht="16.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spans="1:26" ht="16.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spans="1:26" ht="16.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spans="1:26" ht="16.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spans="1:26" ht="16.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spans="1:26" ht="16.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spans="1:26" ht="16.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spans="1:26" ht="16.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spans="1:26" ht="16.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spans="1:26" ht="16.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spans="1:26" ht="16.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spans="1:26" ht="16.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spans="1:26" ht="16.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spans="1:26" ht="16.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spans="1:26" ht="16.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spans="1:26" ht="16.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spans="1:26" ht="16.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spans="1:26" ht="16.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spans="1:26" ht="16.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spans="1:26" ht="16.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spans="1:26" ht="16.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spans="1:26" ht="16.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spans="1:26" ht="16.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spans="1:26" ht="16.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spans="1:26" ht="16.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spans="1:26" ht="16.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spans="1:26" ht="16.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spans="1:26" ht="16.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spans="1:26" ht="16.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spans="1:26" ht="16.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spans="1:26" ht="16.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spans="1:26" ht="16.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spans="1:26" ht="16.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spans="1:26" ht="16.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spans="1:26" ht="16.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spans="1:26" ht="16.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spans="1:26" ht="16.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spans="1:26" ht="16.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spans="1:26" ht="16.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spans="1:26" ht="16.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spans="1:26" ht="16.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spans="1:26" ht="16.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spans="1:26" ht="16.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spans="1:26" ht="16.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spans="1:26" ht="16.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spans="1:26" ht="16.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spans="1:26" ht="16.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spans="1:26" ht="16.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spans="1:26" ht="16.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spans="1:26" ht="16.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spans="1:26" ht="16.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spans="1:26" ht="16.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spans="1:26" ht="16.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spans="1:26" ht="16.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spans="1:26" ht="16.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spans="1:26" ht="16.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spans="1:26" ht="16.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spans="1:26" ht="16.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spans="1:26" ht="16.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spans="1:26" ht="16.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spans="1:26" ht="16.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spans="1:26" ht="16.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spans="1:26" ht="16.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spans="1:26" ht="16.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spans="1:26" ht="16.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spans="1:26" ht="16.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spans="1:26" ht="16.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spans="1:26" ht="16.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spans="1:26" ht="16.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spans="1:26" ht="16.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spans="1:26" ht="16.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spans="1:26" ht="16.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sqref="A1:H3"/>
    </sheetView>
  </sheetViews>
  <sheetFormatPr defaultRowHeight="14.25"/>
  <cols>
    <col min="1" max="1" width="16.75" style="312" bestFit="1" customWidth="1"/>
    <col min="2" max="2" width="14.75" style="312" bestFit="1" customWidth="1"/>
    <col min="3" max="3" width="16.375" style="312" bestFit="1" customWidth="1"/>
    <col min="4" max="4" width="13.375" style="312" bestFit="1" customWidth="1"/>
    <col min="5" max="5" width="18.125" style="312" bestFit="1" customWidth="1"/>
    <col min="6" max="6" width="21.875" style="312" bestFit="1" customWidth="1"/>
    <col min="7" max="7" width="10.75" style="312" bestFit="1" customWidth="1"/>
    <col min="8" max="8" width="21.25" style="312" bestFit="1" customWidth="1"/>
  </cols>
  <sheetData>
    <row r="1" spans="1:8" ht="15.75">
      <c r="A1" s="333" t="s">
        <v>194</v>
      </c>
      <c r="B1" s="333" t="s">
        <v>33</v>
      </c>
      <c r="C1" s="333" t="s">
        <v>471</v>
      </c>
      <c r="D1" s="333" t="s">
        <v>3</v>
      </c>
      <c r="E1" s="333" t="s">
        <v>472</v>
      </c>
      <c r="F1" s="333" t="s">
        <v>34</v>
      </c>
      <c r="G1" s="333" t="s">
        <v>35</v>
      </c>
      <c r="H1" s="341" t="s">
        <v>7</v>
      </c>
    </row>
    <row r="2" spans="1:8" ht="15">
      <c r="A2" s="303" t="s">
        <v>29</v>
      </c>
      <c r="B2" s="188" t="s">
        <v>733</v>
      </c>
      <c r="C2" s="334" t="s">
        <v>621</v>
      </c>
      <c r="D2" s="334" t="s">
        <v>497</v>
      </c>
      <c r="E2" s="188" t="s">
        <v>25</v>
      </c>
      <c r="F2" s="188">
        <v>4.43</v>
      </c>
      <c r="G2" s="340" t="s">
        <v>17</v>
      </c>
      <c r="H2" s="216"/>
    </row>
    <row r="3" spans="1:8" ht="15">
      <c r="A3" s="303" t="s">
        <v>29</v>
      </c>
      <c r="B3" s="188" t="s">
        <v>732</v>
      </c>
      <c r="C3" s="334" t="s">
        <v>621</v>
      </c>
      <c r="D3" s="334" t="s">
        <v>497</v>
      </c>
      <c r="E3" s="188" t="s">
        <v>25</v>
      </c>
      <c r="F3" s="188">
        <v>4.43</v>
      </c>
      <c r="G3" s="340" t="s">
        <v>17</v>
      </c>
      <c r="H3" s="216"/>
    </row>
    <row r="4" spans="1:8" ht="15">
      <c r="A4" s="303" t="s">
        <v>29</v>
      </c>
      <c r="B4" s="188" t="s">
        <v>718</v>
      </c>
      <c r="C4" s="334" t="s">
        <v>621</v>
      </c>
      <c r="D4" s="334" t="s">
        <v>497</v>
      </c>
      <c r="E4" s="188" t="s">
        <v>25</v>
      </c>
      <c r="F4" s="188">
        <v>4.43</v>
      </c>
      <c r="G4" s="340" t="s">
        <v>17</v>
      </c>
      <c r="H4" s="216"/>
    </row>
    <row r="5" spans="1:8" ht="15">
      <c r="A5" s="303" t="s">
        <v>29</v>
      </c>
      <c r="B5" s="188" t="s">
        <v>734</v>
      </c>
      <c r="C5" s="334" t="s">
        <v>621</v>
      </c>
      <c r="D5" s="334" t="s">
        <v>497</v>
      </c>
      <c r="E5" s="188" t="s">
        <v>25</v>
      </c>
      <c r="F5" s="188">
        <v>4.43</v>
      </c>
      <c r="G5" s="340" t="s">
        <v>17</v>
      </c>
      <c r="H5" s="216"/>
    </row>
    <row r="6" spans="1:8" ht="15">
      <c r="A6" s="303" t="s">
        <v>29</v>
      </c>
      <c r="B6" s="188" t="s">
        <v>726</v>
      </c>
      <c r="C6" s="334" t="s">
        <v>621</v>
      </c>
      <c r="D6" s="334" t="s">
        <v>497</v>
      </c>
      <c r="E6" s="188" t="s">
        <v>25</v>
      </c>
      <c r="F6" s="188">
        <v>4.43</v>
      </c>
      <c r="G6" s="340" t="s">
        <v>17</v>
      </c>
      <c r="H6" s="2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33" t="s">
        <v>194</v>
      </c>
      <c r="B1" s="333" t="s">
        <v>33</v>
      </c>
      <c r="C1" s="333" t="s">
        <v>471</v>
      </c>
      <c r="D1" s="333" t="s">
        <v>3</v>
      </c>
      <c r="E1" s="333" t="s">
        <v>472</v>
      </c>
      <c r="F1" s="333" t="s">
        <v>34</v>
      </c>
      <c r="G1" s="333" t="s">
        <v>35</v>
      </c>
      <c r="H1" s="341" t="s">
        <v>7</v>
      </c>
    </row>
    <row r="2" spans="1:8" ht="15">
      <c r="A2" s="303" t="s">
        <v>747</v>
      </c>
      <c r="B2" s="188" t="s">
        <v>66</v>
      </c>
      <c r="C2" s="334" t="s">
        <v>748</v>
      </c>
      <c r="D2" s="334"/>
      <c r="E2" s="188"/>
      <c r="F2" s="188"/>
      <c r="G2" s="340"/>
      <c r="H2" s="216"/>
    </row>
    <row r="3" spans="1:8" ht="15">
      <c r="A3" s="303" t="s">
        <v>747</v>
      </c>
      <c r="B3" s="188" t="s">
        <v>68</v>
      </c>
      <c r="C3" s="334" t="s">
        <v>749</v>
      </c>
      <c r="D3" s="334"/>
      <c r="E3" s="188"/>
      <c r="F3" s="188"/>
      <c r="G3" s="340"/>
      <c r="H3" s="2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abSelected="1" topLeftCell="D49" zoomScale="85" zoomScaleNormal="85" workbookViewId="0">
      <selection activeCell="I53" sqref="I53"/>
    </sheetView>
  </sheetViews>
  <sheetFormatPr defaultColWidth="12.625" defaultRowHeight="15" customHeight="1"/>
  <cols>
    <col min="1" max="1" width="21.875" style="312" customWidth="1"/>
    <col min="2" max="2" width="11.25" style="312" customWidth="1"/>
    <col min="3" max="3" width="16.75" style="312" customWidth="1"/>
    <col min="4" max="4" width="21.625" style="312" customWidth="1"/>
    <col min="5" max="5" width="16.625" style="312" customWidth="1"/>
    <col min="6" max="6" width="17" style="312" customWidth="1"/>
    <col min="7" max="7" width="15.125" style="312" customWidth="1"/>
    <col min="8" max="8" width="20" style="312" customWidth="1"/>
    <col min="9" max="9" width="19.5" style="312" bestFit="1" customWidth="1"/>
    <col min="10" max="10" width="15.875" style="312" customWidth="1"/>
    <col min="11" max="11" width="60.375" style="312" bestFit="1" customWidth="1"/>
    <col min="12" max="26" width="9" style="312" customWidth="1"/>
    <col min="27" max="16384" width="12.625" style="312"/>
  </cols>
  <sheetData>
    <row r="1" spans="1:26" ht="16.5" customHeight="1">
      <c r="A1" s="319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24" t="s">
        <v>7</v>
      </c>
    </row>
    <row r="3" spans="1:26" ht="15" customHeight="1">
      <c r="A3" s="361" t="s">
        <v>79</v>
      </c>
      <c r="B3" s="18"/>
      <c r="C3" s="18"/>
      <c r="D3" s="355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62"/>
      <c r="B4" s="18"/>
      <c r="C4" s="18"/>
      <c r="D4" s="356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62"/>
      <c r="B5" s="18"/>
      <c r="C5" s="18"/>
      <c r="D5" s="356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62"/>
      <c r="B6" s="18"/>
      <c r="C6" s="18"/>
      <c r="D6" s="356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62"/>
      <c r="B7" s="18"/>
      <c r="C7" s="18"/>
      <c r="D7" s="356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55" t="s">
        <v>89</v>
      </c>
    </row>
    <row r="8" spans="1:26" ht="15" customHeight="1">
      <c r="A8" s="362"/>
      <c r="B8" s="18"/>
      <c r="C8" s="18"/>
      <c r="D8" s="356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6"/>
    </row>
    <row r="9" spans="1:26" ht="15" customHeight="1">
      <c r="A9" s="362"/>
      <c r="B9" s="18"/>
      <c r="C9" s="18"/>
      <c r="D9" s="356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6"/>
    </row>
    <row r="10" spans="1:26" ht="15" customHeight="1">
      <c r="A10" s="362"/>
      <c r="B10" s="18"/>
      <c r="C10" s="18"/>
      <c r="D10" s="356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7"/>
    </row>
    <row r="11" spans="1:26" ht="15" customHeight="1">
      <c r="A11" s="362"/>
      <c r="B11" s="18"/>
      <c r="C11" s="18"/>
      <c r="D11" s="356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62"/>
      <c r="B12" s="18"/>
      <c r="C12" s="18"/>
      <c r="D12" s="356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62"/>
      <c r="B13" s="18"/>
      <c r="C13" s="18"/>
      <c r="D13" s="356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62"/>
      <c r="B14" s="18"/>
      <c r="C14" s="18"/>
      <c r="D14" s="356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62"/>
      <c r="B15" s="18"/>
      <c r="C15" s="18"/>
      <c r="D15" s="356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62"/>
      <c r="B16" s="18"/>
      <c r="C16" s="18"/>
      <c r="D16" s="356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62"/>
      <c r="B17" s="18"/>
      <c r="C17" s="18"/>
      <c r="D17" s="356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62"/>
      <c r="B18" s="18"/>
      <c r="C18" s="18"/>
      <c r="D18" s="356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62"/>
      <c r="B19" s="18"/>
      <c r="C19" s="18"/>
      <c r="D19" s="356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62"/>
      <c r="B20" s="18"/>
      <c r="C20" s="18"/>
      <c r="D20" s="356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62"/>
      <c r="B21" s="18"/>
      <c r="C21" s="18"/>
      <c r="D21" s="356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62"/>
      <c r="B22" s="18"/>
      <c r="C22" s="18"/>
      <c r="D22" s="356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62"/>
      <c r="B23" s="18"/>
      <c r="C23" s="18"/>
      <c r="D23" s="356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62"/>
      <c r="B24" s="18"/>
      <c r="C24" s="18"/>
      <c r="D24" s="356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62"/>
      <c r="B25" s="18"/>
      <c r="C25" s="18"/>
      <c r="D25" s="356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62"/>
      <c r="B26" s="18"/>
      <c r="C26" s="18"/>
      <c r="D26" s="356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62"/>
      <c r="B27" s="18"/>
      <c r="C27" s="18"/>
      <c r="D27" s="356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62"/>
      <c r="B28" s="18"/>
      <c r="C28" s="18"/>
      <c r="D28" s="356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62"/>
      <c r="B29" s="18"/>
      <c r="C29" s="18"/>
      <c r="D29" s="356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62"/>
      <c r="B30" s="18"/>
      <c r="C30" s="18"/>
      <c r="D30" s="356"/>
      <c r="E30" s="21" t="s">
        <v>613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62"/>
      <c r="B31" s="18"/>
      <c r="C31" s="18"/>
      <c r="D31" s="356"/>
      <c r="E31" s="21" t="s">
        <v>620</v>
      </c>
      <c r="F31" s="22">
        <v>37</v>
      </c>
      <c r="G31" s="22">
        <v>-3</v>
      </c>
      <c r="H31" s="22" t="s">
        <v>621</v>
      </c>
      <c r="I31" s="22">
        <v>34</v>
      </c>
      <c r="J31" s="18"/>
      <c r="K31" s="18"/>
    </row>
    <row r="32" spans="1:11" ht="15.75" customHeight="1">
      <c r="A32" s="362"/>
      <c r="B32" s="18"/>
      <c r="C32" s="18"/>
      <c r="D32" s="356"/>
      <c r="E32" s="21">
        <v>44113</v>
      </c>
      <c r="F32" s="22">
        <v>34</v>
      </c>
      <c r="G32" s="184" t="s">
        <v>625</v>
      </c>
      <c r="H32" s="184" t="s">
        <v>82</v>
      </c>
      <c r="I32" s="22">
        <v>139</v>
      </c>
      <c r="J32" s="18"/>
      <c r="K32" s="18"/>
    </row>
    <row r="33" spans="1:11" ht="15.75" customHeight="1">
      <c r="A33" s="362"/>
      <c r="B33" s="18"/>
      <c r="C33" s="18"/>
      <c r="D33" s="356"/>
      <c r="E33" s="183" t="s">
        <v>637</v>
      </c>
      <c r="F33" s="22">
        <v>139</v>
      </c>
      <c r="G33" s="22">
        <v>-1</v>
      </c>
      <c r="H33" s="184" t="s">
        <v>621</v>
      </c>
      <c r="I33" s="22">
        <v>138</v>
      </c>
      <c r="J33" s="18"/>
      <c r="K33" s="18"/>
    </row>
    <row r="34" spans="1:11" ht="15.75" customHeight="1">
      <c r="A34" s="362"/>
      <c r="B34" s="18"/>
      <c r="C34" s="18"/>
      <c r="D34" s="356"/>
      <c r="E34" s="21" t="s">
        <v>638</v>
      </c>
      <c r="F34" s="22">
        <v>138</v>
      </c>
      <c r="G34" s="22" t="s">
        <v>639</v>
      </c>
      <c r="H34" s="22" t="s">
        <v>621</v>
      </c>
      <c r="I34" s="22">
        <v>180</v>
      </c>
      <c r="J34" s="18"/>
      <c r="K34" s="18"/>
    </row>
    <row r="35" spans="1:11" ht="15.75" customHeight="1">
      <c r="A35" s="362"/>
      <c r="B35" s="18"/>
      <c r="C35" s="18"/>
      <c r="D35" s="356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62"/>
      <c r="B36" s="18"/>
      <c r="C36" s="18"/>
      <c r="D36" s="356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62"/>
      <c r="B37" s="18"/>
      <c r="C37" s="18"/>
      <c r="D37" s="356"/>
      <c r="E37" s="21" t="s">
        <v>657</v>
      </c>
      <c r="F37" s="22">
        <v>178</v>
      </c>
      <c r="G37" s="22"/>
      <c r="H37" s="22" t="s">
        <v>656</v>
      </c>
      <c r="I37" s="22">
        <v>178</v>
      </c>
      <c r="J37" s="18"/>
      <c r="K37" s="18"/>
    </row>
    <row r="38" spans="1:11" ht="15.75" customHeight="1">
      <c r="A38" s="362"/>
      <c r="B38" s="18"/>
      <c r="C38" s="18"/>
      <c r="D38" s="356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62"/>
      <c r="B39" s="18"/>
      <c r="C39" s="18"/>
      <c r="D39" s="356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62"/>
      <c r="B40" s="18"/>
      <c r="C40" s="18"/>
      <c r="D40" s="356"/>
      <c r="E40" s="21" t="s">
        <v>685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62"/>
      <c r="B41" s="18"/>
      <c r="C41" s="18"/>
      <c r="D41" s="356"/>
      <c r="E41" s="301">
        <v>44294</v>
      </c>
      <c r="F41" s="302">
        <v>98</v>
      </c>
      <c r="G41" s="302">
        <v>-50</v>
      </c>
      <c r="H41" s="302" t="s">
        <v>138</v>
      </c>
      <c r="I41" s="302">
        <v>21</v>
      </c>
      <c r="J41" s="18"/>
      <c r="K41" s="18"/>
    </row>
    <row r="42" spans="1:11" ht="15.75" customHeight="1">
      <c r="A42" s="362"/>
      <c r="B42" s="18"/>
      <c r="C42" s="18"/>
      <c r="D42" s="363"/>
      <c r="E42" s="298" t="s">
        <v>696</v>
      </c>
      <c r="F42" s="299">
        <v>21</v>
      </c>
      <c r="G42" s="299">
        <v>120</v>
      </c>
      <c r="H42" s="299" t="s">
        <v>680</v>
      </c>
      <c r="I42" s="299">
        <v>141</v>
      </c>
      <c r="J42" s="44"/>
      <c r="K42" s="18"/>
    </row>
    <row r="43" spans="1:11" ht="15.75" customHeight="1">
      <c r="A43" s="362"/>
      <c r="B43" s="18"/>
      <c r="C43" s="18"/>
      <c r="D43" s="363"/>
      <c r="E43" s="298" t="s">
        <v>703</v>
      </c>
      <c r="F43" s="299">
        <v>141</v>
      </c>
      <c r="G43" s="299">
        <v>-30</v>
      </c>
      <c r="H43" s="299" t="s">
        <v>273</v>
      </c>
      <c r="I43" s="299">
        <v>111</v>
      </c>
      <c r="J43" s="44"/>
      <c r="K43" s="18"/>
    </row>
    <row r="44" spans="1:11" ht="15.75" customHeight="1">
      <c r="A44" s="362"/>
      <c r="B44" s="18"/>
      <c r="C44" s="18"/>
      <c r="D44" s="363"/>
      <c r="E44" s="298" t="s">
        <v>703</v>
      </c>
      <c r="F44" s="299">
        <v>111</v>
      </c>
      <c r="G44" s="299">
        <v>660</v>
      </c>
      <c r="H44" s="299" t="s">
        <v>680</v>
      </c>
      <c r="I44" s="299">
        <v>771</v>
      </c>
      <c r="J44" s="44"/>
      <c r="K44" s="18"/>
    </row>
    <row r="45" spans="1:11" ht="15.75" customHeight="1">
      <c r="A45" s="362"/>
      <c r="B45" s="18"/>
      <c r="C45" s="18"/>
      <c r="D45" s="363"/>
      <c r="E45" s="298" t="s">
        <v>703</v>
      </c>
      <c r="F45" s="299">
        <v>771</v>
      </c>
      <c r="G45" s="300">
        <v>-100</v>
      </c>
      <c r="H45" s="300" t="s">
        <v>87</v>
      </c>
      <c r="I45" s="300">
        <v>671</v>
      </c>
      <c r="J45" s="44"/>
      <c r="K45" s="18"/>
    </row>
    <row r="46" spans="1:11" ht="15.75" customHeight="1">
      <c r="A46" s="362"/>
      <c r="B46" s="18"/>
      <c r="C46" s="18"/>
      <c r="D46" s="363"/>
      <c r="E46" s="298" t="s">
        <v>705</v>
      </c>
      <c r="F46" s="299">
        <v>671</v>
      </c>
      <c r="G46" s="300">
        <v>-500</v>
      </c>
      <c r="H46" s="300" t="s">
        <v>87</v>
      </c>
      <c r="I46" s="300">
        <v>171</v>
      </c>
      <c r="J46" s="44"/>
      <c r="K46" s="18"/>
    </row>
    <row r="47" spans="1:11" ht="15.75" customHeight="1">
      <c r="A47" s="362"/>
      <c r="B47" s="18"/>
      <c r="C47" s="18"/>
      <c r="D47" s="363"/>
      <c r="E47" s="298" t="s">
        <v>710</v>
      </c>
      <c r="F47" s="299">
        <v>171</v>
      </c>
      <c r="G47" s="300">
        <v>-40</v>
      </c>
      <c r="H47" s="300" t="s">
        <v>138</v>
      </c>
      <c r="I47" s="300">
        <v>139</v>
      </c>
      <c r="J47" s="44"/>
      <c r="K47" s="18"/>
    </row>
    <row r="48" spans="1:11" ht="15.75" customHeight="1">
      <c r="A48" s="362"/>
      <c r="B48" s="18"/>
      <c r="C48" s="18"/>
      <c r="D48" s="363"/>
      <c r="E48" s="298">
        <v>44594</v>
      </c>
      <c r="F48" s="299">
        <v>139</v>
      </c>
      <c r="G48" s="300" t="s">
        <v>735</v>
      </c>
      <c r="H48" s="300" t="s">
        <v>82</v>
      </c>
      <c r="I48" s="300">
        <v>649</v>
      </c>
      <c r="J48" s="44" t="s">
        <v>83</v>
      </c>
      <c r="K48" s="18"/>
    </row>
    <row r="49" spans="1:11" ht="15.75" customHeight="1">
      <c r="A49" s="362"/>
      <c r="B49" s="18"/>
      <c r="C49" s="18"/>
      <c r="D49" s="363"/>
      <c r="E49" s="298">
        <v>44596</v>
      </c>
      <c r="F49" s="299">
        <v>649</v>
      </c>
      <c r="G49" s="300">
        <v>-411</v>
      </c>
      <c r="H49" s="300" t="s">
        <v>87</v>
      </c>
      <c r="I49" s="300">
        <v>238</v>
      </c>
      <c r="J49" s="44" t="s">
        <v>83</v>
      </c>
      <c r="K49" s="18" t="s">
        <v>736</v>
      </c>
    </row>
    <row r="50" spans="1:11" ht="15.75" customHeight="1">
      <c r="A50" s="362"/>
      <c r="B50" s="18"/>
      <c r="C50" s="18"/>
      <c r="D50" s="363"/>
      <c r="E50" s="336">
        <v>44599</v>
      </c>
      <c r="F50" s="337">
        <v>238</v>
      </c>
      <c r="G50" s="338">
        <v>-135</v>
      </c>
      <c r="H50" s="338" t="s">
        <v>621</v>
      </c>
      <c r="I50" s="338">
        <v>103</v>
      </c>
      <c r="J50" s="339" t="s">
        <v>83</v>
      </c>
      <c r="K50" s="342" t="s">
        <v>737</v>
      </c>
    </row>
    <row r="51" spans="1:11" s="318" customFormat="1" ht="15.75" customHeight="1">
      <c r="A51" s="362"/>
      <c r="B51" s="18"/>
      <c r="C51" s="18"/>
      <c r="D51" s="363"/>
      <c r="E51" s="298">
        <v>44603</v>
      </c>
      <c r="F51" s="299">
        <v>103</v>
      </c>
      <c r="G51" s="300">
        <v>-20</v>
      </c>
      <c r="H51" s="300" t="s">
        <v>138</v>
      </c>
      <c r="I51" s="300">
        <v>83</v>
      </c>
      <c r="J51" s="339" t="s">
        <v>83</v>
      </c>
      <c r="K51" s="18" t="s">
        <v>746</v>
      </c>
    </row>
    <row r="52" spans="1:11" s="318" customFormat="1" ht="15.75" customHeight="1">
      <c r="A52" s="362"/>
      <c r="B52" s="18"/>
      <c r="C52" s="18"/>
      <c r="D52" s="363"/>
      <c r="E52" s="298">
        <v>44603</v>
      </c>
      <c r="F52" s="299">
        <v>83</v>
      </c>
      <c r="G52" s="300">
        <v>-20</v>
      </c>
      <c r="H52" s="300" t="s">
        <v>618</v>
      </c>
      <c r="I52" s="300">
        <v>63</v>
      </c>
      <c r="J52" s="339" t="s">
        <v>83</v>
      </c>
      <c r="K52" s="18" t="s">
        <v>746</v>
      </c>
    </row>
    <row r="53" spans="1:11" s="318" customFormat="1" ht="15.75" customHeight="1">
      <c r="A53" s="362"/>
      <c r="B53" s="18"/>
      <c r="C53" s="18"/>
      <c r="D53" s="363"/>
      <c r="E53" s="298">
        <v>44641</v>
      </c>
      <c r="F53" s="299">
        <v>18</v>
      </c>
      <c r="G53" s="300"/>
      <c r="H53" s="300" t="s">
        <v>82</v>
      </c>
      <c r="I53" s="300">
        <v>18</v>
      </c>
      <c r="J53" s="240" t="s">
        <v>83</v>
      </c>
      <c r="K53" s="240" t="s">
        <v>750</v>
      </c>
    </row>
    <row r="54" spans="1:11" ht="15.75" customHeight="1">
      <c r="A54" s="362"/>
      <c r="B54" s="18"/>
      <c r="C54" s="18"/>
      <c r="D54" s="363"/>
      <c r="E54" s="292"/>
      <c r="F54" s="240"/>
      <c r="G54" s="240"/>
      <c r="H54" s="240"/>
      <c r="I54" s="240"/>
      <c r="J54" s="240"/>
      <c r="K54" s="240"/>
    </row>
    <row r="55" spans="1:11" ht="16.5" customHeight="1">
      <c r="A55" s="358" t="s">
        <v>108</v>
      </c>
      <c r="B55" s="23"/>
      <c r="C55" s="23"/>
      <c r="D55" s="349" t="s">
        <v>109</v>
      </c>
      <c r="E55" s="317"/>
      <c r="F55" s="317">
        <v>10</v>
      </c>
      <c r="G55" s="317"/>
      <c r="H55" s="317"/>
      <c r="I55" s="317">
        <v>15</v>
      </c>
      <c r="J55" s="317"/>
      <c r="K55" s="317" t="s">
        <v>110</v>
      </c>
    </row>
    <row r="56" spans="1:11" ht="16.5" customHeight="1">
      <c r="A56" s="364"/>
      <c r="B56" s="25"/>
      <c r="C56" s="23"/>
      <c r="D56" s="350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64"/>
      <c r="B57" s="308"/>
      <c r="C57" s="308"/>
      <c r="D57" s="350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64"/>
      <c r="B58" s="308"/>
      <c r="C58" s="308"/>
      <c r="D58" s="350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64"/>
      <c r="B59" s="308"/>
      <c r="C59" s="308"/>
      <c r="D59" s="350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64"/>
      <c r="B60" s="308"/>
      <c r="C60" s="308"/>
      <c r="D60" s="350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64"/>
      <c r="B61" s="308"/>
      <c r="C61" s="308"/>
      <c r="D61" s="350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64"/>
      <c r="B62" s="308"/>
      <c r="C62" s="308"/>
      <c r="D62" s="350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64"/>
      <c r="B63" s="308"/>
      <c r="C63" s="308"/>
      <c r="D63" s="350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64"/>
      <c r="B64" s="308"/>
      <c r="C64" s="308"/>
      <c r="D64" s="350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64"/>
      <c r="B65" s="308"/>
      <c r="C65" s="308"/>
      <c r="D65" s="350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64"/>
      <c r="B66" s="308"/>
      <c r="C66" s="308"/>
      <c r="D66" s="350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64"/>
      <c r="B67" s="308"/>
      <c r="C67" s="308"/>
      <c r="D67" s="350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64"/>
      <c r="B68" s="308"/>
      <c r="C68" s="308"/>
      <c r="D68" s="350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64"/>
      <c r="B69" s="308"/>
      <c r="C69" s="308"/>
      <c r="D69" s="350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64"/>
      <c r="B70" s="308"/>
      <c r="C70" s="308"/>
      <c r="D70" s="350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64"/>
      <c r="B71" s="308"/>
      <c r="C71" s="308"/>
      <c r="D71" s="350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64"/>
      <c r="B72" s="308"/>
      <c r="C72" s="308"/>
      <c r="D72" s="350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64"/>
      <c r="B73" s="308"/>
      <c r="C73" s="308"/>
      <c r="D73" s="350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64"/>
      <c r="B74" s="308"/>
      <c r="C74" s="308"/>
      <c r="D74" s="350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64"/>
      <c r="B75" s="308"/>
      <c r="C75" s="308"/>
      <c r="D75" s="350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64"/>
      <c r="B76" s="308"/>
      <c r="C76" s="308"/>
      <c r="D76" s="350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64"/>
      <c r="B77" s="308"/>
      <c r="C77" s="308"/>
      <c r="D77" s="350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64"/>
      <c r="B78" s="308"/>
      <c r="C78" s="308"/>
      <c r="D78" s="350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64"/>
      <c r="B79" s="308"/>
      <c r="C79" s="308"/>
      <c r="D79" s="350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64"/>
      <c r="B80" s="308"/>
      <c r="C80" s="308"/>
      <c r="D80" s="350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64"/>
      <c r="B81" s="308"/>
      <c r="C81" s="308"/>
      <c r="D81" s="350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64"/>
      <c r="B82" s="308"/>
      <c r="C82" s="308"/>
      <c r="D82" s="350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64"/>
      <c r="B83" s="308"/>
      <c r="C83" s="308"/>
      <c r="D83" s="350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64"/>
      <c r="B84" s="308"/>
      <c r="C84" s="308"/>
      <c r="D84" s="350"/>
      <c r="E84" s="21">
        <v>44113</v>
      </c>
      <c r="F84" s="22">
        <v>4</v>
      </c>
      <c r="G84" s="184" t="s">
        <v>626</v>
      </c>
      <c r="H84" s="184" t="s">
        <v>82</v>
      </c>
      <c r="I84" s="22">
        <v>5</v>
      </c>
      <c r="J84" s="18"/>
      <c r="K84" s="18"/>
    </row>
    <row r="85" spans="1:11" ht="15.75" customHeight="1">
      <c r="A85" s="364"/>
      <c r="B85" s="308"/>
      <c r="C85" s="308"/>
      <c r="D85" s="350"/>
      <c r="E85" s="21" t="s">
        <v>635</v>
      </c>
      <c r="F85" s="22">
        <v>5</v>
      </c>
      <c r="G85" s="184" t="s">
        <v>636</v>
      </c>
      <c r="H85" s="184" t="s">
        <v>155</v>
      </c>
      <c r="I85" s="22">
        <v>15</v>
      </c>
      <c r="J85" s="18"/>
      <c r="K85" s="18"/>
    </row>
    <row r="86" spans="1:11" ht="15.75" customHeight="1">
      <c r="A86" s="364"/>
      <c r="B86" s="308"/>
      <c r="C86" s="308"/>
      <c r="D86" s="351"/>
      <c r="E86" s="20" t="s">
        <v>645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64"/>
      <c r="B87" s="308"/>
      <c r="C87" s="308"/>
      <c r="D87" s="307"/>
      <c r="E87" s="20" t="s">
        <v>655</v>
      </c>
      <c r="F87" s="18">
        <v>3</v>
      </c>
      <c r="G87" s="18"/>
      <c r="H87" s="18" t="s">
        <v>656</v>
      </c>
      <c r="I87" s="18">
        <v>3</v>
      </c>
      <c r="J87" s="18"/>
      <c r="K87" s="18"/>
    </row>
    <row r="88" spans="1:11" ht="15.75" customHeight="1">
      <c r="A88" s="364"/>
      <c r="B88" s="308"/>
      <c r="C88" s="308"/>
      <c r="D88" s="307"/>
      <c r="E88" s="290">
        <v>44206</v>
      </c>
      <c r="F88" s="311">
        <v>3</v>
      </c>
      <c r="G88" s="311">
        <v>-2</v>
      </c>
      <c r="H88" s="311" t="s">
        <v>656</v>
      </c>
      <c r="I88" s="311">
        <v>1</v>
      </c>
      <c r="J88" s="18"/>
      <c r="K88" s="18"/>
    </row>
    <row r="89" spans="1:11" ht="15.75" customHeight="1">
      <c r="A89" s="364"/>
      <c r="B89" s="308"/>
      <c r="C89" s="308"/>
      <c r="D89" s="289"/>
      <c r="E89" s="287" t="s">
        <v>703</v>
      </c>
      <c r="F89" s="288">
        <v>1</v>
      </c>
      <c r="G89" s="288">
        <v>15</v>
      </c>
      <c r="H89" s="288" t="s">
        <v>680</v>
      </c>
      <c r="I89" s="288">
        <v>16</v>
      </c>
      <c r="J89" s="44"/>
      <c r="K89" s="18"/>
    </row>
    <row r="90" spans="1:11" ht="15.75" customHeight="1">
      <c r="A90" s="364"/>
      <c r="B90" s="308"/>
      <c r="C90" s="308"/>
      <c r="D90" s="289"/>
      <c r="E90" s="292" t="s">
        <v>703</v>
      </c>
      <c r="F90" s="240">
        <v>16</v>
      </c>
      <c r="G90" s="240">
        <v>-10</v>
      </c>
      <c r="H90" s="240" t="s">
        <v>114</v>
      </c>
      <c r="I90" s="240">
        <v>6</v>
      </c>
      <c r="J90" s="44"/>
      <c r="K90" s="18"/>
    </row>
    <row r="91" spans="1:11" ht="15.75" customHeight="1">
      <c r="A91" s="364"/>
      <c r="B91" s="308"/>
      <c r="C91" s="308"/>
      <c r="D91" s="289"/>
      <c r="E91" s="292" t="s">
        <v>705</v>
      </c>
      <c r="F91" s="240">
        <v>6</v>
      </c>
      <c r="G91" s="240">
        <v>20</v>
      </c>
      <c r="H91" s="240" t="s">
        <v>656</v>
      </c>
      <c r="I91" s="240">
        <v>26</v>
      </c>
      <c r="J91" s="44"/>
      <c r="K91" s="18"/>
    </row>
    <row r="92" spans="1:11" ht="15.75" customHeight="1">
      <c r="A92" s="365"/>
      <c r="B92" s="308"/>
      <c r="C92" s="308"/>
      <c r="D92" s="289"/>
      <c r="E92" s="321"/>
      <c r="F92" s="321"/>
      <c r="G92" s="321"/>
      <c r="H92" s="321"/>
      <c r="I92" s="321"/>
      <c r="J92" s="44"/>
      <c r="K92" s="18"/>
    </row>
    <row r="93" spans="1:11" ht="15" customHeight="1">
      <c r="A93" s="358" t="s">
        <v>133</v>
      </c>
      <c r="B93" s="308"/>
      <c r="C93" s="308"/>
      <c r="D93" s="355" t="s">
        <v>80</v>
      </c>
      <c r="E93" s="291">
        <v>43019</v>
      </c>
      <c r="F93" s="308">
        <v>2</v>
      </c>
      <c r="G93" s="308"/>
      <c r="H93" s="308"/>
      <c r="I93" s="308">
        <v>2</v>
      </c>
      <c r="J93" s="18"/>
      <c r="K93" s="18" t="s">
        <v>134</v>
      </c>
    </row>
    <row r="94" spans="1:11" ht="15" customHeight="1">
      <c r="A94" s="359"/>
      <c r="B94" s="308"/>
      <c r="C94" s="308"/>
      <c r="D94" s="356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9"/>
      <c r="B95" s="308"/>
      <c r="C95" s="308"/>
      <c r="D95" s="356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9"/>
      <c r="B96" s="308"/>
      <c r="C96" s="308"/>
      <c r="D96" s="356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9"/>
      <c r="B97" s="308"/>
      <c r="C97" s="308"/>
      <c r="D97" s="356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9"/>
      <c r="B98" s="308"/>
      <c r="C98" s="308"/>
      <c r="D98" s="356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9"/>
      <c r="B99" s="308"/>
      <c r="C99" s="308"/>
      <c r="D99" s="356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9"/>
      <c r="B100" s="308"/>
      <c r="C100" s="308"/>
      <c r="D100" s="356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9"/>
      <c r="B101" s="308"/>
      <c r="C101" s="308"/>
      <c r="D101" s="356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9"/>
      <c r="B102" s="308"/>
      <c r="C102" s="308"/>
      <c r="D102" s="356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9"/>
      <c r="B103" s="308"/>
      <c r="C103" s="308"/>
      <c r="D103" s="356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9"/>
      <c r="B104" s="308"/>
      <c r="C104" s="308"/>
      <c r="D104" s="356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9"/>
      <c r="B105" s="308"/>
      <c r="C105" s="308"/>
      <c r="D105" s="356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9"/>
      <c r="B106" s="308"/>
      <c r="C106" s="308"/>
      <c r="D106" s="356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9"/>
      <c r="B107" s="308"/>
      <c r="C107" s="308"/>
      <c r="D107" s="356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9"/>
      <c r="B108" s="308"/>
      <c r="C108" s="308"/>
      <c r="D108" s="356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9"/>
      <c r="B109" s="308"/>
      <c r="C109" s="308"/>
      <c r="D109" s="356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9"/>
      <c r="B110" s="308"/>
      <c r="C110" s="308"/>
      <c r="D110" s="356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9"/>
      <c r="B111" s="308"/>
      <c r="C111" s="308"/>
      <c r="D111" s="356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9"/>
      <c r="B112" s="308"/>
      <c r="C112" s="308"/>
      <c r="D112" s="356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9"/>
      <c r="B113" s="308"/>
      <c r="C113" s="308"/>
      <c r="D113" s="356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9"/>
      <c r="B114" s="308"/>
      <c r="C114" s="308"/>
      <c r="D114" s="356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9"/>
      <c r="B115" s="308"/>
      <c r="C115" s="308"/>
      <c r="D115" s="356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9"/>
      <c r="B116" s="308"/>
      <c r="C116" s="308"/>
      <c r="D116" s="356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9"/>
      <c r="B117" s="308"/>
      <c r="C117" s="308"/>
      <c r="D117" s="356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9"/>
      <c r="B118" s="308"/>
      <c r="C118" s="308"/>
      <c r="D118" s="356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9"/>
      <c r="B119" s="308"/>
      <c r="C119" s="308"/>
      <c r="D119" s="356"/>
      <c r="E119" s="21">
        <v>44075</v>
      </c>
      <c r="F119" s="22"/>
      <c r="G119" s="22" t="s">
        <v>644</v>
      </c>
      <c r="H119" s="22" t="s">
        <v>82</v>
      </c>
      <c r="I119" s="22">
        <v>67</v>
      </c>
      <c r="J119" s="18"/>
      <c r="K119" s="18"/>
    </row>
    <row r="120" spans="1:11" ht="15.75" customHeight="1">
      <c r="A120" s="359"/>
      <c r="B120" s="308"/>
      <c r="C120" s="308"/>
      <c r="D120" s="356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9"/>
      <c r="B121" s="308"/>
      <c r="C121" s="308"/>
      <c r="D121" s="356"/>
      <c r="E121" s="21" t="s">
        <v>657</v>
      </c>
      <c r="F121" s="22">
        <v>43</v>
      </c>
      <c r="G121" s="22"/>
      <c r="H121" s="22" t="s">
        <v>656</v>
      </c>
      <c r="I121" s="22">
        <v>43</v>
      </c>
      <c r="J121" s="18"/>
      <c r="K121" s="18"/>
    </row>
    <row r="122" spans="1:11" ht="15.75" customHeight="1">
      <c r="A122" s="359"/>
      <c r="B122" s="308"/>
      <c r="C122" s="308"/>
      <c r="D122" s="356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9"/>
      <c r="B123" s="308"/>
      <c r="C123" s="308"/>
      <c r="D123" s="356"/>
      <c r="E123" s="21" t="s">
        <v>711</v>
      </c>
      <c r="F123" s="22">
        <v>3</v>
      </c>
      <c r="G123" s="22">
        <v>40</v>
      </c>
      <c r="H123" s="22" t="s">
        <v>680</v>
      </c>
      <c r="I123" s="22">
        <v>43</v>
      </c>
      <c r="J123" s="18"/>
      <c r="K123" s="18"/>
    </row>
    <row r="124" spans="1:11" ht="15.75" customHeight="1">
      <c r="A124" s="359"/>
      <c r="B124" s="308"/>
      <c r="C124" s="308"/>
      <c r="D124" s="356"/>
      <c r="E124" s="21" t="s">
        <v>711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60"/>
      <c r="B125" s="308"/>
      <c r="C125" s="308"/>
      <c r="D125" s="357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58" t="s">
        <v>152</v>
      </c>
      <c r="B126" s="308"/>
      <c r="C126" s="308"/>
      <c r="D126" s="355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9"/>
      <c r="B127" s="308"/>
      <c r="C127" s="308"/>
      <c r="D127" s="356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9"/>
      <c r="B128" s="308"/>
      <c r="C128" s="308"/>
      <c r="D128" s="356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9"/>
      <c r="B129" s="308"/>
      <c r="C129" s="308"/>
      <c r="D129" s="356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9"/>
      <c r="B130" s="308"/>
      <c r="C130" s="308"/>
      <c r="D130" s="356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9"/>
      <c r="B131" s="308"/>
      <c r="C131" s="308"/>
      <c r="D131" s="356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9"/>
      <c r="B132" s="308"/>
      <c r="C132" s="308"/>
      <c r="D132" s="356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9"/>
      <c r="B133" s="308"/>
      <c r="C133" s="308"/>
      <c r="D133" s="356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9"/>
      <c r="B134" s="308"/>
      <c r="C134" s="308"/>
      <c r="D134" s="356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9"/>
      <c r="B135" s="308"/>
      <c r="C135" s="308"/>
      <c r="D135" s="356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9"/>
      <c r="B136" s="307"/>
      <c r="C136" s="308"/>
      <c r="D136" s="356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9"/>
      <c r="B137" s="307"/>
      <c r="C137" s="308"/>
      <c r="D137" s="356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9"/>
      <c r="B138" s="307"/>
      <c r="C138" s="308"/>
      <c r="D138" s="356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9"/>
      <c r="B139" s="307"/>
      <c r="C139" s="308"/>
      <c r="D139" s="356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9"/>
      <c r="B140" s="307"/>
      <c r="C140" s="308"/>
      <c r="D140" s="356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9"/>
      <c r="B141" s="307"/>
      <c r="C141" s="308"/>
      <c r="D141" s="356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9"/>
      <c r="B142" s="307"/>
      <c r="C142" s="308"/>
      <c r="D142" s="356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9"/>
      <c r="B143" s="307"/>
      <c r="C143" s="308"/>
      <c r="D143" s="356"/>
      <c r="E143" s="20" t="s">
        <v>705</v>
      </c>
      <c r="F143" s="18">
        <v>4</v>
      </c>
      <c r="G143" s="18">
        <v>20</v>
      </c>
      <c r="H143" s="18" t="s">
        <v>656</v>
      </c>
      <c r="I143" s="18">
        <v>24</v>
      </c>
      <c r="J143" s="18"/>
      <c r="K143" s="18"/>
    </row>
    <row r="144" spans="1:11" ht="15" customHeight="1">
      <c r="A144" s="360"/>
      <c r="B144" s="307"/>
      <c r="C144" s="308"/>
      <c r="D144" s="357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58" t="s">
        <v>167</v>
      </c>
      <c r="B145" s="355">
        <v>61123201</v>
      </c>
      <c r="C145" s="308"/>
      <c r="D145" s="355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9"/>
      <c r="B146" s="356"/>
      <c r="C146" s="308"/>
      <c r="D146" s="356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9"/>
      <c r="B147" s="356"/>
      <c r="C147" s="308"/>
      <c r="D147" s="356"/>
      <c r="E147" s="322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60"/>
      <c r="B148" s="357"/>
      <c r="C148" s="18"/>
      <c r="D148" s="357"/>
      <c r="E148" s="322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25"/>
      <c r="B149" s="29"/>
      <c r="C149" s="29"/>
      <c r="D149" s="29"/>
      <c r="E149" s="30"/>
      <c r="F149" s="31"/>
      <c r="G149" s="31"/>
      <c r="H149" s="31"/>
      <c r="I149" s="31"/>
      <c r="J149" s="31"/>
      <c r="K149" s="326"/>
    </row>
    <row r="150" spans="1:26" ht="15" customHeight="1">
      <c r="A150" s="325"/>
      <c r="B150" s="29"/>
      <c r="C150" s="29"/>
      <c r="D150" s="29"/>
      <c r="E150" s="326"/>
      <c r="F150" s="326"/>
      <c r="G150" s="326"/>
      <c r="H150" s="326"/>
      <c r="I150" s="33"/>
      <c r="J150" s="326"/>
      <c r="K150" s="326"/>
    </row>
    <row r="151" spans="1:26" ht="16.5" customHeight="1"/>
    <row r="152" spans="1:26" ht="16.5" customHeight="1">
      <c r="A152" s="327" t="s">
        <v>171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24" t="s">
        <v>7</v>
      </c>
    </row>
    <row r="154" spans="1:26" ht="16.5" customHeight="1">
      <c r="A154" s="343" t="s">
        <v>172</v>
      </c>
      <c r="B154" s="352"/>
      <c r="C154" s="352"/>
      <c r="D154" s="349" t="s">
        <v>707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44"/>
      <c r="B155" s="353"/>
      <c r="C155" s="353"/>
      <c r="D155" s="350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44"/>
      <c r="B156" s="353"/>
      <c r="C156" s="353"/>
      <c r="D156" s="350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44"/>
      <c r="B157" s="353"/>
      <c r="C157" s="353"/>
      <c r="D157" s="350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44"/>
      <c r="B158" s="353"/>
      <c r="C158" s="353"/>
      <c r="D158" s="350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44"/>
      <c r="B159" s="353"/>
      <c r="C159" s="353"/>
      <c r="D159" s="350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44"/>
      <c r="B160" s="353"/>
      <c r="C160" s="353"/>
      <c r="D160" s="350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44"/>
      <c r="B161" s="353"/>
      <c r="C161" s="353"/>
      <c r="D161" s="350"/>
      <c r="E161" s="20" t="s">
        <v>672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44"/>
      <c r="B162" s="353"/>
      <c r="C162" s="353"/>
      <c r="D162" s="350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44"/>
      <c r="B163" s="353"/>
      <c r="C163" s="353"/>
      <c r="D163" s="350"/>
      <c r="E163" s="20" t="s">
        <v>703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45"/>
      <c r="B164" s="354"/>
      <c r="C164" s="354"/>
      <c r="D164" s="351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43" t="s">
        <v>182</v>
      </c>
      <c r="B165" s="352"/>
      <c r="C165" s="352"/>
      <c r="D165" s="349" t="s">
        <v>708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44"/>
      <c r="B166" s="353"/>
      <c r="C166" s="353"/>
      <c r="D166" s="350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45"/>
      <c r="B167" s="354"/>
      <c r="C167" s="354"/>
      <c r="D167" s="351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43" t="s">
        <v>152</v>
      </c>
      <c r="B168" s="346"/>
      <c r="C168" s="346"/>
      <c r="D168" s="349" t="s">
        <v>709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8"/>
    </row>
    <row r="169" spans="1:11" ht="16.5" customHeight="1">
      <c r="A169" s="344"/>
      <c r="B169" s="347"/>
      <c r="C169" s="347"/>
      <c r="D169" s="350"/>
      <c r="E169" s="34"/>
      <c r="F169" s="309">
        <v>1</v>
      </c>
      <c r="G169" s="309"/>
      <c r="H169" s="309"/>
      <c r="I169" s="309">
        <v>1</v>
      </c>
      <c r="J169" s="305" t="s">
        <v>17</v>
      </c>
      <c r="K169" s="328"/>
    </row>
    <row r="170" spans="1:11" ht="16.5" customHeight="1">
      <c r="A170" s="344"/>
      <c r="B170" s="347"/>
      <c r="C170" s="347"/>
      <c r="D170" s="350"/>
      <c r="E170" s="170" t="s">
        <v>186</v>
      </c>
      <c r="F170" s="171">
        <v>0</v>
      </c>
      <c r="G170" s="171">
        <v>2</v>
      </c>
      <c r="H170" s="171" t="s">
        <v>82</v>
      </c>
      <c r="I170" s="171">
        <v>2</v>
      </c>
      <c r="J170" s="313"/>
      <c r="K170" s="329"/>
    </row>
    <row r="171" spans="1:11" ht="16.5" customHeight="1">
      <c r="A171" s="344"/>
      <c r="B171" s="347"/>
      <c r="C171" s="347"/>
      <c r="D171" s="350"/>
      <c r="E171" s="170" t="s">
        <v>106</v>
      </c>
      <c r="F171" s="171">
        <v>2</v>
      </c>
      <c r="G171" s="171">
        <v>1</v>
      </c>
      <c r="H171" s="171" t="s">
        <v>187</v>
      </c>
      <c r="I171" s="171">
        <v>1</v>
      </c>
      <c r="J171" s="313"/>
      <c r="K171" s="329"/>
    </row>
    <row r="172" spans="1:11" ht="16.5" customHeight="1">
      <c r="A172" s="345"/>
      <c r="B172" s="348"/>
      <c r="C172" s="348"/>
      <c r="D172" s="351"/>
      <c r="E172" s="294">
        <v>44621</v>
      </c>
      <c r="F172" s="313">
        <v>1</v>
      </c>
      <c r="G172" s="313">
        <v>3</v>
      </c>
      <c r="H172" s="313" t="s">
        <v>658</v>
      </c>
      <c r="I172" s="313">
        <v>4</v>
      </c>
      <c r="J172" s="313"/>
      <c r="K172" s="329"/>
    </row>
    <row r="173" spans="1:11" ht="15.75">
      <c r="A173" s="186" t="s">
        <v>108</v>
      </c>
      <c r="B173" s="328"/>
      <c r="C173" s="328"/>
      <c r="D173" s="18" t="s">
        <v>706</v>
      </c>
      <c r="E173" s="36">
        <v>43679</v>
      </c>
      <c r="F173" s="310">
        <v>1</v>
      </c>
      <c r="G173" s="310"/>
      <c r="H173" s="310" t="s">
        <v>82</v>
      </c>
      <c r="I173" s="310">
        <v>0</v>
      </c>
      <c r="J173" s="306" t="s">
        <v>17</v>
      </c>
      <c r="K173" s="328"/>
    </row>
    <row r="174" spans="1:11" ht="16.5" customHeight="1">
      <c r="A174" s="330"/>
      <c r="B174" s="328">
        <v>659514</v>
      </c>
      <c r="C174" s="328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8"/>
    </row>
    <row r="175" spans="1:11" ht="16.5" customHeight="1">
      <c r="A175" s="330"/>
      <c r="B175" s="328"/>
      <c r="C175" s="328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8"/>
    </row>
    <row r="176" spans="1:11" ht="16.5" customHeight="1">
      <c r="A176" s="330"/>
      <c r="B176" s="328"/>
      <c r="C176" s="328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8"/>
    </row>
    <row r="177" spans="1:11" ht="16.5" customHeight="1">
      <c r="A177" s="330"/>
      <c r="B177" s="328"/>
      <c r="C177" s="328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8"/>
    </row>
    <row r="178" spans="1:11" ht="16.5" customHeight="1">
      <c r="A178" s="330"/>
      <c r="B178" s="328"/>
      <c r="C178" s="328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8"/>
    </row>
    <row r="179" spans="1:11" ht="16.5" customHeight="1">
      <c r="A179" s="330"/>
      <c r="B179" s="328"/>
      <c r="C179" s="328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30"/>
      <c r="B180" s="328"/>
      <c r="C180" s="328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30"/>
      <c r="B181" s="328"/>
      <c r="C181" s="328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30"/>
      <c r="B182" s="328"/>
      <c r="C182" s="328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30"/>
      <c r="B183" s="328"/>
      <c r="C183" s="328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31"/>
      <c r="B184" s="331"/>
      <c r="C184" s="331"/>
      <c r="D184" s="331"/>
      <c r="E184" s="331"/>
      <c r="F184" s="331"/>
      <c r="G184" s="331"/>
      <c r="H184" s="331"/>
      <c r="I184" s="331"/>
      <c r="J184" s="332"/>
      <c r="K184" s="332"/>
    </row>
    <row r="185" spans="1:11" ht="16.5" customHeight="1">
      <c r="A185" s="185"/>
      <c r="B185" s="328"/>
      <c r="C185" s="328"/>
      <c r="D185" s="328"/>
      <c r="E185" s="36"/>
      <c r="F185" s="34"/>
      <c r="G185" s="332"/>
      <c r="H185" s="34"/>
      <c r="I185" s="34"/>
      <c r="J185" s="35"/>
      <c r="K185" s="328"/>
    </row>
    <row r="186" spans="1:11" ht="16.5" customHeight="1">
      <c r="A186" s="330"/>
      <c r="B186" s="328"/>
      <c r="C186" s="328"/>
      <c r="D186" s="328"/>
      <c r="E186" s="34"/>
      <c r="F186" s="34"/>
      <c r="G186" s="332"/>
      <c r="H186" s="332"/>
      <c r="I186" s="34"/>
      <c r="J186" s="35"/>
      <c r="K186" s="328"/>
    </row>
    <row r="187" spans="1:11" ht="16.5" customHeight="1">
      <c r="A187" s="330"/>
      <c r="B187" s="328"/>
      <c r="C187" s="328"/>
      <c r="D187" s="328"/>
      <c r="E187" s="34"/>
      <c r="F187" s="34"/>
      <c r="G187" s="332"/>
      <c r="H187" s="332"/>
      <c r="I187" s="34"/>
      <c r="J187" s="35"/>
      <c r="K187" s="328"/>
    </row>
    <row r="188" spans="1:11" ht="16.5" customHeight="1">
      <c r="A188" s="330"/>
      <c r="B188" s="328"/>
      <c r="C188" s="328"/>
      <c r="D188" s="328"/>
      <c r="E188" s="34"/>
      <c r="F188" s="35"/>
      <c r="G188" s="328"/>
      <c r="H188" s="332"/>
      <c r="I188" s="34"/>
      <c r="J188" s="35"/>
      <c r="K188" s="328"/>
    </row>
    <row r="189" spans="1:11" ht="16.5" customHeight="1">
      <c r="A189" s="330"/>
      <c r="B189" s="328"/>
      <c r="C189" s="328"/>
      <c r="D189" s="328"/>
      <c r="E189" s="34"/>
      <c r="F189" s="35"/>
      <c r="G189" s="328"/>
      <c r="H189" s="332"/>
      <c r="I189" s="34"/>
      <c r="J189" s="35"/>
      <c r="K189" s="328"/>
    </row>
    <row r="190" spans="1:11" ht="16.5" customHeight="1">
      <c r="A190" s="330"/>
      <c r="B190" s="328"/>
      <c r="C190" s="328"/>
      <c r="D190" s="328"/>
      <c r="E190" s="35"/>
      <c r="F190" s="328"/>
      <c r="G190" s="328"/>
      <c r="H190" s="328"/>
      <c r="I190" s="34"/>
      <c r="J190" s="35"/>
      <c r="K190" s="328"/>
    </row>
    <row r="191" spans="1:11" ht="16.5" customHeight="1">
      <c r="A191" s="330"/>
      <c r="B191" s="328"/>
      <c r="C191" s="328"/>
      <c r="D191" s="328"/>
      <c r="E191" s="35"/>
      <c r="F191" s="328"/>
      <c r="G191" s="328"/>
      <c r="H191" s="328"/>
      <c r="I191" s="332"/>
      <c r="J191" s="35"/>
      <c r="K191" s="328"/>
    </row>
    <row r="192" spans="1:11" ht="16.5" customHeight="1">
      <c r="A192" s="330"/>
      <c r="B192" s="328"/>
      <c r="C192" s="328"/>
      <c r="D192" s="328"/>
      <c r="E192" s="35"/>
      <c r="F192" s="328"/>
      <c r="G192" s="328"/>
      <c r="H192" s="328"/>
      <c r="I192" s="332"/>
      <c r="J192" s="328"/>
      <c r="K192" s="328"/>
    </row>
    <row r="193" spans="1:11" ht="16.5" customHeight="1">
      <c r="A193" s="330"/>
      <c r="B193" s="328"/>
      <c r="C193" s="328"/>
      <c r="D193" s="328"/>
      <c r="E193" s="35"/>
      <c r="F193" s="328"/>
      <c r="G193" s="328"/>
      <c r="H193" s="328"/>
      <c r="I193" s="332"/>
      <c r="J193" s="328"/>
      <c r="K193" s="328"/>
    </row>
    <row r="194" spans="1:11" ht="16.5" customHeight="1">
      <c r="A194" s="330"/>
      <c r="B194" s="328"/>
      <c r="C194" s="328"/>
      <c r="D194" s="328"/>
      <c r="E194" s="35"/>
      <c r="F194" s="328"/>
      <c r="G194" s="328"/>
      <c r="H194" s="328"/>
      <c r="I194" s="332"/>
      <c r="J194" s="328"/>
      <c r="K194" s="328"/>
    </row>
    <row r="195" spans="1:11" ht="16.5" customHeight="1">
      <c r="A195" s="330"/>
      <c r="B195" s="328"/>
      <c r="C195" s="328"/>
      <c r="D195" s="328"/>
      <c r="E195" s="35"/>
      <c r="F195" s="328"/>
      <c r="G195" s="328"/>
      <c r="H195" s="328"/>
      <c r="I195" s="332"/>
      <c r="J195" s="328"/>
      <c r="K195" s="328"/>
    </row>
    <row r="196" spans="1:11" ht="16.5" customHeight="1">
      <c r="A196" s="330"/>
      <c r="B196" s="328"/>
      <c r="C196" s="328"/>
      <c r="D196" s="328"/>
      <c r="E196" s="35"/>
      <c r="F196" s="328"/>
      <c r="G196" s="328"/>
      <c r="H196" s="328"/>
      <c r="I196" s="328"/>
      <c r="J196" s="328"/>
      <c r="K196" s="328"/>
    </row>
    <row r="197" spans="1:11" ht="16.5" customHeight="1">
      <c r="A197" s="330"/>
      <c r="B197" s="328"/>
      <c r="C197" s="328"/>
      <c r="D197" s="328"/>
      <c r="E197" s="35"/>
      <c r="F197" s="328"/>
      <c r="G197" s="328"/>
      <c r="H197" s="328"/>
      <c r="I197" s="328"/>
      <c r="J197" s="328"/>
      <c r="K197" s="328"/>
    </row>
    <row r="198" spans="1:11" ht="16.5" customHeight="1">
      <c r="A198" s="330"/>
      <c r="B198" s="328"/>
      <c r="C198" s="328"/>
      <c r="D198" s="328"/>
      <c r="E198" s="35"/>
      <c r="F198" s="328"/>
      <c r="G198" s="328"/>
      <c r="H198" s="328"/>
      <c r="I198" s="328"/>
      <c r="J198" s="328"/>
      <c r="K198" s="328"/>
    </row>
    <row r="199" spans="1:11" ht="16.5" customHeight="1">
      <c r="A199" s="330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</row>
    <row r="200" spans="1:11" ht="16.5" customHeight="1">
      <c r="A200" s="330"/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</row>
    <row r="201" spans="1:11" ht="16.5" customHeight="1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</row>
    <row r="202" spans="1:11" ht="16.5" customHeight="1">
      <c r="A202" s="331"/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</row>
    <row r="203" spans="1:11" ht="16.5" customHeight="1">
      <c r="A203" s="331"/>
      <c r="B203" s="331"/>
      <c r="C203" s="331"/>
      <c r="D203" s="331"/>
      <c r="E203" s="331"/>
      <c r="F203" s="331"/>
      <c r="G203" s="331"/>
      <c r="H203" s="331"/>
      <c r="I203" s="331"/>
      <c r="J203" s="331"/>
      <c r="K203" s="331"/>
    </row>
    <row r="204" spans="1:11" ht="16.5" customHeight="1">
      <c r="A204" s="33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</row>
    <row r="205" spans="1:11" ht="16.5" customHeight="1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</row>
    <row r="206" spans="1:11" ht="16.5" customHeight="1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</row>
    <row r="207" spans="1:11" ht="16.5" customHeight="1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</row>
    <row r="208" spans="1:11" ht="16.5" customHeight="1">
      <c r="A208" s="331"/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</row>
    <row r="209" spans="1:11" ht="16.5" customHeight="1">
      <c r="A209" s="331"/>
      <c r="B209" s="331"/>
      <c r="C209" s="331"/>
      <c r="D209" s="331"/>
      <c r="E209" s="331"/>
      <c r="F209" s="331"/>
      <c r="G209" s="331"/>
      <c r="H209" s="331"/>
      <c r="I209" s="331"/>
      <c r="J209" s="331"/>
      <c r="K209" s="331"/>
    </row>
    <row r="210" spans="1:11" ht="16.5" customHeight="1">
      <c r="A210" s="331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</row>
    <row r="211" spans="1:11" ht="16.5" customHeight="1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</row>
    <row r="212" spans="1:11" ht="16.5" customHeight="1">
      <c r="A212" s="33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</row>
    <row r="213" spans="1:11" ht="16.5" customHeight="1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</row>
    <row r="214" spans="1:11" ht="16.5" customHeight="1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</row>
    <row r="215" spans="1:11" ht="16.5" customHeight="1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</row>
    <row r="216" spans="1:11" ht="16.5" customHeight="1">
      <c r="A216" s="331"/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</row>
    <row r="217" spans="1:11" ht="16.5" customHeight="1">
      <c r="A217" s="33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</row>
    <row r="218" spans="1:11" ht="16.5" customHeight="1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</row>
    <row r="219" spans="1:11" ht="16.5" customHeight="1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</row>
    <row r="220" spans="1:11" ht="16.5" customHeight="1">
      <c r="A220" s="331"/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</row>
    <row r="221" spans="1:11" ht="16.5" customHeight="1">
      <c r="A221" s="331"/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3:A54"/>
    <mergeCell ref="D3:D54"/>
    <mergeCell ref="K7:K10"/>
    <mergeCell ref="D55:D86"/>
    <mergeCell ref="A55:A92"/>
    <mergeCell ref="D93:D125"/>
    <mergeCell ref="D126:D144"/>
    <mergeCell ref="D145:D148"/>
    <mergeCell ref="A145:A148"/>
    <mergeCell ref="B145:B148"/>
    <mergeCell ref="A93:A125"/>
    <mergeCell ref="A126:A144"/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8" t="s">
        <v>197</v>
      </c>
      <c r="B2" s="393" t="s">
        <v>198</v>
      </c>
      <c r="C2" s="371"/>
      <c r="D2" s="371"/>
      <c r="E2" s="371"/>
      <c r="F2" s="385" t="s">
        <v>199</v>
      </c>
      <c r="G2" s="40">
        <v>24</v>
      </c>
      <c r="H2" s="41"/>
      <c r="I2" s="41" t="s">
        <v>82</v>
      </c>
      <c r="J2" s="41">
        <v>16</v>
      </c>
      <c r="K2" s="382" t="s">
        <v>17</v>
      </c>
      <c r="L2" s="371" t="s">
        <v>173</v>
      </c>
    </row>
    <row r="3" spans="1:12" ht="15.75" customHeight="1">
      <c r="A3" s="389"/>
      <c r="B3" s="370"/>
      <c r="C3" s="370"/>
      <c r="D3" s="370"/>
      <c r="E3" s="370"/>
      <c r="F3" s="387"/>
      <c r="G3" s="40">
        <v>80</v>
      </c>
      <c r="H3" s="41"/>
      <c r="I3" s="41" t="s">
        <v>82</v>
      </c>
      <c r="J3" s="41">
        <v>80</v>
      </c>
      <c r="K3" s="383"/>
      <c r="L3" s="370"/>
    </row>
    <row r="4" spans="1:12" ht="15.75" customHeight="1">
      <c r="A4" s="390"/>
      <c r="B4" s="369"/>
      <c r="C4" s="369"/>
      <c r="D4" s="369"/>
      <c r="E4" s="369"/>
      <c r="F4" s="189"/>
      <c r="G4" s="40">
        <v>80</v>
      </c>
      <c r="H4" s="41">
        <v>2</v>
      </c>
      <c r="I4" s="41"/>
      <c r="J4" s="41">
        <v>78</v>
      </c>
      <c r="K4" s="384"/>
      <c r="L4" s="369"/>
    </row>
    <row r="5" spans="1:12" ht="18" customHeight="1">
      <c r="A5" s="391" t="s">
        <v>200</v>
      </c>
      <c r="B5" s="371" t="s">
        <v>201</v>
      </c>
      <c r="C5" s="392" t="s">
        <v>202</v>
      </c>
      <c r="D5" s="371"/>
      <c r="E5" s="371"/>
      <c r="F5" s="385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72"/>
      <c r="B6" s="370"/>
      <c r="C6" s="370"/>
      <c r="D6" s="370"/>
      <c r="E6" s="370"/>
      <c r="F6" s="386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72"/>
      <c r="B7" s="370"/>
      <c r="C7" s="370"/>
      <c r="D7" s="370"/>
      <c r="E7" s="370"/>
      <c r="F7" s="386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72"/>
      <c r="B8" s="370"/>
      <c r="C8" s="370"/>
      <c r="D8" s="370"/>
      <c r="E8" s="370"/>
      <c r="F8" s="387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72"/>
      <c r="B9" s="370"/>
      <c r="C9" s="370"/>
      <c r="D9" s="370"/>
      <c r="E9" s="370"/>
      <c r="F9" s="190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72"/>
      <c r="B10" s="370"/>
      <c r="C10" s="370"/>
      <c r="D10" s="370"/>
      <c r="E10" s="370"/>
      <c r="F10" s="190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72"/>
      <c r="B11" s="370"/>
      <c r="C11" s="370"/>
      <c r="D11" s="370"/>
      <c r="E11" s="370"/>
      <c r="F11" s="190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72"/>
      <c r="B12" s="370"/>
      <c r="C12" s="370"/>
      <c r="D12" s="370"/>
      <c r="E12" s="370"/>
      <c r="F12" s="190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72"/>
      <c r="B13" s="370"/>
      <c r="C13" s="370"/>
      <c r="D13" s="370"/>
      <c r="E13" s="370"/>
      <c r="F13" s="190">
        <v>43894</v>
      </c>
      <c r="G13" s="44">
        <v>712</v>
      </c>
      <c r="H13" s="18">
        <v>-50</v>
      </c>
      <c r="I13" s="149" t="s">
        <v>87</v>
      </c>
      <c r="J13" s="18">
        <v>662</v>
      </c>
      <c r="K13" s="45"/>
      <c r="L13" s="24"/>
    </row>
    <row r="14" spans="1:12" ht="15" customHeight="1">
      <c r="A14" s="372"/>
      <c r="B14" s="370"/>
      <c r="C14" s="370"/>
      <c r="D14" s="370"/>
      <c r="E14" s="370"/>
      <c r="F14" s="190">
        <v>44080</v>
      </c>
      <c r="G14" s="44">
        <v>662</v>
      </c>
      <c r="H14" s="18">
        <v>-50</v>
      </c>
      <c r="I14" s="149" t="s">
        <v>87</v>
      </c>
      <c r="J14" s="18">
        <v>612</v>
      </c>
      <c r="K14" s="45"/>
      <c r="L14" s="24"/>
    </row>
    <row r="15" spans="1:12" s="223" customFormat="1" ht="15" customHeight="1">
      <c r="A15" s="372"/>
      <c r="B15" s="370"/>
      <c r="C15" s="370"/>
      <c r="D15" s="370"/>
      <c r="E15" s="370"/>
      <c r="F15" s="190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45" customFormat="1" ht="15" customHeight="1">
      <c r="A16" s="372"/>
      <c r="B16" s="370"/>
      <c r="C16" s="370"/>
      <c r="D16" s="370"/>
      <c r="E16" s="370"/>
      <c r="F16" s="248" t="s">
        <v>655</v>
      </c>
      <c r="G16" s="44">
        <v>714</v>
      </c>
      <c r="H16" s="18"/>
      <c r="I16" s="18" t="s">
        <v>658</v>
      </c>
      <c r="J16" s="18">
        <v>714</v>
      </c>
      <c r="K16" s="45"/>
      <c r="L16" s="24"/>
    </row>
    <row r="17" spans="1:32" s="274" customFormat="1" ht="15" customHeight="1">
      <c r="A17" s="372"/>
      <c r="B17" s="370"/>
      <c r="C17" s="370"/>
      <c r="D17" s="370"/>
      <c r="E17" s="370"/>
      <c r="F17" s="248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72"/>
      <c r="B18" s="369"/>
      <c r="C18" s="369"/>
      <c r="D18" s="369"/>
      <c r="E18" s="369"/>
      <c r="F18" s="190"/>
      <c r="G18" s="44"/>
      <c r="H18" s="18"/>
      <c r="I18" s="18"/>
      <c r="J18" s="18"/>
      <c r="K18" s="45"/>
      <c r="L18" s="24"/>
    </row>
    <row r="19" spans="1:32" ht="22.5" customHeight="1">
      <c r="A19" s="372"/>
      <c r="B19" s="371" t="s">
        <v>205</v>
      </c>
      <c r="C19" s="371"/>
      <c r="D19" s="371"/>
      <c r="E19" s="371"/>
      <c r="F19" s="152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72"/>
      <c r="B20" s="370"/>
      <c r="C20" s="370"/>
      <c r="D20" s="370"/>
      <c r="E20" s="370"/>
      <c r="F20" s="150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72"/>
      <c r="B21" s="370"/>
      <c r="C21" s="370"/>
      <c r="D21" s="370"/>
      <c r="E21" s="370"/>
      <c r="F21" s="191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72"/>
      <c r="B22" s="370"/>
      <c r="C22" s="370"/>
      <c r="D22" s="370"/>
      <c r="E22" s="370"/>
      <c r="F22" s="192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72"/>
      <c r="B23" s="370"/>
      <c r="C23" s="370"/>
      <c r="D23" s="370"/>
      <c r="E23" s="370"/>
      <c r="F23" s="193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72"/>
      <c r="B24" s="370"/>
      <c r="C24" s="370"/>
      <c r="D24" s="370"/>
      <c r="E24" s="370"/>
      <c r="F24" s="193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72"/>
      <c r="B25" s="370"/>
      <c r="C25" s="370"/>
      <c r="D25" s="370"/>
      <c r="E25" s="370"/>
      <c r="F25" s="193">
        <v>43894</v>
      </c>
      <c r="G25" s="47">
        <v>92</v>
      </c>
      <c r="H25" s="47">
        <v>-7</v>
      </c>
      <c r="I25" s="150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72"/>
      <c r="B26" s="370"/>
      <c r="C26" s="370"/>
      <c r="D26" s="370"/>
      <c r="E26" s="370"/>
      <c r="F26" s="193">
        <v>44080</v>
      </c>
      <c r="G26" s="47">
        <v>85</v>
      </c>
      <c r="H26" s="47">
        <v>-7</v>
      </c>
      <c r="I26" s="150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23" customFormat="1" ht="20.25" customHeight="1">
      <c r="A27" s="372"/>
      <c r="B27" s="370"/>
      <c r="C27" s="370"/>
      <c r="D27" s="370"/>
      <c r="E27" s="370"/>
      <c r="F27" s="193">
        <v>44091</v>
      </c>
      <c r="G27" s="47">
        <v>78</v>
      </c>
      <c r="H27" s="47">
        <v>-7</v>
      </c>
      <c r="I27" s="150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45" customFormat="1" ht="20.25" customHeight="1">
      <c r="A28" s="372"/>
      <c r="B28" s="370"/>
      <c r="C28" s="370"/>
      <c r="D28" s="370"/>
      <c r="E28" s="370"/>
      <c r="F28" s="193" t="s">
        <v>655</v>
      </c>
      <c r="G28" s="47">
        <v>35</v>
      </c>
      <c r="I28" s="47" t="s">
        <v>658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73"/>
      <c r="B29" s="369"/>
      <c r="C29" s="369"/>
      <c r="D29" s="369"/>
      <c r="E29" s="369"/>
      <c r="F29" s="193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1" t="s">
        <v>206</v>
      </c>
      <c r="B30" s="371" t="s">
        <v>207</v>
      </c>
      <c r="C30" s="355" t="s">
        <v>208</v>
      </c>
      <c r="D30" s="355"/>
      <c r="E30" s="394" t="s">
        <v>209</v>
      </c>
      <c r="F30" s="194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66"/>
      <c r="B31" s="370"/>
      <c r="C31" s="370"/>
      <c r="D31" s="370"/>
      <c r="E31" s="389"/>
      <c r="F31" s="195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66"/>
      <c r="B32" s="370"/>
      <c r="C32" s="370"/>
      <c r="D32" s="370"/>
      <c r="E32" s="389"/>
      <c r="F32" s="195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66"/>
      <c r="B33" s="370"/>
      <c r="C33" s="370"/>
      <c r="D33" s="370"/>
      <c r="E33" s="389"/>
      <c r="F33" s="195">
        <v>43378</v>
      </c>
      <c r="G33" s="18"/>
      <c r="H33" s="18">
        <v>80</v>
      </c>
      <c r="I33" s="18" t="s">
        <v>211</v>
      </c>
      <c r="J33" s="18">
        <v>82</v>
      </c>
      <c r="K33" s="18"/>
      <c r="L33" s="371" t="s">
        <v>215</v>
      </c>
    </row>
    <row r="34" spans="1:12" ht="15" customHeight="1">
      <c r="A34" s="366"/>
      <c r="B34" s="370"/>
      <c r="C34" s="370"/>
      <c r="D34" s="370"/>
      <c r="E34" s="389"/>
      <c r="F34" s="195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69"/>
    </row>
    <row r="35" spans="1:12" ht="15" customHeight="1">
      <c r="A35" s="366"/>
      <c r="B35" s="370"/>
      <c r="C35" s="370"/>
      <c r="D35" s="370"/>
      <c r="E35" s="389"/>
      <c r="F35" s="195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66"/>
      <c r="B36" s="370"/>
      <c r="C36" s="370"/>
      <c r="D36" s="370"/>
      <c r="E36" s="389"/>
      <c r="F36" s="195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66"/>
      <c r="B37" s="370"/>
      <c r="C37" s="370"/>
      <c r="D37" s="370"/>
      <c r="E37" s="389"/>
      <c r="F37" s="195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66"/>
      <c r="B38" s="370"/>
      <c r="C38" s="370"/>
      <c r="D38" s="370"/>
      <c r="E38" s="389"/>
      <c r="F38" s="147" t="s">
        <v>220</v>
      </c>
      <c r="G38" s="147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66"/>
      <c r="B39" s="369"/>
      <c r="C39" s="369"/>
      <c r="D39" s="369"/>
      <c r="E39" s="380"/>
      <c r="F39" s="195" t="s">
        <v>222</v>
      </c>
      <c r="G39" s="148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45" customFormat="1" ht="16.5" customHeight="1">
      <c r="A40" s="366"/>
      <c r="B40" s="243"/>
      <c r="C40" s="243"/>
      <c r="D40" s="243"/>
      <c r="E40" s="249"/>
      <c r="F40" s="20" t="s">
        <v>657</v>
      </c>
      <c r="G40" s="148">
        <v>83</v>
      </c>
      <c r="H40" s="18"/>
      <c r="I40" s="18" t="s">
        <v>658</v>
      </c>
      <c r="J40" s="18">
        <v>83</v>
      </c>
      <c r="K40" s="28"/>
      <c r="L40" s="28"/>
    </row>
    <row r="41" spans="1:12" s="245" customFormat="1" ht="16.5" customHeight="1">
      <c r="A41" s="367"/>
      <c r="B41" s="243"/>
      <c r="C41" s="243"/>
      <c r="D41" s="243"/>
      <c r="E41" s="249"/>
      <c r="F41" s="195"/>
      <c r="G41" s="148"/>
      <c r="H41" s="18"/>
      <c r="I41" s="18"/>
      <c r="J41" s="18"/>
      <c r="K41" s="28"/>
      <c r="L41" s="28"/>
    </row>
    <row r="42" spans="1:12" ht="15" customHeight="1">
      <c r="A42" s="368" t="s">
        <v>224</v>
      </c>
      <c r="B42" s="371"/>
      <c r="C42" s="371"/>
      <c r="D42" s="371"/>
      <c r="E42" s="371"/>
      <c r="F42" s="152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0"/>
      <c r="B43" s="370"/>
      <c r="C43" s="370"/>
      <c r="D43" s="370"/>
      <c r="E43" s="370"/>
      <c r="F43" s="152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0"/>
      <c r="B44" s="370"/>
      <c r="C44" s="370"/>
      <c r="D44" s="370"/>
      <c r="E44" s="370"/>
      <c r="F44" s="152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0"/>
      <c r="B45" s="370"/>
      <c r="C45" s="370"/>
      <c r="D45" s="370"/>
      <c r="E45" s="370"/>
      <c r="F45" s="196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0"/>
      <c r="B46" s="370"/>
      <c r="C46" s="370"/>
      <c r="D46" s="370"/>
      <c r="E46" s="370"/>
      <c r="F46" s="196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0"/>
      <c r="B47" s="370"/>
      <c r="C47" s="370"/>
      <c r="D47" s="370"/>
      <c r="E47" s="370"/>
      <c r="F47" s="196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0"/>
      <c r="B48" s="370"/>
      <c r="C48" s="370"/>
      <c r="D48" s="370"/>
      <c r="E48" s="370"/>
      <c r="F48" s="196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0"/>
      <c r="B49" s="370"/>
      <c r="C49" s="370"/>
      <c r="D49" s="370"/>
      <c r="E49" s="370"/>
      <c r="F49" s="196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0"/>
      <c r="B50" s="370"/>
      <c r="C50" s="370"/>
      <c r="D50" s="370"/>
      <c r="E50" s="370"/>
      <c r="F50" s="196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0"/>
      <c r="B51" s="370"/>
      <c r="C51" s="370"/>
      <c r="D51" s="370"/>
      <c r="E51" s="370"/>
      <c r="F51" s="196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0"/>
      <c r="B52" s="370"/>
      <c r="C52" s="370"/>
      <c r="D52" s="370"/>
      <c r="E52" s="370"/>
      <c r="F52" s="196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0"/>
      <c r="B53" s="370"/>
      <c r="C53" s="370"/>
      <c r="D53" s="370"/>
      <c r="E53" s="370"/>
      <c r="F53" s="196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0"/>
      <c r="B54" s="370"/>
      <c r="C54" s="370"/>
      <c r="D54" s="370"/>
      <c r="E54" s="370"/>
      <c r="F54" s="196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0"/>
      <c r="B55" s="370"/>
      <c r="C55" s="370"/>
      <c r="D55" s="370"/>
      <c r="E55" s="370"/>
      <c r="F55" s="196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0"/>
      <c r="B56" s="370"/>
      <c r="C56" s="370"/>
      <c r="D56" s="370"/>
      <c r="E56" s="370"/>
      <c r="F56" s="196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0"/>
      <c r="B57" s="370"/>
      <c r="C57" s="370"/>
      <c r="D57" s="370"/>
      <c r="E57" s="370"/>
      <c r="F57" s="196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0"/>
      <c r="B58" s="370"/>
      <c r="C58" s="370"/>
      <c r="D58" s="370"/>
      <c r="E58" s="370"/>
      <c r="F58" s="196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0"/>
      <c r="B59" s="370"/>
      <c r="C59" s="370"/>
      <c r="D59" s="370"/>
      <c r="E59" s="370"/>
      <c r="F59" s="196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0"/>
      <c r="B60" s="370"/>
      <c r="C60" s="370"/>
      <c r="D60" s="370"/>
      <c r="E60" s="370"/>
      <c r="F60" s="196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0"/>
      <c r="B61" s="370"/>
      <c r="C61" s="370"/>
      <c r="D61" s="370"/>
      <c r="E61" s="370"/>
      <c r="F61" s="196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0"/>
      <c r="B62" s="370"/>
      <c r="C62" s="370"/>
      <c r="D62" s="370"/>
      <c r="E62" s="370"/>
      <c r="F62" s="196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0"/>
      <c r="B63" s="370"/>
      <c r="C63" s="370"/>
      <c r="D63" s="370"/>
      <c r="E63" s="370"/>
      <c r="F63" s="196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0"/>
      <c r="B64" s="370"/>
      <c r="C64" s="370"/>
      <c r="D64" s="370"/>
      <c r="E64" s="370"/>
      <c r="F64" s="196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0"/>
      <c r="B65" s="370"/>
      <c r="C65" s="370"/>
      <c r="D65" s="370"/>
      <c r="E65" s="370"/>
      <c r="F65" s="196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0"/>
      <c r="B66" s="370"/>
      <c r="C66" s="370"/>
      <c r="D66" s="370"/>
      <c r="E66" s="370"/>
      <c r="F66" s="196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0"/>
      <c r="B67" s="370"/>
      <c r="C67" s="370"/>
      <c r="D67" s="370"/>
      <c r="E67" s="370"/>
      <c r="F67" s="196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0"/>
      <c r="B68" s="370"/>
      <c r="C68" s="370"/>
      <c r="D68" s="370"/>
      <c r="E68" s="370"/>
      <c r="F68" s="196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0"/>
      <c r="B69" s="370"/>
      <c r="C69" s="370"/>
      <c r="D69" s="370"/>
      <c r="E69" s="370"/>
      <c r="F69" s="196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0"/>
      <c r="B70" s="370"/>
      <c r="C70" s="370"/>
      <c r="D70" s="370"/>
      <c r="E70" s="370"/>
      <c r="F70" s="196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0"/>
      <c r="B71" s="370"/>
      <c r="C71" s="370"/>
      <c r="D71" s="370"/>
      <c r="E71" s="370"/>
      <c r="F71" s="196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0"/>
      <c r="B72" s="370"/>
      <c r="C72" s="370"/>
      <c r="D72" s="370"/>
      <c r="E72" s="370"/>
      <c r="F72" s="196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0"/>
      <c r="B73" s="370"/>
      <c r="C73" s="370"/>
      <c r="D73" s="370"/>
      <c r="E73" s="370"/>
      <c r="F73" s="196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0"/>
      <c r="B74" s="370"/>
      <c r="C74" s="370"/>
      <c r="D74" s="370"/>
      <c r="E74" s="370"/>
      <c r="F74" s="196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0"/>
      <c r="B75" s="370"/>
      <c r="C75" s="370"/>
      <c r="D75" s="370"/>
      <c r="E75" s="370"/>
      <c r="F75" s="196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0"/>
      <c r="B76" s="370"/>
      <c r="C76" s="370"/>
      <c r="D76" s="370"/>
      <c r="E76" s="370"/>
      <c r="F76" s="196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0"/>
      <c r="B77" s="370"/>
      <c r="C77" s="370"/>
      <c r="D77" s="370"/>
      <c r="E77" s="370"/>
      <c r="F77" s="196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0"/>
      <c r="B78" s="370"/>
      <c r="C78" s="370"/>
      <c r="D78" s="370"/>
      <c r="E78" s="370"/>
      <c r="F78" s="196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0"/>
      <c r="B79" s="370"/>
      <c r="C79" s="370"/>
      <c r="D79" s="370"/>
      <c r="E79" s="370"/>
      <c r="F79" s="196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0"/>
      <c r="B80" s="370"/>
      <c r="C80" s="370"/>
      <c r="D80" s="370"/>
      <c r="E80" s="370"/>
      <c r="F80" s="196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0"/>
      <c r="B81" s="370"/>
      <c r="C81" s="370"/>
      <c r="D81" s="370"/>
      <c r="E81" s="370"/>
      <c r="F81" s="196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0"/>
      <c r="B82" s="370"/>
      <c r="C82" s="370"/>
      <c r="D82" s="370"/>
      <c r="E82" s="370"/>
      <c r="F82" s="196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0"/>
      <c r="B83" s="370"/>
      <c r="C83" s="370"/>
      <c r="D83" s="370"/>
      <c r="E83" s="370"/>
      <c r="F83" s="196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0"/>
      <c r="B84" s="370"/>
      <c r="C84" s="370"/>
      <c r="D84" s="370"/>
      <c r="E84" s="370"/>
      <c r="F84" s="196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0"/>
      <c r="B85" s="370"/>
      <c r="C85" s="370"/>
      <c r="D85" s="370"/>
      <c r="E85" s="370"/>
      <c r="F85" s="196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0"/>
      <c r="B86" s="370"/>
      <c r="C86" s="370"/>
      <c r="D86" s="370"/>
      <c r="E86" s="370"/>
      <c r="F86" s="196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0"/>
      <c r="B87" s="370"/>
      <c r="C87" s="370"/>
      <c r="D87" s="370"/>
      <c r="E87" s="370"/>
      <c r="F87" s="196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0"/>
      <c r="B88" s="370"/>
      <c r="C88" s="370"/>
      <c r="D88" s="370"/>
      <c r="E88" s="370"/>
      <c r="F88" s="196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0"/>
      <c r="B89" s="370"/>
      <c r="C89" s="370"/>
      <c r="D89" s="370"/>
      <c r="E89" s="370"/>
      <c r="F89" s="196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0"/>
      <c r="B90" s="370"/>
      <c r="C90" s="370"/>
      <c r="D90" s="370"/>
      <c r="E90" s="370"/>
      <c r="F90" s="196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0"/>
      <c r="B91" s="370"/>
      <c r="C91" s="370"/>
      <c r="D91" s="370"/>
      <c r="E91" s="370"/>
      <c r="F91" s="197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0"/>
      <c r="B92" s="370"/>
      <c r="C92" s="370"/>
      <c r="D92" s="370"/>
      <c r="E92" s="370"/>
      <c r="F92" s="197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93" customFormat="1" ht="15.75" customHeight="1">
      <c r="A93" s="370"/>
      <c r="B93" s="370"/>
      <c r="C93" s="370"/>
      <c r="D93" s="370"/>
      <c r="E93" s="370"/>
      <c r="F93" s="197">
        <v>44096</v>
      </c>
      <c r="G93" s="53">
        <v>2300</v>
      </c>
      <c r="H93" s="53">
        <v>-2000</v>
      </c>
      <c r="I93" s="53" t="s">
        <v>704</v>
      </c>
      <c r="J93" s="53">
        <v>300</v>
      </c>
      <c r="K93" s="54"/>
      <c r="L93" s="18"/>
    </row>
    <row r="94" spans="1:12" s="245" customFormat="1" ht="15.75" customHeight="1">
      <c r="A94" s="370"/>
      <c r="B94" s="370"/>
      <c r="C94" s="370"/>
      <c r="D94" s="370"/>
      <c r="E94" s="370"/>
      <c r="F94" s="197"/>
      <c r="G94" s="53"/>
      <c r="H94" s="53"/>
      <c r="I94" s="53"/>
      <c r="J94" s="53"/>
      <c r="K94" s="54"/>
      <c r="L94" s="18"/>
    </row>
    <row r="95" spans="1:12" ht="15.75" customHeight="1">
      <c r="A95" s="369"/>
      <c r="B95" s="369"/>
      <c r="C95" s="369"/>
      <c r="D95" s="369"/>
      <c r="E95" s="369"/>
      <c r="F95" s="196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6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81" t="s">
        <v>277</v>
      </c>
      <c r="B97" s="371" t="s">
        <v>229</v>
      </c>
      <c r="C97" s="37"/>
      <c r="D97" s="37"/>
      <c r="E97" s="37"/>
      <c r="F97" s="401" t="s">
        <v>154</v>
      </c>
      <c r="G97" s="18">
        <v>2000</v>
      </c>
      <c r="H97" s="18"/>
      <c r="I97" s="355" t="s">
        <v>82</v>
      </c>
      <c r="J97" s="355">
        <v>1200</v>
      </c>
      <c r="K97" s="355" t="s">
        <v>17</v>
      </c>
      <c r="L97" s="18"/>
    </row>
    <row r="98" spans="1:12" ht="15" customHeight="1">
      <c r="A98" s="370"/>
      <c r="B98" s="370"/>
      <c r="C98" s="37"/>
      <c r="D98" s="37"/>
      <c r="E98" s="37"/>
      <c r="F98" s="386"/>
      <c r="G98" s="18"/>
      <c r="H98" s="18">
        <v>800</v>
      </c>
      <c r="I98" s="370"/>
      <c r="J98" s="369"/>
      <c r="K98" s="370"/>
      <c r="L98" s="18" t="s">
        <v>278</v>
      </c>
    </row>
    <row r="99" spans="1:12" ht="14.25" customHeight="1">
      <c r="A99" s="370"/>
      <c r="B99" s="370"/>
      <c r="C99" s="37"/>
      <c r="D99" s="37"/>
      <c r="E99" s="37"/>
      <c r="F99" s="386"/>
      <c r="G99" s="18"/>
      <c r="H99" s="18"/>
      <c r="I99" s="370"/>
      <c r="J99" s="26">
        <v>1000</v>
      </c>
      <c r="K99" s="370"/>
      <c r="L99" s="18"/>
    </row>
    <row r="100" spans="1:12" ht="15" customHeight="1">
      <c r="A100" s="370"/>
      <c r="B100" s="370"/>
      <c r="C100" s="37"/>
      <c r="D100" s="37"/>
      <c r="E100" s="37"/>
      <c r="F100" s="195">
        <v>43375</v>
      </c>
      <c r="G100" s="18">
        <v>1000</v>
      </c>
      <c r="H100" s="18">
        <v>250</v>
      </c>
      <c r="I100" s="370"/>
      <c r="J100" s="26">
        <v>750</v>
      </c>
      <c r="K100" s="370"/>
      <c r="L100" s="18" t="s">
        <v>279</v>
      </c>
    </row>
    <row r="101" spans="1:12" ht="15" customHeight="1">
      <c r="A101" s="370"/>
      <c r="B101" s="370"/>
      <c r="C101" s="56"/>
      <c r="D101" s="56"/>
      <c r="E101" s="56"/>
      <c r="F101" s="196" t="s">
        <v>280</v>
      </c>
      <c r="G101" s="24">
        <v>750</v>
      </c>
      <c r="H101" s="18"/>
      <c r="I101" s="370"/>
      <c r="J101" s="24">
        <v>1750</v>
      </c>
      <c r="K101" s="370"/>
      <c r="L101" s="18" t="s">
        <v>281</v>
      </c>
    </row>
    <row r="102" spans="1:12" ht="15" customHeight="1">
      <c r="A102" s="370"/>
      <c r="B102" s="370"/>
      <c r="C102" s="56"/>
      <c r="D102" s="56"/>
      <c r="E102" s="56"/>
      <c r="F102" s="196" t="s">
        <v>282</v>
      </c>
      <c r="G102" s="24">
        <v>1750</v>
      </c>
      <c r="H102" s="18">
        <v>500</v>
      </c>
      <c r="I102" s="370"/>
      <c r="J102" s="24">
        <v>1250</v>
      </c>
      <c r="K102" s="370"/>
      <c r="L102" s="18" t="s">
        <v>283</v>
      </c>
    </row>
    <row r="103" spans="1:12" ht="15" customHeight="1">
      <c r="A103" s="370"/>
      <c r="B103" s="370"/>
      <c r="C103" s="56"/>
      <c r="D103" s="56"/>
      <c r="E103" s="56"/>
      <c r="F103" s="196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0"/>
      <c r="L103" s="18"/>
    </row>
    <row r="104" spans="1:12" ht="15" customHeight="1">
      <c r="A104" s="370"/>
      <c r="B104" s="370"/>
      <c r="C104" s="56"/>
      <c r="D104" s="56"/>
      <c r="E104" s="56"/>
      <c r="F104" s="196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0"/>
      <c r="L104" s="18"/>
    </row>
    <row r="105" spans="1:12" ht="15" customHeight="1">
      <c r="A105" s="370"/>
      <c r="B105" s="370"/>
      <c r="C105" s="56"/>
      <c r="D105" s="56"/>
      <c r="E105" s="56"/>
      <c r="F105" s="196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0"/>
      <c r="L105" s="18" t="s">
        <v>286</v>
      </c>
    </row>
    <row r="106" spans="1:12" ht="15" customHeight="1">
      <c r="A106" s="370"/>
      <c r="B106" s="370"/>
      <c r="C106" s="56"/>
      <c r="D106" s="56"/>
      <c r="E106" s="56"/>
      <c r="F106" s="196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0"/>
      <c r="L106" s="18"/>
    </row>
    <row r="107" spans="1:12" ht="15" customHeight="1">
      <c r="A107" s="370"/>
      <c r="B107" s="370"/>
      <c r="C107" s="56"/>
      <c r="D107" s="56"/>
      <c r="E107" s="56"/>
      <c r="F107" s="196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0"/>
      <c r="L107" s="18"/>
    </row>
    <row r="108" spans="1:12" ht="15.75" customHeight="1">
      <c r="A108" s="370"/>
      <c r="B108" s="370"/>
      <c r="C108" s="47"/>
      <c r="D108" s="47"/>
      <c r="E108" s="47"/>
      <c r="F108" s="196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69"/>
      <c r="L108" s="18"/>
    </row>
    <row r="109" spans="1:12" ht="15.75" customHeight="1">
      <c r="A109" s="370"/>
      <c r="B109" s="370"/>
      <c r="C109" s="47"/>
      <c r="D109" s="47"/>
      <c r="E109" s="47"/>
      <c r="F109" s="198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0"/>
      <c r="B110" s="370"/>
      <c r="C110" s="47"/>
      <c r="D110" s="47"/>
      <c r="E110" s="47"/>
      <c r="F110" s="198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0"/>
      <c r="B111" s="370"/>
      <c r="C111" s="47"/>
      <c r="D111" s="47"/>
      <c r="E111" s="47"/>
      <c r="F111" s="198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0"/>
      <c r="B112" s="370"/>
      <c r="C112" s="47"/>
      <c r="D112" s="47"/>
      <c r="E112" s="47"/>
      <c r="F112" s="198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45" customFormat="1" ht="15.75" customHeight="1">
      <c r="A113" s="370"/>
      <c r="B113" s="370"/>
      <c r="C113" s="60"/>
      <c r="D113" s="60"/>
      <c r="E113" s="47"/>
      <c r="F113" s="252" t="s">
        <v>655</v>
      </c>
      <c r="G113" s="24">
        <v>5000</v>
      </c>
      <c r="H113" s="24"/>
      <c r="I113" s="242" t="s">
        <v>658</v>
      </c>
      <c r="J113" s="24">
        <v>5000</v>
      </c>
      <c r="K113" s="242"/>
      <c r="L113" s="18"/>
    </row>
    <row r="114" spans="1:12" s="278" customFormat="1" ht="15.75" customHeight="1">
      <c r="A114" s="370"/>
      <c r="B114" s="370"/>
      <c r="C114" s="60"/>
      <c r="D114" s="60"/>
      <c r="E114" s="47"/>
      <c r="F114" s="252">
        <v>44261</v>
      </c>
      <c r="G114" s="24">
        <v>5000</v>
      </c>
      <c r="H114" s="24">
        <v>-4500</v>
      </c>
      <c r="I114" s="277" t="s">
        <v>683</v>
      </c>
      <c r="J114" s="24">
        <v>500</v>
      </c>
      <c r="K114" s="277"/>
      <c r="L114" s="18"/>
    </row>
    <row r="115" spans="1:12" s="280" customFormat="1" ht="15.75" customHeight="1">
      <c r="A115" s="370"/>
      <c r="B115" s="370"/>
      <c r="C115" s="60"/>
      <c r="D115" s="60"/>
      <c r="E115" s="47"/>
      <c r="F115" s="252">
        <v>44203</v>
      </c>
      <c r="G115" s="24">
        <v>500</v>
      </c>
      <c r="H115" s="24">
        <v>10000</v>
      </c>
      <c r="I115" s="279" t="s">
        <v>684</v>
      </c>
      <c r="J115" s="24">
        <v>10500</v>
      </c>
      <c r="K115" s="279"/>
      <c r="L115" s="18"/>
    </row>
    <row r="116" spans="1:12" s="282" customFormat="1" ht="15.75" customHeight="1">
      <c r="A116" s="370"/>
      <c r="B116" s="370"/>
      <c r="C116" s="60"/>
      <c r="D116" s="60"/>
      <c r="E116" s="47"/>
      <c r="F116" s="251">
        <v>44384</v>
      </c>
      <c r="G116" s="24">
        <v>10500</v>
      </c>
      <c r="H116" s="24">
        <v>-5500</v>
      </c>
      <c r="I116" s="281" t="s">
        <v>435</v>
      </c>
      <c r="J116" s="24">
        <v>5000</v>
      </c>
      <c r="K116" s="281"/>
      <c r="L116" s="18"/>
    </row>
    <row r="117" spans="1:12" ht="15.75" customHeight="1">
      <c r="A117" s="369"/>
      <c r="B117" s="369"/>
      <c r="C117" s="60"/>
      <c r="D117" s="60"/>
      <c r="E117" s="47"/>
      <c r="F117" s="198"/>
      <c r="G117" s="24"/>
      <c r="H117" s="24"/>
      <c r="I117" s="25"/>
      <c r="J117" s="24"/>
      <c r="K117" s="26"/>
      <c r="L117" s="18"/>
    </row>
    <row r="118" spans="1:12" ht="15.75" customHeight="1">
      <c r="A118" s="381" t="s">
        <v>292</v>
      </c>
      <c r="B118" s="396" t="s">
        <v>292</v>
      </c>
      <c r="C118" s="188"/>
      <c r="D118" s="188"/>
      <c r="E118" s="187"/>
      <c r="F118" s="194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0"/>
      <c r="B119" s="397"/>
      <c r="C119" s="188"/>
      <c r="D119" s="188"/>
      <c r="E119" s="59"/>
      <c r="F119" s="195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0"/>
      <c r="B120" s="397"/>
      <c r="C120" s="188"/>
      <c r="D120" s="188"/>
      <c r="E120" s="59"/>
      <c r="F120" s="199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0"/>
      <c r="B121" s="397"/>
      <c r="C121" s="188"/>
      <c r="D121" s="188"/>
      <c r="E121" s="59"/>
      <c r="F121" s="200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0"/>
      <c r="B122" s="397"/>
      <c r="C122" s="188"/>
      <c r="D122" s="188"/>
      <c r="E122" s="59"/>
      <c r="F122" s="200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45" customFormat="1" ht="15.75" customHeight="1">
      <c r="A123" s="370"/>
      <c r="B123" s="397"/>
      <c r="C123" s="188"/>
      <c r="D123" s="188"/>
      <c r="E123" s="59"/>
      <c r="F123" s="251" t="s">
        <v>655</v>
      </c>
      <c r="G123" s="24">
        <v>766</v>
      </c>
      <c r="H123" s="57"/>
      <c r="I123" s="18" t="s">
        <v>658</v>
      </c>
      <c r="J123" s="24">
        <v>766</v>
      </c>
      <c r="K123" s="28"/>
      <c r="L123" s="28"/>
    </row>
    <row r="124" spans="1:12" s="282" customFormat="1" ht="15.75" customHeight="1">
      <c r="A124" s="370"/>
      <c r="B124" s="397"/>
      <c r="C124" s="188"/>
      <c r="D124" s="188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0"/>
      <c r="B125" s="397"/>
      <c r="C125" s="188"/>
      <c r="D125" s="188"/>
      <c r="E125" s="59"/>
      <c r="F125" s="200"/>
      <c r="G125" s="24"/>
      <c r="H125" s="57"/>
      <c r="I125" s="18"/>
      <c r="J125" s="24"/>
      <c r="K125" s="28"/>
      <c r="L125" s="58"/>
    </row>
    <row r="126" spans="1:12" ht="30" customHeight="1">
      <c r="A126" s="368" t="s">
        <v>298</v>
      </c>
      <c r="B126" s="371" t="s">
        <v>299</v>
      </c>
      <c r="C126" s="398"/>
      <c r="D126" s="372"/>
      <c r="E126" s="371" t="s">
        <v>299</v>
      </c>
      <c r="F126" s="395"/>
      <c r="G126" s="24">
        <v>184</v>
      </c>
      <c r="H126" s="24"/>
      <c r="I126" s="24" t="s">
        <v>82</v>
      </c>
      <c r="J126" s="24">
        <v>184</v>
      </c>
      <c r="K126" s="355" t="s">
        <v>17</v>
      </c>
      <c r="L126" s="18"/>
    </row>
    <row r="127" spans="1:12" ht="15.75" customHeight="1">
      <c r="A127" s="370"/>
      <c r="B127" s="370"/>
      <c r="C127" s="397"/>
      <c r="D127" s="372"/>
      <c r="E127" s="370"/>
      <c r="F127" s="386"/>
      <c r="G127" s="24">
        <v>184</v>
      </c>
      <c r="H127" s="24">
        <v>150</v>
      </c>
      <c r="I127" s="24" t="s">
        <v>91</v>
      </c>
      <c r="J127" s="24">
        <v>34</v>
      </c>
      <c r="K127" s="370"/>
      <c r="L127" s="18" t="s">
        <v>300</v>
      </c>
    </row>
    <row r="128" spans="1:12" ht="15.75" customHeight="1">
      <c r="A128" s="370"/>
      <c r="B128" s="370"/>
      <c r="C128" s="397"/>
      <c r="D128" s="372"/>
      <c r="E128" s="370"/>
      <c r="F128" s="386"/>
      <c r="G128" s="24">
        <v>34</v>
      </c>
      <c r="H128" s="24">
        <v>10</v>
      </c>
      <c r="I128" s="39" t="s">
        <v>155</v>
      </c>
      <c r="J128" s="24">
        <v>23</v>
      </c>
      <c r="K128" s="369"/>
      <c r="L128" s="18"/>
    </row>
    <row r="129" spans="1:12" ht="47.25" customHeight="1">
      <c r="A129" s="370"/>
      <c r="B129" s="370"/>
      <c r="C129" s="397"/>
      <c r="D129" s="372"/>
      <c r="E129" s="370"/>
      <c r="F129" s="387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0"/>
      <c r="B130" s="370"/>
      <c r="C130" s="397"/>
      <c r="D130" s="372"/>
      <c r="E130" s="370"/>
      <c r="F130" s="196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0"/>
      <c r="B131" s="370"/>
      <c r="C131" s="397"/>
      <c r="D131" s="372"/>
      <c r="E131" s="370"/>
      <c r="F131" s="196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0"/>
      <c r="B132" s="370"/>
      <c r="C132" s="397"/>
      <c r="D132" s="372"/>
      <c r="E132" s="370"/>
      <c r="F132" s="196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0"/>
      <c r="B133" s="370"/>
      <c r="C133" s="397"/>
      <c r="D133" s="372"/>
      <c r="E133" s="370"/>
      <c r="F133" s="196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0"/>
      <c r="B134" s="370"/>
      <c r="C134" s="397"/>
      <c r="D134" s="372"/>
      <c r="E134" s="370"/>
      <c r="F134" s="196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0"/>
      <c r="B135" s="370"/>
      <c r="C135" s="397"/>
      <c r="D135" s="372"/>
      <c r="E135" s="370"/>
      <c r="F135" s="196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0"/>
      <c r="B136" s="370"/>
      <c r="C136" s="397"/>
      <c r="D136" s="372"/>
      <c r="E136" s="370"/>
      <c r="F136" s="196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0"/>
      <c r="B137" s="370"/>
      <c r="C137" s="397"/>
      <c r="D137" s="372"/>
      <c r="E137" s="370"/>
      <c r="F137" s="196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0"/>
      <c r="B138" s="370"/>
      <c r="C138" s="397"/>
      <c r="D138" s="372"/>
      <c r="E138" s="370"/>
      <c r="F138" s="196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0"/>
      <c r="B139" s="370"/>
      <c r="C139" s="397"/>
      <c r="D139" s="372"/>
      <c r="E139" s="370"/>
      <c r="F139" s="196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0"/>
      <c r="B140" s="370"/>
      <c r="C140" s="397"/>
      <c r="D140" s="372"/>
      <c r="E140" s="370"/>
      <c r="F140" s="196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0"/>
      <c r="B141" s="370"/>
      <c r="C141" s="397"/>
      <c r="D141" s="372"/>
      <c r="E141" s="370"/>
      <c r="F141" s="196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0"/>
      <c r="B142" s="370"/>
      <c r="C142" s="397"/>
      <c r="D142" s="372"/>
      <c r="E142" s="370"/>
      <c r="F142" s="196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0"/>
      <c r="B143" s="370"/>
      <c r="C143" s="397"/>
      <c r="D143" s="372"/>
      <c r="E143" s="370"/>
      <c r="F143" s="196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0"/>
      <c r="B144" s="370"/>
      <c r="C144" s="397"/>
      <c r="D144" s="372"/>
      <c r="E144" s="370"/>
      <c r="F144" s="196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0"/>
      <c r="B145" s="370"/>
      <c r="C145" s="397"/>
      <c r="D145" s="372"/>
      <c r="E145" s="370"/>
      <c r="F145" s="196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0"/>
      <c r="B146" s="370"/>
      <c r="C146" s="397"/>
      <c r="D146" s="372"/>
      <c r="E146" s="370"/>
      <c r="F146" s="196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0"/>
      <c r="B147" s="370"/>
      <c r="C147" s="397"/>
      <c r="D147" s="372"/>
      <c r="E147" s="370"/>
      <c r="F147" s="196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0"/>
      <c r="B148" s="370"/>
      <c r="C148" s="397"/>
      <c r="D148" s="372"/>
      <c r="E148" s="370"/>
      <c r="F148" s="196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0"/>
      <c r="B149" s="370"/>
      <c r="C149" s="397"/>
      <c r="D149" s="372"/>
      <c r="E149" s="370"/>
      <c r="F149" s="196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0"/>
      <c r="B150" s="370"/>
      <c r="C150" s="397"/>
      <c r="D150" s="372"/>
      <c r="E150" s="370"/>
      <c r="F150" s="196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0"/>
      <c r="B151" s="370"/>
      <c r="C151" s="397"/>
      <c r="D151" s="372"/>
      <c r="E151" s="370"/>
      <c r="F151" s="196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0"/>
      <c r="B152" s="370"/>
      <c r="C152" s="397"/>
      <c r="D152" s="372"/>
      <c r="E152" s="370"/>
      <c r="F152" s="196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0"/>
      <c r="B153" s="370"/>
      <c r="C153" s="397"/>
      <c r="D153" s="372"/>
      <c r="E153" s="370"/>
      <c r="F153" s="196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0"/>
      <c r="B154" s="370"/>
      <c r="C154" s="397"/>
      <c r="D154" s="372"/>
      <c r="E154" s="370"/>
      <c r="F154" s="196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0"/>
      <c r="B155" s="370"/>
      <c r="C155" s="397"/>
      <c r="D155" s="372"/>
      <c r="E155" s="370"/>
      <c r="F155" s="196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69"/>
      <c r="B156" s="369"/>
      <c r="C156" s="379"/>
      <c r="D156" s="373"/>
      <c r="E156" s="369"/>
      <c r="F156" s="196"/>
      <c r="G156" s="24"/>
      <c r="H156" s="24"/>
      <c r="I156" s="39"/>
      <c r="J156" s="24"/>
      <c r="K156" s="26"/>
      <c r="L156" s="18"/>
    </row>
    <row r="157" spans="1:12" ht="15.75" customHeight="1">
      <c r="A157" s="368" t="s">
        <v>323</v>
      </c>
      <c r="B157" s="47" t="s">
        <v>324</v>
      </c>
      <c r="C157" s="47"/>
      <c r="D157" s="47"/>
      <c r="E157" s="47"/>
      <c r="F157" s="196"/>
      <c r="G157" s="24">
        <v>3350</v>
      </c>
      <c r="H157" s="24"/>
      <c r="I157" s="371" t="s">
        <v>179</v>
      </c>
      <c r="J157" s="24">
        <v>2800</v>
      </c>
      <c r="K157" s="18"/>
      <c r="L157" s="18"/>
    </row>
    <row r="158" spans="1:12" ht="15.75" customHeight="1">
      <c r="A158" s="370"/>
      <c r="B158" s="47" t="s">
        <v>325</v>
      </c>
      <c r="C158" s="47"/>
      <c r="D158" s="47"/>
      <c r="E158" s="47"/>
      <c r="F158" s="196"/>
      <c r="G158" s="24">
        <v>1450</v>
      </c>
      <c r="H158" s="24"/>
      <c r="I158" s="370"/>
      <c r="J158" s="24">
        <v>1450</v>
      </c>
      <c r="K158" s="18"/>
      <c r="L158" s="18"/>
    </row>
    <row r="159" spans="1:12" ht="15.75" customHeight="1">
      <c r="A159" s="370"/>
      <c r="B159" s="47" t="s">
        <v>326</v>
      </c>
      <c r="C159" s="47"/>
      <c r="D159" s="47"/>
      <c r="E159" s="47"/>
      <c r="F159" s="196"/>
      <c r="G159" s="24">
        <v>540</v>
      </c>
      <c r="H159" s="24"/>
      <c r="I159" s="370"/>
      <c r="J159" s="24">
        <v>540</v>
      </c>
      <c r="K159" s="18"/>
      <c r="L159" s="18"/>
    </row>
    <row r="160" spans="1:12" ht="15.75" customHeight="1">
      <c r="A160" s="370"/>
      <c r="B160" s="24"/>
      <c r="C160" s="47"/>
      <c r="D160" s="47"/>
      <c r="E160" s="47"/>
      <c r="F160" s="196"/>
      <c r="G160" s="24"/>
      <c r="H160" s="24"/>
      <c r="I160" s="370"/>
      <c r="J160" s="24"/>
      <c r="K160" s="18"/>
      <c r="L160" s="18"/>
    </row>
    <row r="161" spans="1:12" ht="15.75" customHeight="1">
      <c r="A161" s="370"/>
      <c r="B161" s="47" t="s">
        <v>324</v>
      </c>
      <c r="C161" s="47"/>
      <c r="D161" s="47"/>
      <c r="E161" s="47"/>
      <c r="F161" s="196"/>
      <c r="G161" s="24">
        <v>2800</v>
      </c>
      <c r="H161" s="24"/>
      <c r="I161" s="370"/>
      <c r="J161" s="24">
        <v>1250</v>
      </c>
      <c r="K161" s="18"/>
      <c r="L161" s="18"/>
    </row>
    <row r="162" spans="1:12" ht="15.75" customHeight="1">
      <c r="A162" s="370"/>
      <c r="B162" s="371" t="s">
        <v>325</v>
      </c>
      <c r="C162" s="47"/>
      <c r="D162" s="47"/>
      <c r="E162" s="47"/>
      <c r="F162" s="196"/>
      <c r="G162" s="24">
        <v>1450</v>
      </c>
      <c r="H162" s="24"/>
      <c r="I162" s="370"/>
      <c r="J162" s="24">
        <v>1250</v>
      </c>
      <c r="K162" s="18"/>
      <c r="L162" s="18"/>
    </row>
    <row r="163" spans="1:12" ht="15.75" customHeight="1">
      <c r="A163" s="370"/>
      <c r="B163" s="370"/>
      <c r="C163" s="47"/>
      <c r="D163" s="47"/>
      <c r="E163" s="47"/>
      <c r="F163" s="196"/>
      <c r="G163" s="24">
        <v>1250</v>
      </c>
      <c r="H163" s="24">
        <v>250</v>
      </c>
      <c r="I163" s="370"/>
      <c r="J163" s="24">
        <v>1000</v>
      </c>
      <c r="K163" s="18"/>
      <c r="L163" s="18" t="s">
        <v>327</v>
      </c>
    </row>
    <row r="164" spans="1:12" ht="15.75" customHeight="1">
      <c r="A164" s="370"/>
      <c r="B164" s="370"/>
      <c r="C164" s="47"/>
      <c r="D164" s="47"/>
      <c r="E164" s="47"/>
      <c r="F164" s="196"/>
      <c r="G164" s="24">
        <v>750</v>
      </c>
      <c r="H164" s="24"/>
      <c r="I164" s="370"/>
      <c r="J164" s="24"/>
      <c r="K164" s="18"/>
      <c r="L164" s="18"/>
    </row>
    <row r="165" spans="1:12" ht="15.75" customHeight="1">
      <c r="A165" s="370"/>
      <c r="B165" s="369"/>
      <c r="C165" s="47"/>
      <c r="D165" s="47"/>
      <c r="E165" s="47"/>
      <c r="F165" s="196"/>
      <c r="G165" s="24"/>
      <c r="H165" s="24"/>
      <c r="I165" s="370"/>
      <c r="J165" s="24"/>
      <c r="K165" s="18"/>
      <c r="L165" s="18"/>
    </row>
    <row r="166" spans="1:12" ht="15.75" customHeight="1">
      <c r="A166" s="370"/>
      <c r="B166" s="47" t="s">
        <v>326</v>
      </c>
      <c r="C166" s="47"/>
      <c r="D166" s="47"/>
      <c r="E166" s="47"/>
      <c r="F166" s="196"/>
      <c r="G166" s="24">
        <v>540</v>
      </c>
      <c r="H166" s="24"/>
      <c r="I166" s="370"/>
      <c r="J166" s="18">
        <v>375</v>
      </c>
      <c r="K166" s="18"/>
      <c r="L166" s="18"/>
    </row>
    <row r="167" spans="1:12" ht="15.75" customHeight="1">
      <c r="A167" s="370"/>
      <c r="B167" s="371" t="s">
        <v>324</v>
      </c>
      <c r="C167" s="47"/>
      <c r="D167" s="47"/>
      <c r="E167" s="47"/>
      <c r="F167" s="196"/>
      <c r="G167" s="24">
        <v>1250</v>
      </c>
      <c r="H167" s="24">
        <v>250</v>
      </c>
      <c r="I167" s="370"/>
      <c r="J167" s="18">
        <v>1000</v>
      </c>
      <c r="K167" s="18"/>
      <c r="L167" s="18" t="s">
        <v>328</v>
      </c>
    </row>
    <row r="168" spans="1:12" ht="15.75" customHeight="1">
      <c r="A168" s="370"/>
      <c r="B168" s="370"/>
      <c r="C168" s="47"/>
      <c r="D168" s="47"/>
      <c r="E168" s="47"/>
      <c r="F168" s="196"/>
      <c r="G168" s="24">
        <v>1000</v>
      </c>
      <c r="H168" s="24">
        <v>250</v>
      </c>
      <c r="I168" s="370"/>
      <c r="J168" s="18">
        <v>750</v>
      </c>
      <c r="K168" s="18"/>
      <c r="L168" s="18"/>
    </row>
    <row r="169" spans="1:12" ht="15.75" customHeight="1">
      <c r="A169" s="369"/>
      <c r="B169" s="369"/>
      <c r="C169" s="47"/>
      <c r="D169" s="47"/>
      <c r="E169" s="47"/>
      <c r="F169" s="196"/>
      <c r="G169" s="24">
        <v>250</v>
      </c>
      <c r="H169" s="24">
        <v>250</v>
      </c>
      <c r="I169" s="369"/>
      <c r="J169" s="18">
        <v>0</v>
      </c>
      <c r="K169" s="18"/>
      <c r="L169" s="18"/>
    </row>
    <row r="170" spans="1:12" ht="15.75" customHeight="1">
      <c r="A170" s="368" t="s">
        <v>329</v>
      </c>
      <c r="B170" s="371" t="s">
        <v>207</v>
      </c>
      <c r="C170" s="47"/>
      <c r="D170" s="47"/>
      <c r="E170" s="47"/>
      <c r="F170" s="196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0"/>
      <c r="B171" s="370"/>
      <c r="C171" s="47"/>
      <c r="D171" s="47"/>
      <c r="E171" s="47"/>
      <c r="F171" s="196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69"/>
      <c r="B172" s="370"/>
      <c r="C172" s="47"/>
      <c r="D172" s="47"/>
      <c r="E172" s="47"/>
      <c r="F172" s="196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1" t="s">
        <v>330</v>
      </c>
      <c r="B173" s="370"/>
      <c r="C173" s="47"/>
      <c r="D173" s="47"/>
      <c r="E173" s="47"/>
      <c r="F173" s="196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72"/>
      <c r="B174" s="370"/>
      <c r="C174" s="47"/>
      <c r="D174" s="47"/>
      <c r="E174" s="47"/>
      <c r="F174" s="196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73"/>
      <c r="B175" s="370"/>
      <c r="C175" s="47"/>
      <c r="D175" s="47"/>
      <c r="E175" s="47"/>
      <c r="F175" s="196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45" customFormat="1" ht="16.5" customHeight="1">
      <c r="A176" s="244"/>
      <c r="B176" s="370"/>
      <c r="C176" s="47"/>
      <c r="D176" s="47"/>
      <c r="E176" s="47"/>
      <c r="F176" s="250" t="s">
        <v>655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74" t="s">
        <v>333</v>
      </c>
      <c r="B177" s="370"/>
      <c r="C177" s="47"/>
      <c r="D177" s="47"/>
      <c r="E177" s="47"/>
      <c r="F177" s="196"/>
      <c r="G177" s="24"/>
      <c r="H177" s="24"/>
      <c r="I177" s="371" t="s">
        <v>93</v>
      </c>
      <c r="J177" s="24">
        <v>10</v>
      </c>
      <c r="K177" s="18"/>
      <c r="L177" s="18"/>
    </row>
    <row r="178" spans="1:12" ht="16.5" customHeight="1">
      <c r="A178" s="375"/>
      <c r="B178" s="370"/>
      <c r="C178" s="47"/>
      <c r="D178" s="47"/>
      <c r="E178" s="47"/>
      <c r="F178" s="196"/>
      <c r="G178" s="24"/>
      <c r="H178" s="24">
        <v>0</v>
      </c>
      <c r="I178" s="370"/>
      <c r="J178" s="24">
        <v>10</v>
      </c>
      <c r="K178" s="18"/>
      <c r="L178" s="18"/>
    </row>
    <row r="179" spans="1:12" ht="16.5" customHeight="1">
      <c r="A179" s="368" t="s">
        <v>334</v>
      </c>
      <c r="B179" s="369"/>
      <c r="C179" s="47"/>
      <c r="D179" s="47"/>
      <c r="E179" s="47"/>
      <c r="F179" s="196"/>
      <c r="G179" s="24"/>
      <c r="H179" s="24"/>
      <c r="I179" s="369"/>
      <c r="J179" s="24">
        <v>4</v>
      </c>
      <c r="K179" s="18"/>
      <c r="L179" s="18"/>
    </row>
    <row r="180" spans="1:12" ht="16.5" customHeight="1">
      <c r="A180" s="369"/>
      <c r="B180" s="47"/>
      <c r="C180" s="47"/>
      <c r="D180" s="47"/>
      <c r="E180" s="47"/>
      <c r="F180" s="196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68" t="s">
        <v>335</v>
      </c>
      <c r="B181" s="47"/>
      <c r="C181" s="47"/>
      <c r="D181" s="47"/>
      <c r="E181" s="47"/>
      <c r="F181" s="196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69"/>
      <c r="B182" s="47"/>
      <c r="C182" s="47"/>
      <c r="D182" s="47"/>
      <c r="E182" s="47"/>
      <c r="F182" s="196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6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6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6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6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6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6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6"/>
      <c r="G189" s="24"/>
      <c r="H189" s="24"/>
      <c r="I189" s="24"/>
      <c r="J189" s="24"/>
      <c r="K189" s="18"/>
      <c r="L189" s="18"/>
    </row>
    <row r="190" spans="1:12" ht="16.5" customHeight="1">
      <c r="A190" s="368" t="s">
        <v>342</v>
      </c>
      <c r="B190" s="376"/>
      <c r="C190" s="377"/>
      <c r="D190" s="377"/>
      <c r="E190" s="378"/>
      <c r="F190" s="196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69"/>
      <c r="B191" s="379"/>
      <c r="C191" s="380"/>
      <c r="D191" s="380"/>
      <c r="E191" s="373"/>
      <c r="F191" s="196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6"/>
      <c r="G192" s="24"/>
      <c r="H192" s="24"/>
      <c r="I192" s="24"/>
      <c r="J192" s="24"/>
      <c r="K192" s="18"/>
      <c r="L192" s="18"/>
    </row>
    <row r="193" spans="1:12" ht="16.5" customHeight="1">
      <c r="A193" s="368" t="s">
        <v>344</v>
      </c>
      <c r="B193" s="47"/>
      <c r="C193" s="47"/>
      <c r="D193" s="47"/>
      <c r="E193" s="47"/>
      <c r="F193" s="196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69"/>
      <c r="B194" s="47"/>
      <c r="C194" s="47"/>
      <c r="D194" s="47"/>
      <c r="E194" s="47"/>
      <c r="F194" s="196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6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6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6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6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6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7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7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7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7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7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7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7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6"/>
      <c r="G207" s="24"/>
      <c r="H207" s="24"/>
      <c r="I207" s="24"/>
      <c r="J207" s="24"/>
      <c r="K207" s="18"/>
      <c r="L207" s="18"/>
    </row>
    <row r="208" spans="1:12" ht="16.5" customHeight="1">
      <c r="A208" s="151" t="s">
        <v>610</v>
      </c>
      <c r="B208" s="150" t="s">
        <v>611</v>
      </c>
      <c r="C208" s="47"/>
      <c r="D208" s="47"/>
      <c r="E208" s="47"/>
      <c r="F208" s="196">
        <v>44080</v>
      </c>
      <c r="G208" s="24">
        <v>0</v>
      </c>
      <c r="H208" s="152" t="s">
        <v>612</v>
      </c>
      <c r="I208" s="152" t="s">
        <v>435</v>
      </c>
      <c r="J208" s="24">
        <v>130500</v>
      </c>
      <c r="K208" s="149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6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31"/>
      <c r="G210" s="212"/>
      <c r="H210" s="212"/>
      <c r="I210" s="212"/>
      <c r="J210" s="212"/>
      <c r="K210" s="230"/>
      <c r="L210" s="230"/>
    </row>
    <row r="211" spans="1:12" ht="16.5" customHeight="1">
      <c r="A211" s="6"/>
      <c r="C211" s="216"/>
      <c r="D211" s="400"/>
      <c r="E211" s="399" t="s">
        <v>651</v>
      </c>
      <c r="F211" s="232">
        <v>44166</v>
      </c>
      <c r="G211" s="216">
        <v>250</v>
      </c>
      <c r="H211" s="216">
        <v>1000</v>
      </c>
      <c r="I211" s="233" t="s">
        <v>82</v>
      </c>
      <c r="J211" s="233">
        <v>1250</v>
      </c>
      <c r="K211" s="216"/>
      <c r="L211" s="216"/>
    </row>
    <row r="212" spans="1:12" ht="16.5" customHeight="1">
      <c r="A212" s="6"/>
      <c r="C212" s="216"/>
      <c r="D212" s="400"/>
      <c r="E212" s="399"/>
      <c r="F212" s="232">
        <v>44176</v>
      </c>
      <c r="G212" s="216">
        <v>1250</v>
      </c>
      <c r="H212" s="216">
        <v>-500</v>
      </c>
      <c r="I212" s="233" t="s">
        <v>650</v>
      </c>
      <c r="J212" s="233">
        <v>750</v>
      </c>
      <c r="K212" s="216"/>
      <c r="L212" s="216"/>
    </row>
    <row r="213" spans="1:12" ht="16.5" customHeight="1">
      <c r="A213" s="6"/>
      <c r="F213" s="201"/>
    </row>
    <row r="214" spans="1:12" ht="16.5" customHeight="1">
      <c r="A214" s="6"/>
      <c r="F214" s="201"/>
    </row>
    <row r="215" spans="1:12" ht="16.5" customHeight="1">
      <c r="A215" s="6"/>
      <c r="F215" s="201"/>
    </row>
    <row r="216" spans="1:12" ht="16.5" customHeight="1">
      <c r="A216" s="6"/>
      <c r="F216" s="201"/>
    </row>
    <row r="217" spans="1:12" ht="16.5" customHeight="1">
      <c r="A217" s="6"/>
      <c r="F217" s="201"/>
    </row>
    <row r="218" spans="1:12" ht="16.5" customHeight="1">
      <c r="A218" s="6"/>
      <c r="F218" s="201"/>
    </row>
    <row r="219" spans="1:12" ht="16.5" customHeight="1">
      <c r="A219" s="6"/>
      <c r="F219" s="201"/>
    </row>
    <row r="220" spans="1:12" ht="16.5" customHeight="1">
      <c r="A220" s="6"/>
      <c r="F220" s="201"/>
    </row>
    <row r="221" spans="1:12" ht="16.5" customHeight="1">
      <c r="A221" s="6"/>
      <c r="F221" s="201"/>
    </row>
    <row r="222" spans="1:12" ht="16.5" customHeight="1">
      <c r="A222" s="6"/>
      <c r="F222" s="201"/>
    </row>
    <row r="223" spans="1:12" ht="16.5" customHeight="1">
      <c r="A223" s="6"/>
      <c r="F223" s="201"/>
    </row>
    <row r="224" spans="1:12" ht="16.5" customHeight="1">
      <c r="A224" s="6"/>
      <c r="F224" s="201"/>
    </row>
    <row r="225" spans="1:6" ht="16.5" customHeight="1">
      <c r="A225" s="6"/>
      <c r="F225" s="201"/>
    </row>
    <row r="226" spans="1:6" ht="16.5" customHeight="1">
      <c r="A226" s="6"/>
      <c r="F226" s="201"/>
    </row>
    <row r="227" spans="1:6" ht="16.5" customHeight="1">
      <c r="A227" s="6"/>
      <c r="F227" s="201"/>
    </row>
    <row r="228" spans="1:6" ht="16.5" customHeight="1">
      <c r="A228" s="6"/>
      <c r="F228" s="201"/>
    </row>
    <row r="229" spans="1:6" ht="16.5" customHeight="1">
      <c r="A229" s="6"/>
      <c r="F229" s="20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05" t="s">
        <v>361</v>
      </c>
      <c r="B3" s="409" t="s">
        <v>362</v>
      </c>
      <c r="C3" s="409" t="s">
        <v>363</v>
      </c>
      <c r="D3" s="79" t="s">
        <v>364</v>
      </c>
      <c r="E3" s="80"/>
      <c r="F3" s="410">
        <v>43260</v>
      </c>
      <c r="G3" s="409">
        <v>3</v>
      </c>
      <c r="H3" s="81"/>
      <c r="I3" s="411" t="s">
        <v>365</v>
      </c>
      <c r="J3" s="409">
        <v>3</v>
      </c>
      <c r="K3" s="412" t="s">
        <v>366</v>
      </c>
      <c r="L3" s="81" t="s">
        <v>367</v>
      </c>
    </row>
    <row r="4" spans="1:12" ht="16.5" customHeight="1">
      <c r="A4" s="370"/>
      <c r="B4" s="370"/>
      <c r="C4" s="370"/>
      <c r="D4" s="79" t="s">
        <v>368</v>
      </c>
      <c r="E4" s="80"/>
      <c r="F4" s="370"/>
      <c r="G4" s="370"/>
      <c r="H4" s="81"/>
      <c r="I4" s="370"/>
      <c r="J4" s="370"/>
      <c r="K4" s="370"/>
      <c r="L4" s="81"/>
    </row>
    <row r="5" spans="1:12" ht="16.5" customHeight="1">
      <c r="A5" s="369"/>
      <c r="B5" s="369"/>
      <c r="C5" s="369"/>
      <c r="D5" s="79" t="s">
        <v>369</v>
      </c>
      <c r="E5" s="80"/>
      <c r="F5" s="370"/>
      <c r="G5" s="369"/>
      <c r="H5" s="81"/>
      <c r="I5" s="370"/>
      <c r="J5" s="369"/>
      <c r="K5" s="370"/>
      <c r="L5" s="81" t="s">
        <v>370</v>
      </c>
    </row>
    <row r="6" spans="1:12" ht="16.5" customHeight="1">
      <c r="A6" s="405" t="s">
        <v>371</v>
      </c>
      <c r="B6" s="409" t="s">
        <v>362</v>
      </c>
      <c r="C6" s="81"/>
      <c r="D6" s="82"/>
      <c r="E6" s="80"/>
      <c r="F6" s="370"/>
      <c r="G6" s="409">
        <v>2</v>
      </c>
      <c r="H6" s="81"/>
      <c r="I6" s="370"/>
      <c r="J6" s="409">
        <v>2</v>
      </c>
      <c r="K6" s="370"/>
      <c r="L6" s="81"/>
    </row>
    <row r="7" spans="1:12" ht="16.5" customHeight="1">
      <c r="A7" s="369"/>
      <c r="B7" s="369"/>
      <c r="C7" s="81"/>
      <c r="D7" s="82"/>
      <c r="E7" s="80"/>
      <c r="F7" s="369"/>
      <c r="G7" s="369"/>
      <c r="H7" s="81"/>
      <c r="I7" s="369"/>
      <c r="J7" s="369"/>
      <c r="K7" s="369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06" t="s">
        <v>378</v>
      </c>
      <c r="B10" s="407" t="s">
        <v>379</v>
      </c>
      <c r="C10" s="50"/>
      <c r="D10" s="92"/>
      <c r="E10" s="50"/>
      <c r="F10" s="50" t="s">
        <v>245</v>
      </c>
      <c r="G10" s="50"/>
      <c r="H10" s="50"/>
      <c r="I10" s="413" t="s">
        <v>91</v>
      </c>
      <c r="J10" s="50"/>
      <c r="K10" s="50"/>
      <c r="L10" s="52"/>
    </row>
    <row r="11" spans="1:12" ht="15.75" customHeight="1">
      <c r="A11" s="404"/>
      <c r="B11" s="404"/>
      <c r="C11" s="50"/>
      <c r="D11" s="92"/>
      <c r="E11" s="50"/>
      <c r="F11" s="50" t="s">
        <v>380</v>
      </c>
      <c r="G11" s="50"/>
      <c r="H11" s="50"/>
      <c r="I11" s="404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08" t="s">
        <v>412</v>
      </c>
      <c r="B25" s="402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2">
        <v>5</v>
      </c>
      <c r="K25" s="402" t="s">
        <v>366</v>
      </c>
      <c r="L25" s="52"/>
    </row>
    <row r="26" spans="1:12" ht="16.5" customHeight="1">
      <c r="A26" s="403"/>
      <c r="B26" s="403"/>
      <c r="C26" s="50"/>
      <c r="D26" s="96" t="s">
        <v>414</v>
      </c>
      <c r="E26" s="50"/>
      <c r="F26" s="50"/>
      <c r="G26" s="50"/>
      <c r="H26" s="50"/>
      <c r="I26" s="94" t="s">
        <v>82</v>
      </c>
      <c r="J26" s="403"/>
      <c r="K26" s="403"/>
      <c r="L26" s="52"/>
    </row>
    <row r="27" spans="1:12" ht="16.5" customHeight="1">
      <c r="A27" s="403"/>
      <c r="B27" s="403"/>
      <c r="C27" s="50"/>
      <c r="D27" s="96" t="s">
        <v>415</v>
      </c>
      <c r="E27" s="50"/>
      <c r="F27" s="50"/>
      <c r="G27" s="50"/>
      <c r="H27" s="50"/>
      <c r="I27" s="94" t="s">
        <v>82</v>
      </c>
      <c r="J27" s="403"/>
      <c r="K27" s="403"/>
      <c r="L27" s="52"/>
    </row>
    <row r="28" spans="1:12" ht="16.5" customHeight="1">
      <c r="A28" s="403"/>
      <c r="B28" s="403"/>
      <c r="C28" s="50"/>
      <c r="D28" s="96" t="s">
        <v>416</v>
      </c>
      <c r="E28" s="50"/>
      <c r="F28" s="50"/>
      <c r="G28" s="50"/>
      <c r="H28" s="50"/>
      <c r="I28" s="94" t="s">
        <v>82</v>
      </c>
      <c r="J28" s="403"/>
      <c r="K28" s="403"/>
      <c r="L28" s="52"/>
    </row>
    <row r="29" spans="1:12" ht="16.5" customHeight="1">
      <c r="A29" s="404"/>
      <c r="B29" s="404"/>
      <c r="C29" s="50"/>
      <c r="D29" s="96" t="s">
        <v>417</v>
      </c>
      <c r="E29" s="50"/>
      <c r="F29" s="50"/>
      <c r="G29" s="50"/>
      <c r="H29" s="50"/>
      <c r="I29" s="94" t="s">
        <v>82</v>
      </c>
      <c r="J29" s="404"/>
      <c r="K29" s="404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659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72" customFormat="1" ht="15.75">
      <c r="A38" s="206" t="s">
        <v>628</v>
      </c>
      <c r="B38" s="207" t="s">
        <v>421</v>
      </c>
      <c r="C38" s="202"/>
      <c r="D38" s="203"/>
      <c r="E38" s="202"/>
      <c r="F38" s="204"/>
      <c r="G38" s="202"/>
      <c r="H38" s="202"/>
      <c r="I38" s="208" t="s">
        <v>82</v>
      </c>
      <c r="J38" s="202">
        <v>8</v>
      </c>
      <c r="K38" s="202"/>
      <c r="L38" s="205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660</v>
      </c>
      <c r="B41" s="414" t="s">
        <v>686</v>
      </c>
      <c r="C41" s="28"/>
      <c r="D41" s="28" t="s">
        <v>687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15"/>
      <c r="C42" s="28"/>
      <c r="D42" s="28" t="s">
        <v>688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83" customFormat="1" ht="16.5" customHeight="1">
      <c r="A43" s="109"/>
      <c r="B43" s="415"/>
      <c r="C43" s="28"/>
      <c r="D43" s="28" t="s">
        <v>689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83" customFormat="1" ht="16.5" customHeight="1">
      <c r="A44" s="109"/>
      <c r="B44" s="415"/>
      <c r="C44" s="28"/>
      <c r="D44" s="28" t="s">
        <v>690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15"/>
      <c r="C45" s="28"/>
      <c r="D45" s="28" t="s">
        <v>691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83" customFormat="1" ht="16.5" customHeight="1">
      <c r="A46" s="109"/>
      <c r="B46" s="416"/>
      <c r="C46" s="28"/>
      <c r="D46" s="28" t="s">
        <v>692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83" customFormat="1" ht="16.5" customHeight="1">
      <c r="A47" s="109"/>
      <c r="B47" s="414" t="s">
        <v>693</v>
      </c>
      <c r="C47" s="28"/>
      <c r="D47" s="28" t="s">
        <v>694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83" customFormat="1" ht="16.5" customHeight="1">
      <c r="A48" s="109"/>
      <c r="B48" s="416"/>
      <c r="C48" s="28"/>
      <c r="D48" s="28" t="s">
        <v>695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83" customFormat="1" ht="16.5" customHeight="1">
      <c r="A49" s="109"/>
      <c r="B49" s="284"/>
      <c r="C49" s="28"/>
      <c r="D49" s="28"/>
      <c r="E49" s="28"/>
      <c r="F49" s="28"/>
      <c r="G49" s="28"/>
      <c r="H49" s="28"/>
      <c r="I49" s="110"/>
      <c r="J49" s="28"/>
      <c r="K49" s="285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7" t="s">
        <v>436</v>
      </c>
      <c r="B1" s="418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workbookViewId="0">
      <pane ySplit="1" topLeftCell="A11" activePane="bottomLeft" state="frozen"/>
      <selection activeCell="A29" sqref="A29:B33"/>
      <selection pane="bottomLeft" activeCell="A29" sqref="A29:B33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26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26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26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26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26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26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26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26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26" ht="52.5" customHeight="1">
      <c r="A10" s="234" t="s">
        <v>8</v>
      </c>
      <c r="B10" s="295" t="s">
        <v>496</v>
      </c>
      <c r="C10" s="235" t="s">
        <v>494</v>
      </c>
      <c r="D10" s="297"/>
      <c r="E10" s="297"/>
      <c r="F10" s="297" t="s">
        <v>497</v>
      </c>
      <c r="G10" s="235" t="s">
        <v>17</v>
      </c>
      <c r="H10" s="29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 customHeight="1">
      <c r="A11" s="265" t="s">
        <v>8</v>
      </c>
      <c r="B11" s="314" t="s">
        <v>624</v>
      </c>
      <c r="C11" s="182" t="s">
        <v>10</v>
      </c>
      <c r="D11" s="181" t="s">
        <v>25</v>
      </c>
      <c r="E11" s="182">
        <v>4.38</v>
      </c>
      <c r="F11" s="315"/>
      <c r="G11" s="182" t="s">
        <v>23</v>
      </c>
      <c r="H11" s="314" t="s">
        <v>649</v>
      </c>
    </row>
    <row r="12" spans="1:26" ht="15.75" customHeight="1">
      <c r="A12" s="316" t="s">
        <v>29</v>
      </c>
      <c r="B12" s="188" t="s">
        <v>712</v>
      </c>
      <c r="C12" s="419" t="s">
        <v>727</v>
      </c>
      <c r="D12" s="181" t="s">
        <v>25</v>
      </c>
      <c r="E12" s="188">
        <v>4.43</v>
      </c>
      <c r="F12" s="188" t="s">
        <v>497</v>
      </c>
      <c r="G12" s="182" t="s">
        <v>23</v>
      </c>
      <c r="H12" s="314" t="s">
        <v>728</v>
      </c>
    </row>
    <row r="13" spans="1:26" ht="16.5" customHeight="1">
      <c r="A13" s="316" t="s">
        <v>29</v>
      </c>
      <c r="B13" s="188" t="s">
        <v>713</v>
      </c>
      <c r="C13" s="420"/>
      <c r="D13" s="181" t="s">
        <v>25</v>
      </c>
      <c r="E13" s="188">
        <v>4.43</v>
      </c>
      <c r="F13" s="188" t="s">
        <v>497</v>
      </c>
      <c r="G13" s="182" t="s">
        <v>23</v>
      </c>
      <c r="H13" s="314" t="s">
        <v>728</v>
      </c>
    </row>
    <row r="14" spans="1:26" ht="16.5" customHeight="1">
      <c r="A14" s="316" t="s">
        <v>29</v>
      </c>
      <c r="B14" s="188" t="s">
        <v>714</v>
      </c>
      <c r="C14" s="420"/>
      <c r="D14" s="181" t="s">
        <v>25</v>
      </c>
      <c r="E14" s="188">
        <v>4.43</v>
      </c>
      <c r="F14" s="188" t="s">
        <v>497</v>
      </c>
      <c r="G14" s="182" t="s">
        <v>23</v>
      </c>
      <c r="H14" s="314" t="s">
        <v>728</v>
      </c>
    </row>
    <row r="15" spans="1:26" ht="16.5" customHeight="1">
      <c r="A15" s="316" t="s">
        <v>29</v>
      </c>
      <c r="B15" s="188" t="s">
        <v>715</v>
      </c>
      <c r="C15" s="420"/>
      <c r="D15" s="181" t="s">
        <v>25</v>
      </c>
      <c r="E15" s="188">
        <v>4.43</v>
      </c>
      <c r="F15" s="188" t="s">
        <v>497</v>
      </c>
      <c r="G15" s="182" t="s">
        <v>23</v>
      </c>
      <c r="H15" s="314" t="s">
        <v>728</v>
      </c>
    </row>
    <row r="16" spans="1:26" ht="16.5" customHeight="1">
      <c r="A16" s="316" t="s">
        <v>29</v>
      </c>
      <c r="B16" s="188" t="s">
        <v>716</v>
      </c>
      <c r="C16" s="420"/>
      <c r="D16" s="181" t="s">
        <v>25</v>
      </c>
      <c r="E16" s="188">
        <v>4.43</v>
      </c>
      <c r="F16" s="188" t="s">
        <v>497</v>
      </c>
      <c r="G16" s="182" t="s">
        <v>23</v>
      </c>
      <c r="H16" s="240" t="s">
        <v>730</v>
      </c>
    </row>
    <row r="17" spans="1:8" ht="16.5" customHeight="1">
      <c r="A17" s="316" t="s">
        <v>29</v>
      </c>
      <c r="B17" s="188" t="s">
        <v>717</v>
      </c>
      <c r="C17" s="420"/>
      <c r="D17" s="181" t="s">
        <v>25</v>
      </c>
      <c r="E17" s="188">
        <v>4.43</v>
      </c>
      <c r="F17" s="188" t="s">
        <v>497</v>
      </c>
      <c r="G17" s="182" t="s">
        <v>23</v>
      </c>
      <c r="H17" s="240" t="s">
        <v>730</v>
      </c>
    </row>
    <row r="18" spans="1:8" ht="16.5" customHeight="1">
      <c r="A18" s="316" t="s">
        <v>29</v>
      </c>
      <c r="B18" s="188" t="s">
        <v>719</v>
      </c>
      <c r="C18" s="420"/>
      <c r="D18" s="181" t="s">
        <v>25</v>
      </c>
      <c r="E18" s="188">
        <v>4.43</v>
      </c>
      <c r="F18" s="188" t="s">
        <v>497</v>
      </c>
      <c r="G18" s="182" t="s">
        <v>23</v>
      </c>
      <c r="H18" s="240" t="s">
        <v>730</v>
      </c>
    </row>
    <row r="19" spans="1:8" ht="16.5" customHeight="1">
      <c r="A19" s="316" t="s">
        <v>29</v>
      </c>
      <c r="B19" s="188" t="s">
        <v>720</v>
      </c>
      <c r="C19" s="420"/>
      <c r="D19" s="181" t="s">
        <v>25</v>
      </c>
      <c r="E19" s="188">
        <v>4.43</v>
      </c>
      <c r="F19" s="188" t="s">
        <v>497</v>
      </c>
      <c r="G19" s="182" t="s">
        <v>23</v>
      </c>
      <c r="H19" s="240" t="s">
        <v>730</v>
      </c>
    </row>
    <row r="20" spans="1:8" ht="16.5" customHeight="1">
      <c r="A20" s="316" t="s">
        <v>29</v>
      </c>
      <c r="B20" s="188" t="s">
        <v>721</v>
      </c>
      <c r="C20" s="420"/>
      <c r="D20" s="181" t="s">
        <v>25</v>
      </c>
      <c r="E20" s="188">
        <v>4.43</v>
      </c>
      <c r="F20" s="188" t="s">
        <v>497</v>
      </c>
      <c r="G20" s="182" t="s">
        <v>23</v>
      </c>
      <c r="H20" s="240" t="s">
        <v>730</v>
      </c>
    </row>
    <row r="21" spans="1:8" ht="16.5" customHeight="1">
      <c r="A21" s="316" t="s">
        <v>29</v>
      </c>
      <c r="B21" s="188" t="s">
        <v>722</v>
      </c>
      <c r="C21" s="420"/>
      <c r="D21" s="181" t="s">
        <v>25</v>
      </c>
      <c r="E21" s="188">
        <v>4.43</v>
      </c>
      <c r="F21" s="188" t="s">
        <v>497</v>
      </c>
      <c r="G21" s="182" t="s">
        <v>23</v>
      </c>
      <c r="H21" s="240" t="s">
        <v>730</v>
      </c>
    </row>
    <row r="22" spans="1:8" ht="16.5" customHeight="1">
      <c r="A22" s="316" t="s">
        <v>29</v>
      </c>
      <c r="B22" s="188" t="s">
        <v>723</v>
      </c>
      <c r="C22" s="420"/>
      <c r="D22" s="181" t="s">
        <v>25</v>
      </c>
      <c r="E22" s="188">
        <v>4.43</v>
      </c>
      <c r="F22" s="188" t="s">
        <v>497</v>
      </c>
      <c r="G22" s="182" t="s">
        <v>23</v>
      </c>
      <c r="H22" s="240" t="s">
        <v>730</v>
      </c>
    </row>
    <row r="23" spans="1:8" ht="16.5" customHeight="1">
      <c r="A23" s="316" t="s">
        <v>29</v>
      </c>
      <c r="B23" s="188" t="s">
        <v>724</v>
      </c>
      <c r="C23" s="420"/>
      <c r="D23" s="181" t="s">
        <v>25</v>
      </c>
      <c r="E23" s="188">
        <v>4.43</v>
      </c>
      <c r="F23" s="188" t="s">
        <v>497</v>
      </c>
      <c r="G23" s="182" t="s">
        <v>23</v>
      </c>
      <c r="H23" s="240" t="s">
        <v>730</v>
      </c>
    </row>
    <row r="24" spans="1:8" ht="16.5" customHeight="1">
      <c r="A24" s="316" t="s">
        <v>29</v>
      </c>
      <c r="B24" s="188" t="s">
        <v>725</v>
      </c>
      <c r="C24" s="421"/>
      <c r="D24" s="181" t="s">
        <v>25</v>
      </c>
      <c r="E24" s="188">
        <v>4.43</v>
      </c>
      <c r="F24" s="188" t="s">
        <v>497</v>
      </c>
      <c r="G24" s="182" t="s">
        <v>23</v>
      </c>
      <c r="H24" s="240" t="s">
        <v>730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4" t="s">
        <v>507</v>
      </c>
      <c r="B5" s="155" t="s">
        <v>511</v>
      </c>
      <c r="C5" s="155" t="s">
        <v>509</v>
      </c>
      <c r="D5" s="155" t="s">
        <v>25</v>
      </c>
      <c r="E5" s="156" t="s">
        <v>28</v>
      </c>
      <c r="F5" s="154" t="s">
        <v>502</v>
      </c>
      <c r="G5" s="155" t="s">
        <v>23</v>
      </c>
      <c r="H5" s="155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4" t="s">
        <v>507</v>
      </c>
      <c r="B22" s="155" t="s">
        <v>528</v>
      </c>
      <c r="C22" s="155" t="s">
        <v>509</v>
      </c>
      <c r="D22" s="155" t="s">
        <v>25</v>
      </c>
      <c r="E22" s="156" t="s">
        <v>28</v>
      </c>
      <c r="F22" s="154" t="s">
        <v>502</v>
      </c>
      <c r="G22" s="155" t="s">
        <v>23</v>
      </c>
      <c r="H22" s="155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8" customFormat="1" ht="60.75">
      <c r="A39" s="169" t="s">
        <v>8</v>
      </c>
      <c r="B39" s="164" t="s">
        <v>546</v>
      </c>
      <c r="C39" s="163" t="s">
        <v>509</v>
      </c>
      <c r="D39" s="164" t="s">
        <v>25</v>
      </c>
      <c r="E39" s="164">
        <v>4.33</v>
      </c>
      <c r="F39" s="169" t="s">
        <v>26</v>
      </c>
      <c r="G39" s="164" t="s">
        <v>14</v>
      </c>
      <c r="H39" s="164" t="s">
        <v>547</v>
      </c>
    </row>
    <row r="40" spans="1:8" s="168" customFormat="1" ht="45.75">
      <c r="A40" s="169" t="s">
        <v>8</v>
      </c>
      <c r="B40" s="164" t="s">
        <v>548</v>
      </c>
      <c r="C40" s="163" t="s">
        <v>509</v>
      </c>
      <c r="D40" s="164" t="s">
        <v>25</v>
      </c>
      <c r="E40" s="164">
        <v>4.33</v>
      </c>
      <c r="F40" s="169" t="s">
        <v>26</v>
      </c>
      <c r="G40" s="164" t="s">
        <v>14</v>
      </c>
      <c r="H40" s="164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3" t="s">
        <v>25</v>
      </c>
      <c r="E41" s="153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3" t="s">
        <v>25</v>
      </c>
      <c r="E42" s="153">
        <v>4.33</v>
      </c>
      <c r="F42" s="135" t="s">
        <v>26</v>
      </c>
      <c r="G42" s="136" t="s">
        <v>23</v>
      </c>
      <c r="H42" s="24"/>
    </row>
    <row r="43" spans="1:8" s="168" customFormat="1" ht="41.25" customHeight="1">
      <c r="A43" s="161" t="s">
        <v>29</v>
      </c>
      <c r="B43" s="162" t="s">
        <v>553</v>
      </c>
      <c r="C43" s="163" t="s">
        <v>509</v>
      </c>
      <c r="D43" s="164" t="s">
        <v>25</v>
      </c>
      <c r="E43" s="164">
        <v>4.33</v>
      </c>
      <c r="F43" s="165" t="s">
        <v>26</v>
      </c>
      <c r="G43" s="166" t="s">
        <v>23</v>
      </c>
      <c r="H43" s="167"/>
    </row>
    <row r="44" spans="1:8" ht="30">
      <c r="A44" s="127" t="s">
        <v>29</v>
      </c>
      <c r="B44" s="137" t="s">
        <v>554</v>
      </c>
      <c r="C44" s="128" t="s">
        <v>509</v>
      </c>
      <c r="D44" s="153" t="s">
        <v>25</v>
      </c>
      <c r="E44" s="153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8" t="s">
        <v>614</v>
      </c>
      <c r="C45" s="160" t="s">
        <v>618</v>
      </c>
      <c r="D45" s="157" t="s">
        <v>25</v>
      </c>
      <c r="E45" s="157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8" t="s">
        <v>615</v>
      </c>
      <c r="C46" s="160" t="s">
        <v>618</v>
      </c>
      <c r="D46" s="157" t="s">
        <v>25</v>
      </c>
      <c r="E46" s="157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9" t="s">
        <v>616</v>
      </c>
      <c r="C47" s="160" t="s">
        <v>618</v>
      </c>
      <c r="D47" s="157" t="s">
        <v>25</v>
      </c>
      <c r="E47" s="157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9" t="s">
        <v>617</v>
      </c>
      <c r="C48" s="160" t="s">
        <v>618</v>
      </c>
      <c r="D48" s="157" t="s">
        <v>25</v>
      </c>
      <c r="E48" s="157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619</v>
      </c>
      <c r="C49" s="160" t="s">
        <v>618</v>
      </c>
      <c r="D49" s="157" t="s">
        <v>25</v>
      </c>
      <c r="E49" s="157">
        <v>4.33</v>
      </c>
      <c r="F49" s="135" t="s">
        <v>26</v>
      </c>
      <c r="G49" s="136" t="s">
        <v>23</v>
      </c>
      <c r="H49" s="128"/>
    </row>
    <row r="50" spans="1:8" ht="16.5" customHeight="1">
      <c r="A50" s="228" t="s">
        <v>29</v>
      </c>
      <c r="B50" s="226" t="s">
        <v>642</v>
      </c>
      <c r="C50" s="182" t="s">
        <v>10</v>
      </c>
      <c r="D50" s="182" t="s">
        <v>25</v>
      </c>
      <c r="E50" s="182">
        <v>4.38</v>
      </c>
      <c r="F50" s="228" t="s">
        <v>640</v>
      </c>
      <c r="G50" s="136" t="s">
        <v>23</v>
      </c>
      <c r="H50" s="128"/>
    </row>
    <row r="51" spans="1:8" ht="16.5" customHeight="1">
      <c r="A51" s="246" t="s">
        <v>29</v>
      </c>
      <c r="B51" s="225" t="s">
        <v>641</v>
      </c>
      <c r="C51" s="177" t="s">
        <v>10</v>
      </c>
      <c r="D51" s="177" t="s">
        <v>25</v>
      </c>
      <c r="E51" s="177">
        <v>4.38</v>
      </c>
      <c r="F51" s="246" t="s">
        <v>640</v>
      </c>
      <c r="G51" s="177" t="s">
        <v>23</v>
      </c>
      <c r="H51" s="227" t="s">
        <v>648</v>
      </c>
    </row>
    <row r="52" spans="1:8" ht="16.5" customHeight="1">
      <c r="A52" s="247" t="s">
        <v>29</v>
      </c>
      <c r="B52" s="217" t="s">
        <v>622</v>
      </c>
      <c r="C52" s="177" t="s">
        <v>677</v>
      </c>
      <c r="D52" s="178" t="s">
        <v>25</v>
      </c>
      <c r="E52" s="177">
        <v>4.38</v>
      </c>
      <c r="F52" s="246" t="s">
        <v>640</v>
      </c>
      <c r="G52" s="177" t="s">
        <v>14</v>
      </c>
      <c r="H52" s="229" t="s">
        <v>648</v>
      </c>
    </row>
    <row r="53" spans="1:8" ht="16.5" customHeight="1">
      <c r="A53" s="128"/>
      <c r="B53" s="226" t="s">
        <v>663</v>
      </c>
      <c r="C53" s="182" t="s">
        <v>676</v>
      </c>
      <c r="D53" s="182" t="s">
        <v>25</v>
      </c>
      <c r="E53" s="182">
        <v>4.38</v>
      </c>
      <c r="F53" s="246" t="s">
        <v>640</v>
      </c>
      <c r="G53" s="182" t="s">
        <v>23</v>
      </c>
      <c r="H53" s="256" t="s">
        <v>648</v>
      </c>
    </row>
    <row r="54" spans="1:8" ht="16.5" customHeight="1">
      <c r="A54" s="128"/>
      <c r="B54" s="226" t="s">
        <v>664</v>
      </c>
      <c r="C54" s="182" t="s">
        <v>675</v>
      </c>
      <c r="D54" s="182" t="s">
        <v>25</v>
      </c>
      <c r="E54" s="182">
        <v>4.38</v>
      </c>
      <c r="F54" s="246" t="s">
        <v>640</v>
      </c>
      <c r="G54" s="182" t="s">
        <v>23</v>
      </c>
      <c r="H54" s="256" t="s">
        <v>648</v>
      </c>
    </row>
    <row r="55" spans="1:8" ht="16.5" customHeight="1">
      <c r="A55" s="128"/>
      <c r="B55" s="128" t="s">
        <v>678</v>
      </c>
      <c r="C55" s="128" t="s">
        <v>618</v>
      </c>
      <c r="D55" s="182" t="s">
        <v>25</v>
      </c>
      <c r="E55" s="182">
        <v>4.38</v>
      </c>
      <c r="F55" s="246" t="s">
        <v>640</v>
      </c>
      <c r="G55" s="182" t="s">
        <v>23</v>
      </c>
      <c r="H55" s="128"/>
    </row>
    <row r="56" spans="1:8" ht="16.5" customHeight="1">
      <c r="A56" s="128"/>
      <c r="B56" s="128" t="s">
        <v>679</v>
      </c>
      <c r="C56" s="128" t="s">
        <v>138</v>
      </c>
      <c r="D56" s="182" t="s">
        <v>25</v>
      </c>
      <c r="E56" s="182">
        <v>4.38</v>
      </c>
      <c r="F56" s="246" t="s">
        <v>640</v>
      </c>
      <c r="G56" s="182" t="s">
        <v>23</v>
      </c>
      <c r="H56" s="128"/>
    </row>
    <row r="57" spans="1:8" ht="16.5" customHeight="1">
      <c r="A57" s="128"/>
      <c r="B57" s="128" t="s">
        <v>681</v>
      </c>
      <c r="C57" s="128" t="s">
        <v>682</v>
      </c>
      <c r="D57" s="182" t="s">
        <v>25</v>
      </c>
      <c r="E57" s="182">
        <v>4.38</v>
      </c>
      <c r="F57" s="246" t="s">
        <v>640</v>
      </c>
      <c r="G57" s="182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2022-03-21T07:59:49Z</dcterms:modified>
</cp:coreProperties>
</file>