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8AC4093A-7842-40AF-89F9-0B59521F63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<sst xmlns="http://schemas.openxmlformats.org/spreadsheetml/2006/main" count="1799" uniqueCount="667">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</sst>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wrapText="1"/>
    </xf>
    <xf numFmtId="0" fontId="22" fillId="0" borderId="44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wrapText="1"/>
    </xf>
    <xf numFmtId="0" fontId="2" fillId="11" borderId="43" xfId="0" applyFont="1" applyFill="1" applyBorder="1" applyAlignment="1">
      <alignment horizontal="center" wrapText="1"/>
    </xf>
    <xf numFmtId="0" fontId="2" fillId="11" borderId="46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1" borderId="43" xfId="0" applyFont="1" applyFill="1" applyBorder="1" applyAlignment="1">
      <alignment horizontal="center" vertical="center" wrapText="1"/>
    </xf>
    <xf numFmtId="0" fontId="23" fillId="12" borderId="44" xfId="0" applyFont="1" applyFill="1" applyBorder="1"/>
    <xf numFmtId="0" fontId="22" fillId="12" borderId="44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43" xfId="0" quotePrefix="1" applyFont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2" fillId="12" borderId="45" xfId="0" applyFont="1" applyFill="1" applyBorder="1" applyAlignment="1">
      <alignment horizontal="center"/>
    </xf>
    <xf numFmtId="0" fontId="22" fillId="12" borderId="44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5" xfId="0" applyFont="1" applyFill="1" applyBorder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2" fillId="0" borderId="43" xfId="0" applyNumberFormat="1" applyFont="1" applyBorder="1" applyAlignment="1">
      <alignment horizontal="center" vertical="center" wrapText="1"/>
    </xf>
    <xf numFmtId="14" fontId="21" fillId="0" borderId="44" xfId="0" applyNumberFormat="1" applyFont="1" applyBorder="1" applyAlignment="1"/>
    <xf numFmtId="0" fontId="21" fillId="0" borderId="44" xfId="0" applyFont="1" applyBorder="1" applyAlignment="1"/>
    <xf numFmtId="0" fontId="1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9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workbookViewId="0">
      <pane ySplit="1" topLeftCell="A11" activePane="bottomLeft" state="frozen"/>
      <selection pane="bottomLeft" activeCell="J21" sqref="J20:J21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4" t="s">
        <v>8</v>
      </c>
      <c r="B2" s="195" t="s">
        <v>9</v>
      </c>
      <c r="C2" s="195" t="s">
        <v>10</v>
      </c>
      <c r="D2" s="196" t="s">
        <v>27</v>
      </c>
      <c r="E2" s="195">
        <v>4.38</v>
      </c>
      <c r="F2" s="194" t="s">
        <v>13</v>
      </c>
      <c r="G2" s="195" t="s">
        <v>14</v>
      </c>
      <c r="H2" s="196" t="s">
        <v>645</v>
      </c>
    </row>
    <row r="3" spans="1:8" ht="46.8">
      <c r="A3" s="194" t="s">
        <v>8</v>
      </c>
      <c r="B3" s="195" t="s">
        <v>15</v>
      </c>
      <c r="C3" s="195" t="s">
        <v>16</v>
      </c>
      <c r="D3" s="196" t="s">
        <v>27</v>
      </c>
      <c r="E3" s="195">
        <v>4.38</v>
      </c>
      <c r="F3" s="194" t="s">
        <v>657</v>
      </c>
      <c r="G3" s="196" t="s">
        <v>24</v>
      </c>
      <c r="H3" s="195" t="s">
        <v>658</v>
      </c>
    </row>
    <row r="4" spans="1:8" ht="60">
      <c r="A4" s="194" t="s">
        <v>8</v>
      </c>
      <c r="B4" s="195" t="s">
        <v>18</v>
      </c>
      <c r="C4" s="195" t="s">
        <v>10</v>
      </c>
      <c r="D4" s="196" t="s">
        <v>27</v>
      </c>
      <c r="E4" s="195">
        <v>4.38</v>
      </c>
      <c r="F4" s="194" t="s">
        <v>19</v>
      </c>
      <c r="G4" s="195" t="s">
        <v>14</v>
      </c>
      <c r="H4" s="197" t="s">
        <v>20</v>
      </c>
    </row>
    <row r="5" spans="1:8" ht="132">
      <c r="A5" s="194" t="s">
        <v>8</v>
      </c>
      <c r="B5" s="195" t="s">
        <v>21</v>
      </c>
      <c r="C5" s="195" t="s">
        <v>10</v>
      </c>
      <c r="D5" s="196" t="s">
        <v>27</v>
      </c>
      <c r="E5" s="195">
        <v>4.38</v>
      </c>
      <c r="F5" s="194" t="s">
        <v>651</v>
      </c>
      <c r="G5" s="195" t="s">
        <v>14</v>
      </c>
      <c r="H5" s="195" t="s">
        <v>22</v>
      </c>
    </row>
    <row r="6" spans="1:8" ht="60">
      <c r="A6" s="194" t="s">
        <v>8</v>
      </c>
      <c r="B6" s="195" t="s">
        <v>23</v>
      </c>
      <c r="C6" s="195" t="s">
        <v>10</v>
      </c>
      <c r="D6" s="196" t="s">
        <v>27</v>
      </c>
      <c r="E6" s="195">
        <v>4.38</v>
      </c>
      <c r="F6" s="194"/>
      <c r="G6" s="195" t="s">
        <v>24</v>
      </c>
      <c r="H6" s="195" t="s">
        <v>25</v>
      </c>
    </row>
    <row r="7" spans="1:8" ht="156.6">
      <c r="A7" s="198" t="s">
        <v>8</v>
      </c>
      <c r="B7" s="195" t="s">
        <v>26</v>
      </c>
      <c r="C7" s="195" t="s">
        <v>10</v>
      </c>
      <c r="D7" s="196" t="s">
        <v>27</v>
      </c>
      <c r="E7" s="195">
        <v>4.38</v>
      </c>
      <c r="F7" s="194" t="s">
        <v>28</v>
      </c>
      <c r="G7" s="195" t="s">
        <v>14</v>
      </c>
      <c r="H7" s="199" t="s">
        <v>29</v>
      </c>
    </row>
    <row r="8" spans="1:8" ht="92.4">
      <c r="A8" s="198" t="s">
        <v>8</v>
      </c>
      <c r="B8" s="195" t="s">
        <v>30</v>
      </c>
      <c r="C8" s="195" t="s">
        <v>10</v>
      </c>
      <c r="D8" s="196" t="s">
        <v>27</v>
      </c>
      <c r="E8" s="195">
        <v>4.38</v>
      </c>
      <c r="F8" s="194"/>
      <c r="G8" s="195" t="s">
        <v>14</v>
      </c>
      <c r="H8" s="195" t="s">
        <v>32</v>
      </c>
    </row>
    <row r="9" spans="1:8" ht="62.4">
      <c r="A9" s="167" t="s">
        <v>33</v>
      </c>
      <c r="B9" s="168" t="s">
        <v>34</v>
      </c>
      <c r="C9" s="168" t="s">
        <v>10</v>
      </c>
      <c r="D9" s="193" t="s">
        <v>27</v>
      </c>
      <c r="E9" s="168">
        <v>4.38</v>
      </c>
      <c r="F9" s="167"/>
      <c r="G9" s="168" t="s">
        <v>24</v>
      </c>
      <c r="H9" s="167" t="s">
        <v>35</v>
      </c>
    </row>
    <row r="10" spans="1:8" s="258" customFormat="1" ht="15.6">
      <c r="A10" s="254" t="s">
        <v>8</v>
      </c>
      <c r="B10" s="255" t="s">
        <v>36</v>
      </c>
      <c r="C10" s="193" t="s">
        <v>10</v>
      </c>
      <c r="D10" s="193" t="s">
        <v>27</v>
      </c>
      <c r="E10" s="193">
        <v>4.38</v>
      </c>
      <c r="F10" s="256"/>
      <c r="G10" s="257" t="s">
        <v>24</v>
      </c>
      <c r="H10" s="257" t="s">
        <v>638</v>
      </c>
    </row>
    <row r="11" spans="1:8" ht="106.8">
      <c r="A11" s="200" t="s">
        <v>8</v>
      </c>
      <c r="B11" s="201" t="s">
        <v>37</v>
      </c>
      <c r="C11" s="201" t="s">
        <v>10</v>
      </c>
      <c r="D11" s="196" t="s">
        <v>27</v>
      </c>
      <c r="E11" s="195">
        <v>4.38</v>
      </c>
      <c r="F11" s="202"/>
      <c r="G11" s="201" t="s">
        <v>14</v>
      </c>
      <c r="H11" s="203" t="s">
        <v>38</v>
      </c>
    </row>
    <row r="12" spans="1:8" ht="16.5" customHeight="1">
      <c r="A12" s="205" t="s">
        <v>33</v>
      </c>
      <c r="B12" s="252" t="s">
        <v>633</v>
      </c>
      <c r="C12" s="201" t="s">
        <v>10</v>
      </c>
      <c r="D12" s="206" t="s">
        <v>27</v>
      </c>
      <c r="E12" s="201">
        <v>4.38</v>
      </c>
      <c r="F12" s="260" t="s">
        <v>651</v>
      </c>
      <c r="G12" s="201" t="s">
        <v>14</v>
      </c>
      <c r="H12" s="270" t="s">
        <v>659</v>
      </c>
    </row>
    <row r="13" spans="1:8" ht="16.5" customHeight="1">
      <c r="A13" s="207" t="s">
        <v>8</v>
      </c>
      <c r="B13" s="253" t="s">
        <v>596</v>
      </c>
      <c r="C13" s="201" t="s">
        <v>10</v>
      </c>
      <c r="D13" s="209" t="s">
        <v>27</v>
      </c>
      <c r="E13" s="210">
        <v>4.38</v>
      </c>
      <c r="F13" s="261" t="s">
        <v>651</v>
      </c>
      <c r="G13" s="201" t="s">
        <v>14</v>
      </c>
      <c r="H13" s="266" t="s">
        <v>661</v>
      </c>
    </row>
    <row r="14" spans="1:8" ht="16.5" customHeight="1">
      <c r="A14" s="207" t="s">
        <v>8</v>
      </c>
      <c r="B14" s="253" t="s">
        <v>634</v>
      </c>
      <c r="C14" s="201" t="s">
        <v>10</v>
      </c>
      <c r="D14" s="209" t="s">
        <v>27</v>
      </c>
      <c r="E14" s="210">
        <v>4.38</v>
      </c>
      <c r="F14" s="208"/>
      <c r="G14" s="195" t="s">
        <v>24</v>
      </c>
      <c r="H14" s="266" t="s">
        <v>654</v>
      </c>
    </row>
    <row r="15" spans="1:8" ht="16.5" customHeight="1">
      <c r="A15" s="207" t="s">
        <v>8</v>
      </c>
      <c r="B15" s="265" t="s">
        <v>635</v>
      </c>
      <c r="C15" s="201" t="s">
        <v>10</v>
      </c>
      <c r="D15" s="209" t="s">
        <v>27</v>
      </c>
      <c r="E15" s="210">
        <v>4.38</v>
      </c>
      <c r="F15" s="208"/>
      <c r="G15" s="195" t="s">
        <v>24</v>
      </c>
      <c r="H15" s="266" t="s">
        <v>660</v>
      </c>
    </row>
    <row r="16" spans="1:8" ht="16.5" customHeight="1">
      <c r="A16" s="207" t="s">
        <v>8</v>
      </c>
      <c r="B16" s="253" t="s">
        <v>644</v>
      </c>
      <c r="C16" s="204" t="s">
        <v>10</v>
      </c>
      <c r="D16" s="209" t="s">
        <v>27</v>
      </c>
      <c r="E16" s="210">
        <v>4.38</v>
      </c>
      <c r="F16" s="261" t="s">
        <v>45</v>
      </c>
      <c r="G16" s="195" t="s">
        <v>24</v>
      </c>
      <c r="H16" s="208"/>
    </row>
    <row r="17" spans="1:8" ht="16.5" customHeight="1">
      <c r="A17" s="205" t="s">
        <v>33</v>
      </c>
      <c r="B17" s="264" t="s">
        <v>652</v>
      </c>
      <c r="C17" s="201" t="s">
        <v>10</v>
      </c>
      <c r="D17" s="206" t="s">
        <v>27</v>
      </c>
      <c r="E17" s="201">
        <v>4.38</v>
      </c>
      <c r="F17" s="260"/>
      <c r="G17" s="201" t="s">
        <v>24</v>
      </c>
      <c r="H17" s="266" t="s">
        <v>659</v>
      </c>
    </row>
    <row r="18" spans="1:8" ht="15.6">
      <c r="A18" s="267" t="s">
        <v>33</v>
      </c>
      <c r="B18" s="265" t="s">
        <v>653</v>
      </c>
      <c r="C18" s="210" t="s">
        <v>10</v>
      </c>
      <c r="D18" s="209" t="s">
        <v>27</v>
      </c>
      <c r="E18" s="210">
        <v>4.38</v>
      </c>
      <c r="F18" s="261" t="s">
        <v>651</v>
      </c>
      <c r="G18" s="210" t="s">
        <v>24</v>
      </c>
      <c r="H18" s="266" t="s">
        <v>659</v>
      </c>
    </row>
    <row r="19" spans="1:8" ht="60">
      <c r="A19" s="275" t="s">
        <v>8</v>
      </c>
      <c r="B19" s="276" t="s">
        <v>576</v>
      </c>
      <c r="C19" s="276" t="s">
        <v>10</v>
      </c>
      <c r="D19" s="276" t="s">
        <v>11</v>
      </c>
      <c r="E19" s="276">
        <v>4.38</v>
      </c>
      <c r="F19" s="275"/>
      <c r="G19" s="276" t="s">
        <v>14</v>
      </c>
      <c r="H19" s="277" t="s">
        <v>666</v>
      </c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C5" sqref="C5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0">
      <c r="A2" s="278" t="s">
        <v>8</v>
      </c>
      <c r="B2" s="279" t="s">
        <v>572</v>
      </c>
      <c r="C2" s="279" t="s">
        <v>573</v>
      </c>
      <c r="D2" s="279" t="s">
        <v>27</v>
      </c>
      <c r="E2" s="280">
        <v>4.38</v>
      </c>
      <c r="F2" s="278" t="s">
        <v>574</v>
      </c>
      <c r="G2" s="281" t="s">
        <v>24</v>
      </c>
      <c r="H2" s="281" t="s">
        <v>575</v>
      </c>
    </row>
    <row r="3" spans="1:8" ht="46.8">
      <c r="A3" s="285" t="s">
        <v>8</v>
      </c>
      <c r="B3" s="284" t="s">
        <v>664</v>
      </c>
      <c r="C3" s="248" t="s">
        <v>573</v>
      </c>
      <c r="D3" s="284" t="s">
        <v>27</v>
      </c>
      <c r="E3" s="284">
        <v>4.3899999999999997</v>
      </c>
      <c r="F3" s="283" t="s">
        <v>574</v>
      </c>
      <c r="G3" s="282" t="s">
        <v>24</v>
      </c>
      <c r="H3" s="282" t="s">
        <v>665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0" t="s">
        <v>8</v>
      </c>
      <c r="B2" s="26" t="s">
        <v>577</v>
      </c>
      <c r="C2" s="26" t="s">
        <v>578</v>
      </c>
      <c r="D2" s="26" t="s">
        <v>27</v>
      </c>
      <c r="E2" s="241" t="s">
        <v>642</v>
      </c>
      <c r="F2" s="160" t="s">
        <v>643</v>
      </c>
      <c r="G2" s="26" t="s">
        <v>24</v>
      </c>
      <c r="H2" s="26"/>
    </row>
    <row r="3" spans="1:8" ht="15.6">
      <c r="A3" s="160" t="s">
        <v>8</v>
      </c>
      <c r="B3" s="26" t="s">
        <v>579</v>
      </c>
      <c r="C3" s="26" t="s">
        <v>580</v>
      </c>
      <c r="D3" s="26" t="s">
        <v>27</v>
      </c>
      <c r="E3" s="241" t="s">
        <v>642</v>
      </c>
      <c r="G3" s="26" t="s">
        <v>14</v>
      </c>
      <c r="H3" s="45" t="s">
        <v>581</v>
      </c>
    </row>
    <row r="4" spans="1:8" ht="30">
      <c r="A4" s="160" t="s">
        <v>582</v>
      </c>
      <c r="B4" s="26" t="s">
        <v>583</v>
      </c>
      <c r="C4" s="161" t="s">
        <v>641</v>
      </c>
      <c r="D4" s="26" t="s">
        <v>27</v>
      </c>
      <c r="E4" s="241" t="s">
        <v>642</v>
      </c>
      <c r="F4" s="26"/>
      <c r="G4" s="26" t="s">
        <v>14</v>
      </c>
      <c r="H4" s="26" t="s">
        <v>584</v>
      </c>
    </row>
    <row r="5" spans="1:8" ht="90">
      <c r="A5" s="242" t="s">
        <v>33</v>
      </c>
      <c r="B5" s="243" t="s">
        <v>585</v>
      </c>
      <c r="C5" s="244" t="s">
        <v>641</v>
      </c>
      <c r="D5" s="243" t="s">
        <v>27</v>
      </c>
      <c r="E5" s="245" t="s">
        <v>642</v>
      </c>
      <c r="F5" s="243"/>
      <c r="G5" s="243" t="s">
        <v>14</v>
      </c>
      <c r="H5" s="243" t="s">
        <v>586</v>
      </c>
    </row>
    <row r="6" spans="1:8" ht="46.8">
      <c r="A6" s="246" t="s">
        <v>8</v>
      </c>
      <c r="B6" s="247" t="s">
        <v>640</v>
      </c>
      <c r="C6" s="247" t="s">
        <v>578</v>
      </c>
      <c r="D6" s="248" t="s">
        <v>27</v>
      </c>
      <c r="E6" s="249" t="s">
        <v>642</v>
      </c>
      <c r="F6" s="250" t="s">
        <v>643</v>
      </c>
      <c r="G6" s="251"/>
      <c r="H6" s="251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587</v>
      </c>
      <c r="C2" s="136" t="s">
        <v>588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4" t="s">
        <v>8</v>
      </c>
      <c r="B3" s="195" t="s">
        <v>15</v>
      </c>
      <c r="C3" s="195" t="s">
        <v>16</v>
      </c>
      <c r="D3" s="195" t="s">
        <v>27</v>
      </c>
      <c r="E3" s="195">
        <v>4.38</v>
      </c>
      <c r="F3" s="194" t="s">
        <v>657</v>
      </c>
      <c r="G3" s="195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6" t="s">
        <v>591</v>
      </c>
      <c r="C2" s="146" t="s">
        <v>117</v>
      </c>
      <c r="D2" s="146" t="s">
        <v>27</v>
      </c>
      <c r="E2" s="146">
        <v>4.33</v>
      </c>
      <c r="F2" s="147" t="s">
        <v>592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50" t="s">
        <v>8</v>
      </c>
      <c r="B2" s="53" t="s">
        <v>593</v>
      </c>
      <c r="C2" s="53"/>
      <c r="D2" s="53"/>
      <c r="E2" s="53"/>
      <c r="F2" s="351" t="s">
        <v>592</v>
      </c>
      <c r="G2" s="352" t="s">
        <v>594</v>
      </c>
      <c r="H2" s="53"/>
    </row>
    <row r="3" spans="1:8" ht="32.25" customHeight="1">
      <c r="A3" s="299"/>
      <c r="B3" s="53" t="s">
        <v>595</v>
      </c>
      <c r="C3" s="53"/>
      <c r="D3" s="53"/>
      <c r="E3" s="53"/>
      <c r="F3" s="299"/>
      <c r="G3" s="299"/>
      <c r="H3" s="53"/>
    </row>
    <row r="4" spans="1:8" ht="33.75" customHeight="1">
      <c r="A4" s="299"/>
      <c r="B4" s="53" t="s">
        <v>596</v>
      </c>
      <c r="C4" s="53"/>
      <c r="D4" s="53"/>
      <c r="E4" s="53"/>
      <c r="F4" s="299"/>
      <c r="G4" s="299"/>
      <c r="H4" s="53"/>
    </row>
    <row r="5" spans="1:8" ht="32.25" customHeight="1">
      <c r="A5" s="299"/>
      <c r="B5" s="53" t="s">
        <v>597</v>
      </c>
      <c r="C5" s="53"/>
      <c r="D5" s="53"/>
      <c r="E5" s="53"/>
      <c r="F5" s="299"/>
      <c r="G5" s="299"/>
      <c r="H5" s="53"/>
    </row>
    <row r="6" spans="1:8" ht="33.75" customHeight="1">
      <c r="A6" s="299"/>
      <c r="B6" s="53" t="s">
        <v>598</v>
      </c>
      <c r="C6" s="53"/>
      <c r="D6" s="53"/>
      <c r="E6" s="53"/>
      <c r="F6" s="299"/>
      <c r="G6" s="299"/>
      <c r="H6" s="53"/>
    </row>
    <row r="7" spans="1:8" ht="33.75" customHeight="1">
      <c r="A7" s="299"/>
      <c r="B7" s="53" t="s">
        <v>599</v>
      </c>
      <c r="C7" s="53"/>
      <c r="D7" s="53"/>
      <c r="E7" s="54"/>
      <c r="F7" s="299"/>
      <c r="G7" s="299"/>
      <c r="H7" s="54"/>
    </row>
    <row r="8" spans="1:8" ht="33.75" customHeight="1">
      <c r="A8" s="299"/>
      <c r="B8" s="53" t="s">
        <v>600</v>
      </c>
      <c r="C8" s="53"/>
      <c r="D8" s="53"/>
      <c r="E8" s="54"/>
      <c r="F8" s="299"/>
      <c r="G8" s="299"/>
      <c r="H8" s="54"/>
    </row>
    <row r="9" spans="1:8" ht="32.25" customHeight="1">
      <c r="A9" s="299"/>
      <c r="B9" s="53" t="s">
        <v>601</v>
      </c>
      <c r="C9" s="53"/>
      <c r="D9" s="53"/>
      <c r="E9" s="54"/>
      <c r="F9" s="299"/>
      <c r="G9" s="299"/>
      <c r="H9" s="54"/>
    </row>
    <row r="10" spans="1:8" ht="34.5" customHeight="1">
      <c r="A10" s="299"/>
      <c r="B10" s="53" t="s">
        <v>602</v>
      </c>
      <c r="C10" s="53"/>
      <c r="D10" s="53"/>
      <c r="E10" s="54"/>
      <c r="F10" s="299"/>
      <c r="G10" s="299"/>
      <c r="H10" s="54"/>
    </row>
    <row r="11" spans="1:8" ht="33" customHeight="1">
      <c r="A11" s="299"/>
      <c r="B11" s="53" t="s">
        <v>603</v>
      </c>
      <c r="C11" s="53"/>
      <c r="D11" s="53"/>
      <c r="E11" s="54"/>
      <c r="F11" s="299"/>
      <c r="G11" s="299"/>
      <c r="H11" s="54"/>
    </row>
    <row r="12" spans="1:8" ht="26.25" customHeight="1">
      <c r="A12" s="300"/>
      <c r="B12" s="53" t="s">
        <v>36</v>
      </c>
      <c r="C12" s="53"/>
      <c r="D12" s="53"/>
      <c r="E12" s="54"/>
      <c r="F12" s="300"/>
      <c r="G12" s="300"/>
      <c r="H12" s="54" t="s">
        <v>604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204</v>
      </c>
      <c r="B1" s="150" t="s">
        <v>76</v>
      </c>
      <c r="C1" s="150" t="s">
        <v>77</v>
      </c>
      <c r="D1" s="150" t="s">
        <v>39</v>
      </c>
      <c r="E1" s="150" t="s">
        <v>605</v>
      </c>
      <c r="F1" s="150" t="s">
        <v>606</v>
      </c>
      <c r="G1" s="150" t="s">
        <v>78</v>
      </c>
      <c r="H1" s="150" t="s">
        <v>79</v>
      </c>
      <c r="I1" s="150" t="s">
        <v>82</v>
      </c>
      <c r="J1" s="150" t="s">
        <v>84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53" t="s">
        <v>607</v>
      </c>
      <c r="B2" s="354" t="s">
        <v>372</v>
      </c>
      <c r="C2" s="354" t="s">
        <v>608</v>
      </c>
      <c r="D2" s="152" t="s">
        <v>609</v>
      </c>
      <c r="E2" s="354" t="s">
        <v>610</v>
      </c>
      <c r="F2" s="354" t="s">
        <v>611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299"/>
      <c r="B3" s="299"/>
      <c r="C3" s="299"/>
      <c r="D3" s="152" t="s">
        <v>612</v>
      </c>
      <c r="E3" s="299"/>
      <c r="F3" s="299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299"/>
      <c r="B4" s="299"/>
      <c r="C4" s="299"/>
      <c r="D4" s="152" t="s">
        <v>613</v>
      </c>
      <c r="E4" s="299"/>
      <c r="F4" s="299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299"/>
      <c r="B5" s="299"/>
      <c r="C5" s="299"/>
      <c r="D5" s="152" t="s">
        <v>614</v>
      </c>
      <c r="E5" s="299"/>
      <c r="F5" s="299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299"/>
      <c r="B6" s="299"/>
      <c r="C6" s="299"/>
      <c r="D6" s="152" t="s">
        <v>615</v>
      </c>
      <c r="E6" s="299"/>
      <c r="F6" s="299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299"/>
      <c r="B7" s="299"/>
      <c r="C7" s="299"/>
      <c r="D7" s="152" t="s">
        <v>616</v>
      </c>
      <c r="E7" s="299"/>
      <c r="F7" s="299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299"/>
      <c r="B8" s="299"/>
      <c r="C8" s="299"/>
      <c r="D8" s="152" t="s">
        <v>617</v>
      </c>
      <c r="E8" s="299"/>
      <c r="F8" s="299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299"/>
      <c r="B9" s="299"/>
      <c r="C9" s="299"/>
      <c r="D9" s="152" t="s">
        <v>618</v>
      </c>
      <c r="E9" s="299"/>
      <c r="F9" s="299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299"/>
      <c r="B10" s="299"/>
      <c r="C10" s="299"/>
      <c r="D10" s="152" t="s">
        <v>619</v>
      </c>
      <c r="E10" s="299"/>
      <c r="F10" s="299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0"/>
      <c r="B11" s="300"/>
      <c r="C11" s="300"/>
      <c r="D11" s="152" t="s">
        <v>620</v>
      </c>
      <c r="E11" s="300"/>
      <c r="F11" s="300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301" t="s">
        <v>85</v>
      </c>
      <c r="B3" s="20"/>
      <c r="C3" s="20"/>
      <c r="D3" s="298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302"/>
      <c r="B4" s="20"/>
      <c r="C4" s="20"/>
      <c r="D4" s="299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2"/>
      <c r="B5" s="20"/>
      <c r="C5" s="20"/>
      <c r="D5" s="299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302"/>
      <c r="B6" s="20"/>
      <c r="C6" s="20"/>
      <c r="D6" s="299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302"/>
      <c r="B7" s="20"/>
      <c r="C7" s="20"/>
      <c r="D7" s="299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98" t="s">
        <v>95</v>
      </c>
    </row>
    <row r="8" spans="1:26" ht="15" customHeight="1">
      <c r="A8" s="302"/>
      <c r="B8" s="20"/>
      <c r="C8" s="20"/>
      <c r="D8" s="299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99"/>
    </row>
    <row r="9" spans="1:26" ht="15" customHeight="1">
      <c r="A9" s="302"/>
      <c r="B9" s="20"/>
      <c r="C9" s="20"/>
      <c r="D9" s="299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99"/>
    </row>
    <row r="10" spans="1:26" ht="15" customHeight="1">
      <c r="A10" s="302"/>
      <c r="B10" s="20"/>
      <c r="C10" s="20"/>
      <c r="D10" s="299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300"/>
    </row>
    <row r="11" spans="1:26" ht="15" customHeight="1">
      <c r="A11" s="302"/>
      <c r="B11" s="20"/>
      <c r="C11" s="20"/>
      <c r="D11" s="299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302"/>
      <c r="B12" s="20"/>
      <c r="C12" s="20"/>
      <c r="D12" s="299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302"/>
      <c r="B13" s="20"/>
      <c r="C13" s="20"/>
      <c r="D13" s="299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302"/>
      <c r="B14" s="20"/>
      <c r="C14" s="20"/>
      <c r="D14" s="299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302"/>
      <c r="B15" s="20"/>
      <c r="C15" s="20"/>
      <c r="D15" s="299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302"/>
      <c r="B16" s="20"/>
      <c r="C16" s="20"/>
      <c r="D16" s="299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302"/>
      <c r="B17" s="20"/>
      <c r="C17" s="20"/>
      <c r="D17" s="299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302"/>
      <c r="B18" s="20"/>
      <c r="C18" s="20"/>
      <c r="D18" s="299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302"/>
      <c r="B19" s="20"/>
      <c r="C19" s="20"/>
      <c r="D19" s="299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302"/>
      <c r="B20" s="20"/>
      <c r="C20" s="20"/>
      <c r="D20" s="299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302"/>
      <c r="B21" s="20"/>
      <c r="C21" s="20"/>
      <c r="D21" s="299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302"/>
      <c r="B22" s="20"/>
      <c r="C22" s="20"/>
      <c r="D22" s="299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302"/>
      <c r="B23" s="20"/>
      <c r="C23" s="20"/>
      <c r="D23" s="299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2"/>
      <c r="B24" s="20"/>
      <c r="C24" s="20"/>
      <c r="D24" s="299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302"/>
      <c r="B25" s="20"/>
      <c r="C25" s="20"/>
      <c r="D25" s="299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302"/>
      <c r="B26" s="20"/>
      <c r="C26" s="20"/>
      <c r="D26" s="299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302"/>
      <c r="B27" s="20"/>
      <c r="C27" s="20"/>
      <c r="D27" s="299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2"/>
      <c r="B28" s="20"/>
      <c r="C28" s="20"/>
      <c r="D28" s="299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302"/>
      <c r="B29" s="20"/>
      <c r="C29" s="20"/>
      <c r="D29" s="299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6" customFormat="1" ht="15.75" customHeight="1">
      <c r="A30" s="302"/>
      <c r="B30" s="20"/>
      <c r="C30" s="20"/>
      <c r="D30" s="299"/>
      <c r="E30" s="23" t="s">
        <v>624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2" customFormat="1" ht="15.75" customHeight="1">
      <c r="A31" s="302"/>
      <c r="B31" s="20"/>
      <c r="C31" s="20"/>
      <c r="D31" s="299"/>
      <c r="E31" s="23" t="s">
        <v>631</v>
      </c>
      <c r="F31" s="24">
        <v>37</v>
      </c>
      <c r="G31" s="24">
        <v>-3</v>
      </c>
      <c r="H31" s="24" t="s">
        <v>632</v>
      </c>
      <c r="I31" s="24">
        <v>34</v>
      </c>
      <c r="J31" s="20"/>
      <c r="K31" s="20"/>
    </row>
    <row r="32" spans="1:11" s="183" customFormat="1" ht="15.75" customHeight="1">
      <c r="A32" s="302"/>
      <c r="B32" s="20"/>
      <c r="C32" s="20"/>
      <c r="D32" s="299"/>
      <c r="E32" s="23">
        <v>44113</v>
      </c>
      <c r="F32" s="24">
        <v>34</v>
      </c>
      <c r="G32" s="212" t="s">
        <v>636</v>
      </c>
      <c r="H32" s="212" t="s">
        <v>88</v>
      </c>
      <c r="I32" s="24">
        <v>139</v>
      </c>
      <c r="J32" s="20"/>
      <c r="K32" s="20"/>
    </row>
    <row r="33" spans="1:11" s="183" customFormat="1" ht="15.75" customHeight="1">
      <c r="A33" s="302"/>
      <c r="B33" s="20"/>
      <c r="C33" s="20"/>
      <c r="D33" s="299"/>
      <c r="E33" s="211" t="s">
        <v>648</v>
      </c>
      <c r="F33" s="24">
        <v>139</v>
      </c>
      <c r="G33" s="24">
        <v>-1</v>
      </c>
      <c r="H33" s="212" t="s">
        <v>632</v>
      </c>
      <c r="I33" s="24">
        <v>138</v>
      </c>
      <c r="J33" s="20"/>
      <c r="K33" s="20"/>
    </row>
    <row r="34" spans="1:11" s="183" customFormat="1" ht="15.75" customHeight="1">
      <c r="A34" s="302"/>
      <c r="B34" s="20"/>
      <c r="C34" s="20"/>
      <c r="D34" s="299"/>
      <c r="E34" s="23" t="s">
        <v>649</v>
      </c>
      <c r="F34" s="24">
        <v>138</v>
      </c>
      <c r="G34" s="24" t="s">
        <v>650</v>
      </c>
      <c r="H34" s="24" t="s">
        <v>632</v>
      </c>
      <c r="I34" s="24">
        <v>180</v>
      </c>
      <c r="J34" s="20"/>
      <c r="K34" s="20"/>
    </row>
    <row r="35" spans="1:11" s="259" customFormat="1" ht="15.75" customHeight="1">
      <c r="A35" s="302"/>
      <c r="B35" s="20"/>
      <c r="C35" s="20"/>
      <c r="D35" s="299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69" customFormat="1" ht="15.75" customHeight="1">
      <c r="A36" s="302"/>
      <c r="B36" s="20"/>
      <c r="C36" s="20"/>
      <c r="D36" s="299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302"/>
      <c r="B37" s="20"/>
      <c r="C37" s="20"/>
      <c r="D37" s="299"/>
      <c r="E37" s="22"/>
      <c r="F37" s="20"/>
      <c r="G37" s="20"/>
      <c r="H37" s="20"/>
      <c r="I37" s="20"/>
      <c r="J37" s="20"/>
      <c r="K37" s="20"/>
    </row>
    <row r="38" spans="1:11" ht="16.5" customHeight="1">
      <c r="A38" s="301" t="s">
        <v>114</v>
      </c>
      <c r="B38" s="25"/>
      <c r="C38" s="25"/>
      <c r="D38" s="292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305"/>
      <c r="B39" s="27"/>
      <c r="C39" s="25"/>
      <c r="D39" s="293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305"/>
      <c r="B40" s="28"/>
      <c r="C40" s="28"/>
      <c r="D40" s="293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305"/>
      <c r="B41" s="28"/>
      <c r="C41" s="28"/>
      <c r="D41" s="293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305"/>
      <c r="B42" s="28"/>
      <c r="C42" s="28"/>
      <c r="D42" s="293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305"/>
      <c r="B43" s="28"/>
      <c r="C43" s="28"/>
      <c r="D43" s="293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305"/>
      <c r="B44" s="28"/>
      <c r="C44" s="28"/>
      <c r="D44" s="293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305"/>
      <c r="B45" s="28"/>
      <c r="C45" s="28"/>
      <c r="D45" s="293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305"/>
      <c r="B46" s="28"/>
      <c r="C46" s="28"/>
      <c r="D46" s="293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305"/>
      <c r="B47" s="28"/>
      <c r="C47" s="28"/>
      <c r="D47" s="293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305"/>
      <c r="B48" s="28"/>
      <c r="C48" s="28"/>
      <c r="D48" s="293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305"/>
      <c r="B49" s="28"/>
      <c r="C49" s="28"/>
      <c r="D49" s="293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305"/>
      <c r="B50" s="28"/>
      <c r="C50" s="28"/>
      <c r="D50" s="293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305"/>
      <c r="B51" s="28"/>
      <c r="C51" s="28"/>
      <c r="D51" s="293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305"/>
      <c r="B52" s="28"/>
      <c r="C52" s="28"/>
      <c r="D52" s="293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305"/>
      <c r="B53" s="28"/>
      <c r="C53" s="28"/>
      <c r="D53" s="293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305"/>
      <c r="B54" s="28"/>
      <c r="C54" s="28"/>
      <c r="D54" s="293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305"/>
      <c r="B55" s="28"/>
      <c r="C55" s="28"/>
      <c r="D55" s="293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305"/>
      <c r="B56" s="28"/>
      <c r="C56" s="28"/>
      <c r="D56" s="293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305"/>
      <c r="B57" s="28"/>
      <c r="C57" s="28"/>
      <c r="D57" s="293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305"/>
      <c r="B58" s="28"/>
      <c r="C58" s="28"/>
      <c r="D58" s="293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305"/>
      <c r="B59" s="28"/>
      <c r="C59" s="28"/>
      <c r="D59" s="293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305"/>
      <c r="B60" s="28"/>
      <c r="C60" s="28"/>
      <c r="D60" s="293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305"/>
      <c r="B61" s="28"/>
      <c r="C61" s="28"/>
      <c r="D61" s="293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305"/>
      <c r="B62" s="28"/>
      <c r="C62" s="28"/>
      <c r="D62" s="293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305"/>
      <c r="B63" s="28"/>
      <c r="C63" s="28"/>
      <c r="D63" s="293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305"/>
      <c r="B64" s="28"/>
      <c r="C64" s="28"/>
      <c r="D64" s="293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305"/>
      <c r="B65" s="28"/>
      <c r="C65" s="28"/>
      <c r="D65" s="293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305"/>
      <c r="B66" s="28"/>
      <c r="C66" s="28"/>
      <c r="D66" s="293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3" customFormat="1" ht="15.75" customHeight="1">
      <c r="A67" s="305"/>
      <c r="B67" s="28"/>
      <c r="C67" s="28"/>
      <c r="D67" s="293"/>
      <c r="E67" s="23">
        <v>44113</v>
      </c>
      <c r="F67" s="24">
        <v>4</v>
      </c>
      <c r="G67" s="212" t="s">
        <v>637</v>
      </c>
      <c r="H67" s="212" t="s">
        <v>88</v>
      </c>
      <c r="I67" s="24">
        <v>5</v>
      </c>
      <c r="J67" s="20"/>
      <c r="K67" s="26"/>
    </row>
    <row r="68" spans="1:11" s="217" customFormat="1" ht="15.75" customHeight="1">
      <c r="A68" s="305"/>
      <c r="B68" s="216"/>
      <c r="C68" s="216"/>
      <c r="D68" s="293"/>
      <c r="E68" s="23" t="s">
        <v>646</v>
      </c>
      <c r="F68" s="24">
        <v>5</v>
      </c>
      <c r="G68" s="212" t="s">
        <v>647</v>
      </c>
      <c r="H68" s="212" t="s">
        <v>161</v>
      </c>
      <c r="I68" s="24">
        <v>15</v>
      </c>
      <c r="J68" s="20"/>
      <c r="K68" s="26"/>
    </row>
    <row r="69" spans="1:11" ht="15.75" customHeight="1">
      <c r="A69" s="306"/>
      <c r="B69" s="28"/>
      <c r="C69" s="28"/>
      <c r="D69" s="294"/>
      <c r="E69" s="22" t="s">
        <v>656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301" t="s">
        <v>139</v>
      </c>
      <c r="B70" s="28"/>
      <c r="C70" s="28"/>
      <c r="D70" s="298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302"/>
      <c r="B71" s="28"/>
      <c r="C71" s="28"/>
      <c r="D71" s="299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302"/>
      <c r="B72" s="28"/>
      <c r="C72" s="28"/>
      <c r="D72" s="299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302"/>
      <c r="B73" s="28"/>
      <c r="C73" s="28"/>
      <c r="D73" s="299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302"/>
      <c r="B74" s="28"/>
      <c r="C74" s="28"/>
      <c r="D74" s="299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302"/>
      <c r="B75" s="28"/>
      <c r="C75" s="28"/>
      <c r="D75" s="299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302"/>
      <c r="B76" s="28"/>
      <c r="C76" s="28"/>
      <c r="D76" s="299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302"/>
      <c r="B77" s="28"/>
      <c r="C77" s="28"/>
      <c r="D77" s="299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302"/>
      <c r="B78" s="28"/>
      <c r="C78" s="28"/>
      <c r="D78" s="299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302"/>
      <c r="B79" s="28"/>
      <c r="C79" s="28"/>
      <c r="D79" s="299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302"/>
      <c r="B80" s="28"/>
      <c r="C80" s="28"/>
      <c r="D80" s="299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302"/>
      <c r="B81" s="28"/>
      <c r="C81" s="28"/>
      <c r="D81" s="299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302"/>
      <c r="B82" s="28"/>
      <c r="C82" s="28"/>
      <c r="D82" s="299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302"/>
      <c r="B83" s="28"/>
      <c r="C83" s="28"/>
      <c r="D83" s="299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302"/>
      <c r="B84" s="28"/>
      <c r="C84" s="28"/>
      <c r="D84" s="299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302"/>
      <c r="B85" s="28"/>
      <c r="C85" s="28"/>
      <c r="D85" s="299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302"/>
      <c r="B86" s="28"/>
      <c r="C86" s="28"/>
      <c r="D86" s="299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302"/>
      <c r="B87" s="28"/>
      <c r="C87" s="28"/>
      <c r="D87" s="299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302"/>
      <c r="B88" s="28"/>
      <c r="C88" s="28"/>
      <c r="D88" s="299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302"/>
      <c r="B89" s="28"/>
      <c r="C89" s="28"/>
      <c r="D89" s="299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302"/>
      <c r="B90" s="28"/>
      <c r="C90" s="28"/>
      <c r="D90" s="299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302"/>
      <c r="B91" s="28"/>
      <c r="C91" s="28"/>
      <c r="D91" s="299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302"/>
      <c r="B92" s="28"/>
      <c r="C92" s="28"/>
      <c r="D92" s="299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302"/>
      <c r="B93" s="28"/>
      <c r="C93" s="28"/>
      <c r="D93" s="299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302"/>
      <c r="B94" s="28"/>
      <c r="C94" s="28"/>
      <c r="D94" s="299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5" customFormat="1" ht="15.75" customHeight="1">
      <c r="A95" s="302"/>
      <c r="B95" s="28"/>
      <c r="C95" s="28"/>
      <c r="D95" s="299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3" customFormat="1" ht="15.75" customHeight="1">
      <c r="A96" s="302"/>
      <c r="B96" s="262"/>
      <c r="C96" s="262"/>
      <c r="D96" s="299"/>
      <c r="E96" s="23">
        <v>44075</v>
      </c>
      <c r="F96" s="24"/>
      <c r="G96" s="24" t="s">
        <v>655</v>
      </c>
      <c r="H96" s="24" t="s">
        <v>88</v>
      </c>
      <c r="I96" s="24">
        <v>67</v>
      </c>
      <c r="J96" s="20"/>
      <c r="K96" s="26"/>
    </row>
    <row r="97" spans="1:11" s="263" customFormat="1" ht="15.75" customHeight="1">
      <c r="A97" s="302"/>
      <c r="B97" s="262"/>
      <c r="C97" s="262"/>
      <c r="D97" s="299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303"/>
      <c r="B98" s="28"/>
      <c r="C98" s="28"/>
      <c r="D98" s="300"/>
      <c r="E98" s="22"/>
      <c r="F98" s="20"/>
      <c r="G98" s="20"/>
      <c r="H98" s="20"/>
      <c r="I98" s="20"/>
      <c r="J98" s="20"/>
      <c r="K98" s="26"/>
    </row>
    <row r="99" spans="1:11" ht="15" customHeight="1">
      <c r="A99" s="304" t="s">
        <v>158</v>
      </c>
      <c r="B99" s="28"/>
      <c r="C99" s="28"/>
      <c r="D99" s="298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302"/>
      <c r="B100" s="28"/>
      <c r="C100" s="28"/>
      <c r="D100" s="299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302"/>
      <c r="B101" s="28"/>
      <c r="C101" s="28"/>
      <c r="D101" s="299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302"/>
      <c r="B102" s="28"/>
      <c r="C102" s="28"/>
      <c r="D102" s="299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302"/>
      <c r="B103" s="28"/>
      <c r="C103" s="28"/>
      <c r="D103" s="299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302"/>
      <c r="B104" s="28"/>
      <c r="C104" s="28"/>
      <c r="D104" s="299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302"/>
      <c r="B105" s="28"/>
      <c r="C105" s="28"/>
      <c r="D105" s="299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302"/>
      <c r="B106" s="28"/>
      <c r="C106" s="28"/>
      <c r="D106" s="299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302"/>
      <c r="B107" s="28"/>
      <c r="C107" s="28"/>
      <c r="D107" s="299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302"/>
      <c r="B108" s="28"/>
      <c r="C108" s="28"/>
      <c r="D108" s="299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302"/>
      <c r="B109" s="29"/>
      <c r="C109" s="28"/>
      <c r="D109" s="299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302"/>
      <c r="B110" s="29"/>
      <c r="C110" s="28"/>
      <c r="D110" s="299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302"/>
      <c r="B111" s="29"/>
      <c r="C111" s="28"/>
      <c r="D111" s="299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302"/>
      <c r="B112" s="29"/>
      <c r="C112" s="28"/>
      <c r="D112" s="299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302"/>
      <c r="B113" s="29"/>
      <c r="C113" s="28"/>
      <c r="D113" s="299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302"/>
      <c r="B114" s="29"/>
      <c r="C114" s="28"/>
      <c r="D114" s="299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302"/>
      <c r="B115" s="29"/>
      <c r="C115" s="28"/>
      <c r="D115" s="299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303"/>
      <c r="B116" s="29"/>
      <c r="C116" s="28"/>
      <c r="D116" s="300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301" t="s">
        <v>173</v>
      </c>
      <c r="B117" s="298">
        <v>61123201</v>
      </c>
      <c r="C117" s="28"/>
      <c r="D117" s="298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302"/>
      <c r="B118" s="299"/>
      <c r="C118" s="28"/>
      <c r="D118" s="299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302"/>
      <c r="B119" s="299"/>
      <c r="C119" s="28"/>
      <c r="D119" s="299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303"/>
      <c r="B120" s="300"/>
      <c r="C120" s="20"/>
      <c r="D120" s="300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86" t="s">
        <v>178</v>
      </c>
      <c r="B126" s="295"/>
      <c r="C126" s="295"/>
      <c r="D126" s="292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87"/>
      <c r="B127" s="296"/>
      <c r="C127" s="296"/>
      <c r="D127" s="293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87"/>
      <c r="B128" s="296"/>
      <c r="C128" s="296"/>
      <c r="D128" s="293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87"/>
      <c r="B129" s="296"/>
      <c r="C129" s="296"/>
      <c r="D129" s="293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87"/>
      <c r="B130" s="296"/>
      <c r="C130" s="296"/>
      <c r="D130" s="293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87"/>
      <c r="B131" s="296"/>
      <c r="C131" s="296"/>
      <c r="D131" s="293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87"/>
      <c r="B132" s="296"/>
      <c r="C132" s="296"/>
      <c r="D132" s="293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88"/>
      <c r="B133" s="297"/>
      <c r="C133" s="297"/>
      <c r="D133" s="294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6" t="s">
        <v>189</v>
      </c>
      <c r="B134" s="295"/>
      <c r="C134" s="295"/>
      <c r="D134" s="292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87"/>
      <c r="B135" s="296"/>
      <c r="C135" s="296"/>
      <c r="D135" s="293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88"/>
      <c r="B136" s="297"/>
      <c r="C136" s="297"/>
      <c r="D136" s="294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3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86" t="s">
        <v>158</v>
      </c>
      <c r="B138" s="289"/>
      <c r="C138" s="289"/>
      <c r="D138" s="292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87"/>
      <c r="B139" s="290"/>
      <c r="C139" s="290"/>
      <c r="D139" s="293"/>
      <c r="E139" s="41"/>
      <c r="F139" s="186">
        <v>1</v>
      </c>
      <c r="G139" s="186"/>
      <c r="H139" s="186"/>
      <c r="I139" s="186">
        <v>1</v>
      </c>
      <c r="J139" s="187" t="s">
        <v>17</v>
      </c>
      <c r="K139" s="40"/>
    </row>
    <row r="140" spans="1:11" ht="16.5" customHeight="1">
      <c r="A140" s="287"/>
      <c r="B140" s="290"/>
      <c r="C140" s="290"/>
      <c r="D140" s="293"/>
      <c r="E140" s="184" t="s">
        <v>194</v>
      </c>
      <c r="F140" s="190">
        <v>0</v>
      </c>
      <c r="G140" s="190">
        <v>2</v>
      </c>
      <c r="H140" s="190" t="s">
        <v>88</v>
      </c>
      <c r="I140" s="190">
        <v>2</v>
      </c>
      <c r="J140" s="191"/>
      <c r="K140" s="185"/>
    </row>
    <row r="141" spans="1:11" ht="16.5" customHeight="1">
      <c r="A141" s="288"/>
      <c r="B141" s="291"/>
      <c r="C141" s="291"/>
      <c r="D141" s="294"/>
      <c r="E141" s="184" t="s">
        <v>112</v>
      </c>
      <c r="F141" s="190">
        <v>2</v>
      </c>
      <c r="G141" s="190">
        <v>1</v>
      </c>
      <c r="H141" s="190" t="s">
        <v>195</v>
      </c>
      <c r="I141" s="190">
        <v>1</v>
      </c>
      <c r="J141" s="191"/>
      <c r="K141" s="185"/>
    </row>
    <row r="142" spans="1:11" ht="30">
      <c r="A142" s="215" t="s">
        <v>114</v>
      </c>
      <c r="B142" s="40"/>
      <c r="C142" s="40"/>
      <c r="D142" s="26" t="s">
        <v>196</v>
      </c>
      <c r="E142" s="44">
        <v>43679</v>
      </c>
      <c r="F142" s="188">
        <v>1</v>
      </c>
      <c r="G142" s="188"/>
      <c r="H142" s="188" t="s">
        <v>88</v>
      </c>
      <c r="I142" s="188">
        <v>0</v>
      </c>
      <c r="J142" s="189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4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3:A37"/>
    <mergeCell ref="D3:D37"/>
    <mergeCell ref="K7:K10"/>
    <mergeCell ref="A38:A69"/>
    <mergeCell ref="D38:D69"/>
    <mergeCell ref="D70:D98"/>
    <mergeCell ref="D99:D116"/>
    <mergeCell ref="D117:D120"/>
    <mergeCell ref="A117:A120"/>
    <mergeCell ref="B117:B120"/>
    <mergeCell ref="A70:A98"/>
    <mergeCell ref="A99:A116"/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C1" zoomScale="115" zoomScaleNormal="115" workbookViewId="0">
      <pane ySplit="1" topLeftCell="A191" activePane="bottomLeft" state="frozen"/>
      <selection pane="bottomLeft" activeCell="F201" sqref="F2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20" t="s">
        <v>207</v>
      </c>
      <c r="B2" s="325" t="s">
        <v>208</v>
      </c>
      <c r="C2" s="308"/>
      <c r="D2" s="308"/>
      <c r="E2" s="308"/>
      <c r="F2" s="317" t="s">
        <v>209</v>
      </c>
      <c r="G2" s="48">
        <v>24</v>
      </c>
      <c r="H2" s="49"/>
      <c r="I2" s="49" t="s">
        <v>88</v>
      </c>
      <c r="J2" s="49">
        <v>16</v>
      </c>
      <c r="K2" s="314" t="s">
        <v>17</v>
      </c>
      <c r="L2" s="308" t="s">
        <v>180</v>
      </c>
    </row>
    <row r="3" spans="1:12" ht="15.75" customHeight="1">
      <c r="A3" s="321"/>
      <c r="B3" s="299"/>
      <c r="C3" s="299"/>
      <c r="D3" s="299"/>
      <c r="E3" s="299"/>
      <c r="F3" s="319"/>
      <c r="G3" s="48">
        <v>80</v>
      </c>
      <c r="H3" s="49"/>
      <c r="I3" s="49" t="s">
        <v>88</v>
      </c>
      <c r="J3" s="49">
        <v>80</v>
      </c>
      <c r="K3" s="315"/>
      <c r="L3" s="299"/>
    </row>
    <row r="4" spans="1:12" ht="15.75" customHeight="1">
      <c r="A4" s="322"/>
      <c r="B4" s="300"/>
      <c r="C4" s="300"/>
      <c r="D4" s="300"/>
      <c r="E4" s="300"/>
      <c r="F4" s="220"/>
      <c r="G4" s="48">
        <v>80</v>
      </c>
      <c r="H4" s="49">
        <v>2</v>
      </c>
      <c r="I4" s="49"/>
      <c r="J4" s="49">
        <v>78</v>
      </c>
      <c r="K4" s="316"/>
      <c r="L4" s="300"/>
    </row>
    <row r="5" spans="1:12" ht="18" customHeight="1">
      <c r="A5" s="323" t="s">
        <v>210</v>
      </c>
      <c r="B5" s="308" t="s">
        <v>211</v>
      </c>
      <c r="C5" s="324" t="s">
        <v>212</v>
      </c>
      <c r="D5" s="308"/>
      <c r="E5" s="308"/>
      <c r="F5" s="317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302"/>
      <c r="B6" s="299"/>
      <c r="C6" s="299"/>
      <c r="D6" s="299"/>
      <c r="E6" s="299"/>
      <c r="F6" s="318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302"/>
      <c r="B7" s="299"/>
      <c r="C7" s="299"/>
      <c r="D7" s="299"/>
      <c r="E7" s="299"/>
      <c r="F7" s="318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302"/>
      <c r="B8" s="299"/>
      <c r="C8" s="299"/>
      <c r="D8" s="299"/>
      <c r="E8" s="299"/>
      <c r="F8" s="319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302"/>
      <c r="B9" s="299"/>
      <c r="C9" s="299"/>
      <c r="D9" s="299"/>
      <c r="E9" s="299"/>
      <c r="F9" s="221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302"/>
      <c r="B10" s="299"/>
      <c r="C10" s="299"/>
      <c r="D10" s="299"/>
      <c r="E10" s="299"/>
      <c r="F10" s="221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302"/>
      <c r="B11" s="299"/>
      <c r="C11" s="299"/>
      <c r="D11" s="299"/>
      <c r="E11" s="299"/>
      <c r="F11" s="221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302"/>
      <c r="B12" s="299"/>
      <c r="C12" s="299"/>
      <c r="D12" s="299"/>
      <c r="E12" s="299"/>
      <c r="F12" s="221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302"/>
      <c r="B13" s="299"/>
      <c r="C13" s="299"/>
      <c r="D13" s="299"/>
      <c r="E13" s="299"/>
      <c r="F13" s="221">
        <v>43894</v>
      </c>
      <c r="G13" s="52">
        <v>712</v>
      </c>
      <c r="H13" s="20">
        <v>-50</v>
      </c>
      <c r="I13" s="158" t="s">
        <v>93</v>
      </c>
      <c r="J13" s="20">
        <v>662</v>
      </c>
      <c r="K13" s="53"/>
      <c r="L13" s="26"/>
    </row>
    <row r="14" spans="1:12" ht="15" customHeight="1">
      <c r="A14" s="302"/>
      <c r="B14" s="299"/>
      <c r="C14" s="299"/>
      <c r="D14" s="299"/>
      <c r="E14" s="299"/>
      <c r="F14" s="221">
        <v>44080</v>
      </c>
      <c r="G14" s="52">
        <v>662</v>
      </c>
      <c r="H14" s="20">
        <v>-50</v>
      </c>
      <c r="I14" s="158" t="s">
        <v>93</v>
      </c>
      <c r="J14" s="20">
        <v>612</v>
      </c>
      <c r="K14" s="53"/>
      <c r="L14" s="26"/>
    </row>
    <row r="15" spans="1:12" s="259" customFormat="1" ht="15" customHeight="1">
      <c r="A15" s="302"/>
      <c r="B15" s="299"/>
      <c r="C15" s="299"/>
      <c r="D15" s="299"/>
      <c r="E15" s="299"/>
      <c r="F15" s="221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302"/>
      <c r="B16" s="300"/>
      <c r="C16" s="300"/>
      <c r="D16" s="300"/>
      <c r="E16" s="300"/>
      <c r="F16" s="221"/>
      <c r="G16" s="52"/>
      <c r="H16" s="20"/>
      <c r="I16" s="20"/>
      <c r="J16" s="20"/>
      <c r="K16" s="53"/>
      <c r="L16" s="26"/>
    </row>
    <row r="17" spans="1:32" ht="22.5" customHeight="1">
      <c r="A17" s="302"/>
      <c r="B17" s="308" t="s">
        <v>215</v>
      </c>
      <c r="C17" s="308"/>
      <c r="D17" s="308"/>
      <c r="E17" s="308"/>
      <c r="F17" s="161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302"/>
      <c r="B18" s="299"/>
      <c r="C18" s="299"/>
      <c r="D18" s="299"/>
      <c r="E18" s="299"/>
      <c r="F18" s="159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02"/>
      <c r="B19" s="299"/>
      <c r="C19" s="299"/>
      <c r="D19" s="299"/>
      <c r="E19" s="299"/>
      <c r="F19" s="222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2"/>
      <c r="B20" s="299"/>
      <c r="C20" s="299"/>
      <c r="D20" s="299"/>
      <c r="E20" s="299"/>
      <c r="F20" s="223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2"/>
      <c r="B21" s="299"/>
      <c r="C21" s="299"/>
      <c r="D21" s="299"/>
      <c r="E21" s="299"/>
      <c r="F21" s="224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2"/>
      <c r="B22" s="299"/>
      <c r="C22" s="299"/>
      <c r="D22" s="299"/>
      <c r="E22" s="299"/>
      <c r="F22" s="224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2"/>
      <c r="B23" s="299"/>
      <c r="C23" s="299"/>
      <c r="D23" s="299"/>
      <c r="E23" s="299"/>
      <c r="F23" s="224">
        <v>43894</v>
      </c>
      <c r="G23" s="55">
        <v>92</v>
      </c>
      <c r="H23" s="55">
        <v>-7</v>
      </c>
      <c r="I23" s="159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2"/>
      <c r="B24" s="299"/>
      <c r="C24" s="299"/>
      <c r="D24" s="299"/>
      <c r="E24" s="299"/>
      <c r="F24" s="224">
        <v>44080</v>
      </c>
      <c r="G24" s="55">
        <v>85</v>
      </c>
      <c r="H24" s="55">
        <v>-7</v>
      </c>
      <c r="I24" s="159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59" customFormat="1" ht="20.25" customHeight="1">
      <c r="A25" s="302"/>
      <c r="B25" s="299"/>
      <c r="C25" s="299"/>
      <c r="D25" s="299"/>
      <c r="E25" s="299"/>
      <c r="F25" s="224">
        <v>44091</v>
      </c>
      <c r="G25" s="55">
        <v>78</v>
      </c>
      <c r="H25" s="55">
        <v>-7</v>
      </c>
      <c r="I25" s="159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3"/>
      <c r="B26" s="300"/>
      <c r="C26" s="300"/>
      <c r="D26" s="300"/>
      <c r="E26" s="300"/>
      <c r="F26" s="224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26" t="s">
        <v>216</v>
      </c>
      <c r="B27" s="308" t="s">
        <v>217</v>
      </c>
      <c r="C27" s="298" t="s">
        <v>218</v>
      </c>
      <c r="D27" s="298"/>
      <c r="E27" s="327" t="s">
        <v>219</v>
      </c>
      <c r="F27" s="225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21"/>
      <c r="B28" s="299"/>
      <c r="C28" s="299"/>
      <c r="D28" s="299"/>
      <c r="E28" s="321"/>
      <c r="F28" s="226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21"/>
      <c r="B29" s="299"/>
      <c r="C29" s="299"/>
      <c r="D29" s="299"/>
      <c r="E29" s="321"/>
      <c r="F29" s="226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21"/>
      <c r="B30" s="299"/>
      <c r="C30" s="299"/>
      <c r="D30" s="299"/>
      <c r="E30" s="321"/>
      <c r="F30" s="226">
        <v>43378</v>
      </c>
      <c r="G30" s="20"/>
      <c r="H30" s="20">
        <v>80</v>
      </c>
      <c r="I30" s="20" t="s">
        <v>221</v>
      </c>
      <c r="J30" s="20">
        <v>82</v>
      </c>
      <c r="K30" s="20"/>
      <c r="L30" s="308" t="s">
        <v>225</v>
      </c>
    </row>
    <row r="31" spans="1:32" ht="15" customHeight="1">
      <c r="A31" s="321"/>
      <c r="B31" s="299"/>
      <c r="C31" s="299"/>
      <c r="D31" s="299"/>
      <c r="E31" s="321"/>
      <c r="F31" s="226" t="s">
        <v>87</v>
      </c>
      <c r="G31" s="20"/>
      <c r="H31" s="20">
        <v>20</v>
      </c>
      <c r="I31" s="20" t="s">
        <v>221</v>
      </c>
      <c r="J31" s="20">
        <v>62</v>
      </c>
      <c r="K31" s="20"/>
      <c r="L31" s="300"/>
    </row>
    <row r="32" spans="1:32" ht="15" customHeight="1">
      <c r="A32" s="321"/>
      <c r="B32" s="299"/>
      <c r="C32" s="299"/>
      <c r="D32" s="299"/>
      <c r="E32" s="321"/>
      <c r="F32" s="226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21"/>
      <c r="B33" s="299"/>
      <c r="C33" s="299"/>
      <c r="D33" s="299"/>
      <c r="E33" s="321"/>
      <c r="F33" s="226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21"/>
      <c r="B34" s="299"/>
      <c r="C34" s="299"/>
      <c r="D34" s="299"/>
      <c r="E34" s="321"/>
      <c r="F34" s="226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21"/>
      <c r="B35" s="299"/>
      <c r="C35" s="299"/>
      <c r="D35" s="299"/>
      <c r="E35" s="321"/>
      <c r="F35" s="156" t="s">
        <v>230</v>
      </c>
      <c r="G35" s="156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13"/>
      <c r="B36" s="300"/>
      <c r="C36" s="300"/>
      <c r="D36" s="300"/>
      <c r="E36" s="313"/>
      <c r="F36" s="226" t="s">
        <v>232</v>
      </c>
      <c r="G36" s="157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307" t="s">
        <v>234</v>
      </c>
      <c r="B37" s="308"/>
      <c r="C37" s="308"/>
      <c r="D37" s="308"/>
      <c r="E37" s="308"/>
      <c r="F37" s="161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99"/>
      <c r="B38" s="299"/>
      <c r="C38" s="299"/>
      <c r="D38" s="299"/>
      <c r="E38" s="299"/>
      <c r="F38" s="161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99"/>
      <c r="B39" s="299"/>
      <c r="C39" s="299"/>
      <c r="D39" s="299"/>
      <c r="E39" s="299"/>
      <c r="F39" s="161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99"/>
      <c r="B40" s="299"/>
      <c r="C40" s="299"/>
      <c r="D40" s="299"/>
      <c r="E40" s="299"/>
      <c r="F40" s="227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99"/>
      <c r="B41" s="299"/>
      <c r="C41" s="299"/>
      <c r="D41" s="299"/>
      <c r="E41" s="299"/>
      <c r="F41" s="227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99"/>
      <c r="B42" s="299"/>
      <c r="C42" s="299"/>
      <c r="D42" s="299"/>
      <c r="E42" s="299"/>
      <c r="F42" s="227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99"/>
      <c r="B43" s="299"/>
      <c r="C43" s="299"/>
      <c r="D43" s="299"/>
      <c r="E43" s="299"/>
      <c r="F43" s="227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99"/>
      <c r="B44" s="299"/>
      <c r="C44" s="299"/>
      <c r="D44" s="299"/>
      <c r="E44" s="299"/>
      <c r="F44" s="227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99"/>
      <c r="B45" s="299"/>
      <c r="C45" s="299"/>
      <c r="D45" s="299"/>
      <c r="E45" s="299"/>
      <c r="F45" s="227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99"/>
      <c r="B46" s="299"/>
      <c r="C46" s="299"/>
      <c r="D46" s="299"/>
      <c r="E46" s="299"/>
      <c r="F46" s="227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99"/>
      <c r="B47" s="299"/>
      <c r="C47" s="299"/>
      <c r="D47" s="299"/>
      <c r="E47" s="299"/>
      <c r="F47" s="227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99"/>
      <c r="B48" s="299"/>
      <c r="C48" s="299"/>
      <c r="D48" s="299"/>
      <c r="E48" s="299"/>
      <c r="F48" s="227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99"/>
      <c r="B49" s="299"/>
      <c r="C49" s="299"/>
      <c r="D49" s="299"/>
      <c r="E49" s="299"/>
      <c r="F49" s="227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99"/>
      <c r="B50" s="299"/>
      <c r="C50" s="299"/>
      <c r="D50" s="299"/>
      <c r="E50" s="299"/>
      <c r="F50" s="227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99"/>
      <c r="B51" s="299"/>
      <c r="C51" s="299"/>
      <c r="D51" s="299"/>
      <c r="E51" s="299"/>
      <c r="F51" s="227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99"/>
      <c r="B52" s="299"/>
      <c r="C52" s="299"/>
      <c r="D52" s="299"/>
      <c r="E52" s="299"/>
      <c r="F52" s="227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99"/>
      <c r="B53" s="299"/>
      <c r="C53" s="299"/>
      <c r="D53" s="299"/>
      <c r="E53" s="299"/>
      <c r="F53" s="227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99"/>
      <c r="B54" s="299"/>
      <c r="C54" s="299"/>
      <c r="D54" s="299"/>
      <c r="E54" s="299"/>
      <c r="F54" s="227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99"/>
      <c r="B55" s="299"/>
      <c r="C55" s="299"/>
      <c r="D55" s="299"/>
      <c r="E55" s="299"/>
      <c r="F55" s="227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99"/>
      <c r="B56" s="299"/>
      <c r="C56" s="299"/>
      <c r="D56" s="299"/>
      <c r="E56" s="299"/>
      <c r="F56" s="227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99"/>
      <c r="B57" s="299"/>
      <c r="C57" s="299"/>
      <c r="D57" s="299"/>
      <c r="E57" s="299"/>
      <c r="F57" s="227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99"/>
      <c r="B58" s="299"/>
      <c r="C58" s="299"/>
      <c r="D58" s="299"/>
      <c r="E58" s="299"/>
      <c r="F58" s="227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99"/>
      <c r="B59" s="299"/>
      <c r="C59" s="299"/>
      <c r="D59" s="299"/>
      <c r="E59" s="299"/>
      <c r="F59" s="227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99"/>
      <c r="B60" s="299"/>
      <c r="C60" s="299"/>
      <c r="D60" s="299"/>
      <c r="E60" s="299"/>
      <c r="F60" s="227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99"/>
      <c r="B61" s="299"/>
      <c r="C61" s="299"/>
      <c r="D61" s="299"/>
      <c r="E61" s="299"/>
      <c r="F61" s="227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99"/>
      <c r="B62" s="299"/>
      <c r="C62" s="299"/>
      <c r="D62" s="299"/>
      <c r="E62" s="299"/>
      <c r="F62" s="227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99"/>
      <c r="B63" s="299"/>
      <c r="C63" s="299"/>
      <c r="D63" s="299"/>
      <c r="E63" s="299"/>
      <c r="F63" s="227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99"/>
      <c r="B64" s="299"/>
      <c r="C64" s="299"/>
      <c r="D64" s="299"/>
      <c r="E64" s="299"/>
      <c r="F64" s="227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99"/>
      <c r="B65" s="299"/>
      <c r="C65" s="299"/>
      <c r="D65" s="299"/>
      <c r="E65" s="299"/>
      <c r="F65" s="227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99"/>
      <c r="B66" s="299"/>
      <c r="C66" s="299"/>
      <c r="D66" s="299"/>
      <c r="E66" s="299"/>
      <c r="F66" s="227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99"/>
      <c r="B67" s="299"/>
      <c r="C67" s="299"/>
      <c r="D67" s="299"/>
      <c r="E67" s="299"/>
      <c r="F67" s="227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99"/>
      <c r="B68" s="299"/>
      <c r="C68" s="299"/>
      <c r="D68" s="299"/>
      <c r="E68" s="299"/>
      <c r="F68" s="227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99"/>
      <c r="B69" s="299"/>
      <c r="C69" s="299"/>
      <c r="D69" s="299"/>
      <c r="E69" s="299"/>
      <c r="F69" s="227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99"/>
      <c r="B70" s="299"/>
      <c r="C70" s="299"/>
      <c r="D70" s="299"/>
      <c r="E70" s="299"/>
      <c r="F70" s="227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99"/>
      <c r="B71" s="299"/>
      <c r="C71" s="299"/>
      <c r="D71" s="299"/>
      <c r="E71" s="299"/>
      <c r="F71" s="227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99"/>
      <c r="B72" s="299"/>
      <c r="C72" s="299"/>
      <c r="D72" s="299"/>
      <c r="E72" s="299"/>
      <c r="F72" s="227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99"/>
      <c r="B73" s="299"/>
      <c r="C73" s="299"/>
      <c r="D73" s="299"/>
      <c r="E73" s="299"/>
      <c r="F73" s="227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99"/>
      <c r="B74" s="299"/>
      <c r="C74" s="299"/>
      <c r="D74" s="299"/>
      <c r="E74" s="299"/>
      <c r="F74" s="227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99"/>
      <c r="B75" s="299"/>
      <c r="C75" s="299"/>
      <c r="D75" s="299"/>
      <c r="E75" s="299"/>
      <c r="F75" s="227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99"/>
      <c r="B76" s="299"/>
      <c r="C76" s="299"/>
      <c r="D76" s="299"/>
      <c r="E76" s="299"/>
      <c r="F76" s="227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99"/>
      <c r="B77" s="299"/>
      <c r="C77" s="299"/>
      <c r="D77" s="299"/>
      <c r="E77" s="299"/>
      <c r="F77" s="227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99"/>
      <c r="B78" s="299"/>
      <c r="C78" s="299"/>
      <c r="D78" s="299"/>
      <c r="E78" s="299"/>
      <c r="F78" s="227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99"/>
      <c r="B79" s="299"/>
      <c r="C79" s="299"/>
      <c r="D79" s="299"/>
      <c r="E79" s="299"/>
      <c r="F79" s="227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99"/>
      <c r="B80" s="299"/>
      <c r="C80" s="299"/>
      <c r="D80" s="299"/>
      <c r="E80" s="299"/>
      <c r="F80" s="227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99"/>
      <c r="B81" s="299"/>
      <c r="C81" s="299"/>
      <c r="D81" s="299"/>
      <c r="E81" s="299"/>
      <c r="F81" s="227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99"/>
      <c r="B82" s="299"/>
      <c r="C82" s="299"/>
      <c r="D82" s="299"/>
      <c r="E82" s="299"/>
      <c r="F82" s="227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99"/>
      <c r="B83" s="299"/>
      <c r="C83" s="299"/>
      <c r="D83" s="299"/>
      <c r="E83" s="299"/>
      <c r="F83" s="227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99"/>
      <c r="B84" s="299"/>
      <c r="C84" s="299"/>
      <c r="D84" s="299"/>
      <c r="E84" s="299"/>
      <c r="F84" s="227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99"/>
      <c r="B85" s="299"/>
      <c r="C85" s="299"/>
      <c r="D85" s="299"/>
      <c r="E85" s="299"/>
      <c r="F85" s="227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99"/>
      <c r="B86" s="299"/>
      <c r="C86" s="299"/>
      <c r="D86" s="299"/>
      <c r="E86" s="299"/>
      <c r="F86" s="228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99"/>
      <c r="B87" s="299"/>
      <c r="C87" s="299"/>
      <c r="D87" s="299"/>
      <c r="E87" s="299"/>
      <c r="F87" s="228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300"/>
      <c r="B88" s="300"/>
      <c r="C88" s="300"/>
      <c r="D88" s="300"/>
      <c r="E88" s="300"/>
      <c r="F88" s="227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7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29" t="s">
        <v>287</v>
      </c>
      <c r="B90" s="308" t="s">
        <v>239</v>
      </c>
      <c r="C90" s="45"/>
      <c r="D90" s="45"/>
      <c r="E90" s="45"/>
      <c r="F90" s="335" t="s">
        <v>160</v>
      </c>
      <c r="G90" s="20">
        <v>2000</v>
      </c>
      <c r="H90" s="20"/>
      <c r="I90" s="298" t="s">
        <v>88</v>
      </c>
      <c r="J90" s="298">
        <v>1200</v>
      </c>
      <c r="K90" s="298" t="s">
        <v>17</v>
      </c>
      <c r="L90" s="20"/>
    </row>
    <row r="91" spans="1:12" ht="15" customHeight="1">
      <c r="A91" s="299"/>
      <c r="B91" s="299"/>
      <c r="C91" s="45"/>
      <c r="D91" s="45"/>
      <c r="E91" s="45"/>
      <c r="F91" s="318"/>
      <c r="G91" s="20"/>
      <c r="H91" s="20">
        <v>800</v>
      </c>
      <c r="I91" s="299"/>
      <c r="J91" s="300"/>
      <c r="K91" s="299"/>
      <c r="L91" s="20" t="s">
        <v>288</v>
      </c>
    </row>
    <row r="92" spans="1:12" ht="14.25" customHeight="1">
      <c r="A92" s="299"/>
      <c r="B92" s="299"/>
      <c r="C92" s="45"/>
      <c r="D92" s="45"/>
      <c r="E92" s="45"/>
      <c r="F92" s="318"/>
      <c r="G92" s="20"/>
      <c r="H92" s="20"/>
      <c r="I92" s="299"/>
      <c r="J92" s="28">
        <v>1000</v>
      </c>
      <c r="K92" s="299"/>
      <c r="L92" s="20"/>
    </row>
    <row r="93" spans="1:12" ht="15" customHeight="1">
      <c r="A93" s="299"/>
      <c r="B93" s="299"/>
      <c r="C93" s="45"/>
      <c r="D93" s="45"/>
      <c r="E93" s="45"/>
      <c r="F93" s="226">
        <v>43375</v>
      </c>
      <c r="G93" s="20">
        <v>1000</v>
      </c>
      <c r="H93" s="20">
        <v>250</v>
      </c>
      <c r="I93" s="299"/>
      <c r="J93" s="28">
        <v>750</v>
      </c>
      <c r="K93" s="299"/>
      <c r="L93" s="20" t="s">
        <v>289</v>
      </c>
    </row>
    <row r="94" spans="1:12" ht="15" customHeight="1">
      <c r="A94" s="299"/>
      <c r="B94" s="299"/>
      <c r="C94" s="64"/>
      <c r="D94" s="64"/>
      <c r="E94" s="64"/>
      <c r="F94" s="227" t="s">
        <v>290</v>
      </c>
      <c r="G94" s="26">
        <v>750</v>
      </c>
      <c r="H94" s="20"/>
      <c r="I94" s="299"/>
      <c r="J94" s="26">
        <v>1750</v>
      </c>
      <c r="K94" s="299"/>
      <c r="L94" s="20" t="s">
        <v>291</v>
      </c>
    </row>
    <row r="95" spans="1:12" ht="15" customHeight="1">
      <c r="A95" s="299"/>
      <c r="B95" s="299"/>
      <c r="C95" s="64"/>
      <c r="D95" s="64"/>
      <c r="E95" s="64"/>
      <c r="F95" s="227" t="s">
        <v>292</v>
      </c>
      <c r="G95" s="26">
        <v>1750</v>
      </c>
      <c r="H95" s="20">
        <v>500</v>
      </c>
      <c r="I95" s="299"/>
      <c r="J95" s="26">
        <v>1250</v>
      </c>
      <c r="K95" s="299"/>
      <c r="L95" s="20" t="s">
        <v>293</v>
      </c>
    </row>
    <row r="96" spans="1:12" ht="15" customHeight="1">
      <c r="A96" s="299"/>
      <c r="B96" s="299"/>
      <c r="C96" s="64"/>
      <c r="D96" s="64"/>
      <c r="E96" s="64"/>
      <c r="F96" s="227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99"/>
      <c r="L96" s="20"/>
    </row>
    <row r="97" spans="1:12" ht="15" customHeight="1">
      <c r="A97" s="299"/>
      <c r="B97" s="299"/>
      <c r="C97" s="64"/>
      <c r="D97" s="64"/>
      <c r="E97" s="64"/>
      <c r="F97" s="227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99"/>
      <c r="L97" s="20"/>
    </row>
    <row r="98" spans="1:12" ht="15" customHeight="1">
      <c r="A98" s="299"/>
      <c r="B98" s="299"/>
      <c r="C98" s="64"/>
      <c r="D98" s="64"/>
      <c r="E98" s="64"/>
      <c r="F98" s="227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99"/>
      <c r="L98" s="20" t="s">
        <v>296</v>
      </c>
    </row>
    <row r="99" spans="1:12" ht="15" customHeight="1">
      <c r="A99" s="299"/>
      <c r="B99" s="299"/>
      <c r="C99" s="64"/>
      <c r="D99" s="64"/>
      <c r="E99" s="64"/>
      <c r="F99" s="227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99"/>
      <c r="L99" s="20"/>
    </row>
    <row r="100" spans="1:12" ht="15" customHeight="1">
      <c r="A100" s="299"/>
      <c r="B100" s="299"/>
      <c r="C100" s="64"/>
      <c r="D100" s="64"/>
      <c r="E100" s="64"/>
      <c r="F100" s="227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99"/>
      <c r="L100" s="20"/>
    </row>
    <row r="101" spans="1:12" ht="15.75" customHeight="1">
      <c r="A101" s="299"/>
      <c r="B101" s="299"/>
      <c r="C101" s="55"/>
      <c r="D101" s="55"/>
      <c r="E101" s="55"/>
      <c r="F101" s="227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300"/>
      <c r="L101" s="20"/>
    </row>
    <row r="102" spans="1:12" ht="15.75" customHeight="1">
      <c r="A102" s="299"/>
      <c r="B102" s="299"/>
      <c r="C102" s="55"/>
      <c r="D102" s="55"/>
      <c r="E102" s="55"/>
      <c r="F102" s="229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99"/>
      <c r="B103" s="299"/>
      <c r="C103" s="55"/>
      <c r="D103" s="55"/>
      <c r="E103" s="55"/>
      <c r="F103" s="229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99"/>
      <c r="B104" s="299"/>
      <c r="C104" s="55"/>
      <c r="D104" s="55"/>
      <c r="E104" s="55"/>
      <c r="F104" s="229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99"/>
      <c r="B105" s="299"/>
      <c r="C105" s="55"/>
      <c r="D105" s="55"/>
      <c r="E105" s="55"/>
      <c r="F105" s="229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300"/>
      <c r="B106" s="300"/>
      <c r="C106" s="68"/>
      <c r="D106" s="68"/>
      <c r="E106" s="55"/>
      <c r="F106" s="229"/>
      <c r="G106" s="26"/>
      <c r="H106" s="26"/>
      <c r="I106" s="27"/>
      <c r="J106" s="26"/>
      <c r="K106" s="28"/>
      <c r="L106" s="20"/>
    </row>
    <row r="107" spans="1:12" ht="15.75" customHeight="1">
      <c r="A107" s="329" t="s">
        <v>302</v>
      </c>
      <c r="B107" s="330" t="s">
        <v>302</v>
      </c>
      <c r="C107" s="219"/>
      <c r="D107" s="219"/>
      <c r="E107" s="218"/>
      <c r="F107" s="225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99"/>
      <c r="B108" s="331"/>
      <c r="C108" s="219"/>
      <c r="D108" s="219"/>
      <c r="E108" s="67"/>
      <c r="F108" s="226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99"/>
      <c r="B109" s="331"/>
      <c r="C109" s="219"/>
      <c r="D109" s="219"/>
      <c r="E109" s="67"/>
      <c r="F109" s="230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99"/>
      <c r="B110" s="331"/>
      <c r="C110" s="219"/>
      <c r="D110" s="219"/>
      <c r="E110" s="67"/>
      <c r="F110" s="231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99"/>
      <c r="B111" s="331"/>
      <c r="C111" s="219"/>
      <c r="D111" s="219"/>
      <c r="E111" s="67"/>
      <c r="F111" s="231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99"/>
      <c r="B112" s="331"/>
      <c r="C112" s="219"/>
      <c r="D112" s="219"/>
      <c r="E112" s="67"/>
      <c r="F112" s="231"/>
      <c r="G112" s="26"/>
      <c r="H112" s="65"/>
      <c r="I112" s="20"/>
      <c r="J112" s="26"/>
      <c r="K112" s="32"/>
      <c r="L112" s="66"/>
    </row>
    <row r="113" spans="1:12" ht="30" customHeight="1">
      <c r="A113" s="307" t="s">
        <v>308</v>
      </c>
      <c r="B113" s="308" t="s">
        <v>309</v>
      </c>
      <c r="C113" s="332"/>
      <c r="D113" s="302"/>
      <c r="E113" s="308" t="s">
        <v>309</v>
      </c>
      <c r="F113" s="328"/>
      <c r="G113" s="26">
        <v>184</v>
      </c>
      <c r="H113" s="26"/>
      <c r="I113" s="26" t="s">
        <v>88</v>
      </c>
      <c r="J113" s="26">
        <v>184</v>
      </c>
      <c r="K113" s="298" t="s">
        <v>17</v>
      </c>
      <c r="L113" s="20"/>
    </row>
    <row r="114" spans="1:12" ht="15.75" customHeight="1">
      <c r="A114" s="299"/>
      <c r="B114" s="299"/>
      <c r="C114" s="331"/>
      <c r="D114" s="302"/>
      <c r="E114" s="299"/>
      <c r="F114" s="318"/>
      <c r="G114" s="26">
        <v>184</v>
      </c>
      <c r="H114" s="26">
        <v>150</v>
      </c>
      <c r="I114" s="26" t="s">
        <v>97</v>
      </c>
      <c r="J114" s="26">
        <v>34</v>
      </c>
      <c r="K114" s="299"/>
      <c r="L114" s="20" t="s">
        <v>310</v>
      </c>
    </row>
    <row r="115" spans="1:12" ht="15.75" customHeight="1">
      <c r="A115" s="299"/>
      <c r="B115" s="299"/>
      <c r="C115" s="331"/>
      <c r="D115" s="302"/>
      <c r="E115" s="299"/>
      <c r="F115" s="318"/>
      <c r="G115" s="26">
        <v>34</v>
      </c>
      <c r="H115" s="26">
        <v>10</v>
      </c>
      <c r="I115" s="47" t="s">
        <v>161</v>
      </c>
      <c r="J115" s="26">
        <v>23</v>
      </c>
      <c r="K115" s="300"/>
      <c r="L115" s="20"/>
    </row>
    <row r="116" spans="1:12" ht="47.25" customHeight="1">
      <c r="A116" s="299"/>
      <c r="B116" s="299"/>
      <c r="C116" s="331"/>
      <c r="D116" s="302"/>
      <c r="E116" s="299"/>
      <c r="F116" s="319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99"/>
      <c r="B117" s="299"/>
      <c r="C117" s="331"/>
      <c r="D117" s="302"/>
      <c r="E117" s="299"/>
      <c r="F117" s="227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99"/>
      <c r="B118" s="299"/>
      <c r="C118" s="331"/>
      <c r="D118" s="302"/>
      <c r="E118" s="299"/>
      <c r="F118" s="227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99"/>
      <c r="B119" s="299"/>
      <c r="C119" s="331"/>
      <c r="D119" s="302"/>
      <c r="E119" s="299"/>
      <c r="F119" s="227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99"/>
      <c r="B120" s="299"/>
      <c r="C120" s="331"/>
      <c r="D120" s="302"/>
      <c r="E120" s="299"/>
      <c r="F120" s="227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99"/>
      <c r="B121" s="299"/>
      <c r="C121" s="331"/>
      <c r="D121" s="302"/>
      <c r="E121" s="299"/>
      <c r="F121" s="227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99"/>
      <c r="B122" s="299"/>
      <c r="C122" s="331"/>
      <c r="D122" s="302"/>
      <c r="E122" s="299"/>
      <c r="F122" s="227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99"/>
      <c r="B123" s="299"/>
      <c r="C123" s="331"/>
      <c r="D123" s="302"/>
      <c r="E123" s="299"/>
      <c r="F123" s="227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99"/>
      <c r="B124" s="299"/>
      <c r="C124" s="331"/>
      <c r="D124" s="302"/>
      <c r="E124" s="299"/>
      <c r="F124" s="227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99"/>
      <c r="B125" s="299"/>
      <c r="C125" s="331"/>
      <c r="D125" s="302"/>
      <c r="E125" s="299"/>
      <c r="F125" s="227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99"/>
      <c r="B126" s="299"/>
      <c r="C126" s="331"/>
      <c r="D126" s="302"/>
      <c r="E126" s="299"/>
      <c r="F126" s="227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99"/>
      <c r="B127" s="299"/>
      <c r="C127" s="331"/>
      <c r="D127" s="302"/>
      <c r="E127" s="299"/>
      <c r="F127" s="227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99"/>
      <c r="B128" s="299"/>
      <c r="C128" s="331"/>
      <c r="D128" s="302"/>
      <c r="E128" s="299"/>
      <c r="F128" s="227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99"/>
      <c r="B129" s="299"/>
      <c r="C129" s="331"/>
      <c r="D129" s="302"/>
      <c r="E129" s="299"/>
      <c r="F129" s="227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99"/>
      <c r="B130" s="299"/>
      <c r="C130" s="331"/>
      <c r="D130" s="302"/>
      <c r="E130" s="299"/>
      <c r="F130" s="227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99"/>
      <c r="B131" s="299"/>
      <c r="C131" s="331"/>
      <c r="D131" s="302"/>
      <c r="E131" s="299"/>
      <c r="F131" s="227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99"/>
      <c r="B132" s="299"/>
      <c r="C132" s="331"/>
      <c r="D132" s="302"/>
      <c r="E132" s="299"/>
      <c r="F132" s="227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99"/>
      <c r="B133" s="299"/>
      <c r="C133" s="331"/>
      <c r="D133" s="302"/>
      <c r="E133" s="299"/>
      <c r="F133" s="227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99"/>
      <c r="B134" s="299"/>
      <c r="C134" s="331"/>
      <c r="D134" s="302"/>
      <c r="E134" s="299"/>
      <c r="F134" s="227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99"/>
      <c r="B135" s="299"/>
      <c r="C135" s="331"/>
      <c r="D135" s="302"/>
      <c r="E135" s="299"/>
      <c r="F135" s="227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99"/>
      <c r="B136" s="299"/>
      <c r="C136" s="331"/>
      <c r="D136" s="302"/>
      <c r="E136" s="299"/>
      <c r="F136" s="227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99"/>
      <c r="B137" s="299"/>
      <c r="C137" s="331"/>
      <c r="D137" s="302"/>
      <c r="E137" s="299"/>
      <c r="F137" s="227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99"/>
      <c r="B138" s="299"/>
      <c r="C138" s="331"/>
      <c r="D138" s="302"/>
      <c r="E138" s="299"/>
      <c r="F138" s="227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99"/>
      <c r="B139" s="299"/>
      <c r="C139" s="331"/>
      <c r="D139" s="302"/>
      <c r="E139" s="299"/>
      <c r="F139" s="227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99"/>
      <c r="B140" s="299"/>
      <c r="C140" s="331"/>
      <c r="D140" s="302"/>
      <c r="E140" s="299"/>
      <c r="F140" s="227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99"/>
      <c r="B141" s="299"/>
      <c r="C141" s="331"/>
      <c r="D141" s="302"/>
      <c r="E141" s="299"/>
      <c r="F141" s="227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99"/>
      <c r="B142" s="299"/>
      <c r="C142" s="331"/>
      <c r="D142" s="302"/>
      <c r="E142" s="299"/>
      <c r="F142" s="227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300"/>
      <c r="B143" s="300"/>
      <c r="C143" s="312"/>
      <c r="D143" s="303"/>
      <c r="E143" s="300"/>
      <c r="F143" s="227"/>
      <c r="G143" s="26"/>
      <c r="H143" s="26"/>
      <c r="I143" s="47"/>
      <c r="J143" s="26"/>
      <c r="K143" s="28"/>
      <c r="L143" s="20"/>
    </row>
    <row r="144" spans="1:12" ht="15.75" customHeight="1">
      <c r="A144" s="307" t="s">
        <v>333</v>
      </c>
      <c r="B144" s="55" t="s">
        <v>334</v>
      </c>
      <c r="C144" s="55"/>
      <c r="D144" s="55"/>
      <c r="E144" s="55"/>
      <c r="F144" s="227"/>
      <c r="G144" s="26">
        <v>3350</v>
      </c>
      <c r="H144" s="26"/>
      <c r="I144" s="308" t="s">
        <v>186</v>
      </c>
      <c r="J144" s="26">
        <v>2800</v>
      </c>
      <c r="K144" s="20"/>
      <c r="L144" s="20"/>
    </row>
    <row r="145" spans="1:12" ht="15.75" customHeight="1">
      <c r="A145" s="299"/>
      <c r="B145" s="55" t="s">
        <v>335</v>
      </c>
      <c r="C145" s="55"/>
      <c r="D145" s="55"/>
      <c r="E145" s="55"/>
      <c r="F145" s="227"/>
      <c r="G145" s="26">
        <v>1450</v>
      </c>
      <c r="H145" s="26"/>
      <c r="I145" s="299"/>
      <c r="J145" s="26">
        <v>1450</v>
      </c>
      <c r="K145" s="20"/>
      <c r="L145" s="20"/>
    </row>
    <row r="146" spans="1:12" ht="15.75" customHeight="1">
      <c r="A146" s="299"/>
      <c r="B146" s="55" t="s">
        <v>336</v>
      </c>
      <c r="C146" s="55"/>
      <c r="D146" s="55"/>
      <c r="E146" s="55"/>
      <c r="F146" s="227"/>
      <c r="G146" s="26">
        <v>540</v>
      </c>
      <c r="H146" s="26"/>
      <c r="I146" s="299"/>
      <c r="J146" s="26">
        <v>540</v>
      </c>
      <c r="K146" s="20"/>
      <c r="L146" s="20"/>
    </row>
    <row r="147" spans="1:12" ht="15.75" customHeight="1">
      <c r="A147" s="299"/>
      <c r="B147" s="26"/>
      <c r="C147" s="55"/>
      <c r="D147" s="55"/>
      <c r="E147" s="55"/>
      <c r="F147" s="227"/>
      <c r="G147" s="26"/>
      <c r="H147" s="26"/>
      <c r="I147" s="299"/>
      <c r="J147" s="26"/>
      <c r="K147" s="20"/>
      <c r="L147" s="20"/>
    </row>
    <row r="148" spans="1:12" ht="15.75" customHeight="1">
      <c r="A148" s="299"/>
      <c r="B148" s="55" t="s">
        <v>334</v>
      </c>
      <c r="C148" s="55"/>
      <c r="D148" s="55"/>
      <c r="E148" s="55"/>
      <c r="F148" s="227"/>
      <c r="G148" s="26">
        <v>2800</v>
      </c>
      <c r="H148" s="26"/>
      <c r="I148" s="299"/>
      <c r="J148" s="26">
        <v>1250</v>
      </c>
      <c r="K148" s="20"/>
      <c r="L148" s="20"/>
    </row>
    <row r="149" spans="1:12" ht="15.75" customHeight="1">
      <c r="A149" s="299"/>
      <c r="B149" s="308" t="s">
        <v>335</v>
      </c>
      <c r="C149" s="55"/>
      <c r="D149" s="55"/>
      <c r="E149" s="55"/>
      <c r="F149" s="227"/>
      <c r="G149" s="26">
        <v>1450</v>
      </c>
      <c r="H149" s="26"/>
      <c r="I149" s="299"/>
      <c r="J149" s="26">
        <v>1250</v>
      </c>
      <c r="K149" s="20"/>
      <c r="L149" s="20"/>
    </row>
    <row r="150" spans="1:12" ht="15.75" customHeight="1">
      <c r="A150" s="299"/>
      <c r="B150" s="299"/>
      <c r="C150" s="55"/>
      <c r="D150" s="55"/>
      <c r="E150" s="55"/>
      <c r="F150" s="227"/>
      <c r="G150" s="26">
        <v>1250</v>
      </c>
      <c r="H150" s="26">
        <v>250</v>
      </c>
      <c r="I150" s="299"/>
      <c r="J150" s="26">
        <v>1000</v>
      </c>
      <c r="K150" s="20"/>
      <c r="L150" s="20" t="s">
        <v>337</v>
      </c>
    </row>
    <row r="151" spans="1:12" ht="15.75" customHeight="1">
      <c r="A151" s="299"/>
      <c r="B151" s="299"/>
      <c r="C151" s="55"/>
      <c r="D151" s="55"/>
      <c r="E151" s="55"/>
      <c r="F151" s="227"/>
      <c r="G151" s="26">
        <v>750</v>
      </c>
      <c r="H151" s="26"/>
      <c r="I151" s="299"/>
      <c r="J151" s="26"/>
      <c r="K151" s="20"/>
      <c r="L151" s="20"/>
    </row>
    <row r="152" spans="1:12" ht="15.75" customHeight="1">
      <c r="A152" s="299"/>
      <c r="B152" s="300"/>
      <c r="C152" s="55"/>
      <c r="D152" s="55"/>
      <c r="E152" s="55"/>
      <c r="F152" s="227"/>
      <c r="G152" s="26"/>
      <c r="H152" s="26"/>
      <c r="I152" s="299"/>
      <c r="J152" s="26"/>
      <c r="K152" s="20"/>
      <c r="L152" s="20"/>
    </row>
    <row r="153" spans="1:12" ht="15.75" customHeight="1">
      <c r="A153" s="299"/>
      <c r="B153" s="55" t="s">
        <v>336</v>
      </c>
      <c r="C153" s="55"/>
      <c r="D153" s="55"/>
      <c r="E153" s="55"/>
      <c r="F153" s="227"/>
      <c r="G153" s="26">
        <v>540</v>
      </c>
      <c r="H153" s="26"/>
      <c r="I153" s="299"/>
      <c r="J153" s="20">
        <v>375</v>
      </c>
      <c r="K153" s="20"/>
      <c r="L153" s="20"/>
    </row>
    <row r="154" spans="1:12" ht="15.75" customHeight="1">
      <c r="A154" s="299"/>
      <c r="B154" s="308" t="s">
        <v>334</v>
      </c>
      <c r="C154" s="55"/>
      <c r="D154" s="55"/>
      <c r="E154" s="55"/>
      <c r="F154" s="227"/>
      <c r="G154" s="26">
        <v>1250</v>
      </c>
      <c r="H154" s="26">
        <v>250</v>
      </c>
      <c r="I154" s="299"/>
      <c r="J154" s="20">
        <v>1000</v>
      </c>
      <c r="K154" s="20"/>
      <c r="L154" s="20" t="s">
        <v>338</v>
      </c>
    </row>
    <row r="155" spans="1:12" ht="15.75" customHeight="1">
      <c r="A155" s="299"/>
      <c r="B155" s="299"/>
      <c r="C155" s="55"/>
      <c r="D155" s="55"/>
      <c r="E155" s="55"/>
      <c r="F155" s="227"/>
      <c r="G155" s="26">
        <v>1000</v>
      </c>
      <c r="H155" s="26">
        <v>250</v>
      </c>
      <c r="I155" s="299"/>
      <c r="J155" s="20">
        <v>750</v>
      </c>
      <c r="K155" s="20"/>
      <c r="L155" s="20"/>
    </row>
    <row r="156" spans="1:12" ht="15.75" customHeight="1">
      <c r="A156" s="300"/>
      <c r="B156" s="300"/>
      <c r="C156" s="55"/>
      <c r="D156" s="55"/>
      <c r="E156" s="55"/>
      <c r="F156" s="227"/>
      <c r="G156" s="26">
        <v>250</v>
      </c>
      <c r="H156" s="26">
        <v>250</v>
      </c>
      <c r="I156" s="300"/>
      <c r="J156" s="20">
        <v>0</v>
      </c>
      <c r="K156" s="20"/>
      <c r="L156" s="20"/>
    </row>
    <row r="157" spans="1:12" ht="15.75" customHeight="1">
      <c r="A157" s="307" t="s">
        <v>339</v>
      </c>
      <c r="B157" s="308" t="s">
        <v>217</v>
      </c>
      <c r="C157" s="55"/>
      <c r="D157" s="55"/>
      <c r="E157" s="55"/>
      <c r="F157" s="227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99"/>
      <c r="B158" s="299"/>
      <c r="C158" s="55"/>
      <c r="D158" s="55"/>
      <c r="E158" s="55"/>
      <c r="F158" s="227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300"/>
      <c r="B159" s="299"/>
      <c r="C159" s="55"/>
      <c r="D159" s="55"/>
      <c r="E159" s="55"/>
      <c r="F159" s="227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301" t="s">
        <v>340</v>
      </c>
      <c r="B160" s="299"/>
      <c r="C160" s="55"/>
      <c r="D160" s="55"/>
      <c r="E160" s="55"/>
      <c r="F160" s="227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302"/>
      <c r="B161" s="299"/>
      <c r="C161" s="55"/>
      <c r="D161" s="55"/>
      <c r="E161" s="55"/>
      <c r="F161" s="227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303"/>
      <c r="B162" s="299"/>
      <c r="C162" s="55"/>
      <c r="D162" s="55"/>
      <c r="E162" s="55"/>
      <c r="F162" s="227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307" t="s">
        <v>343</v>
      </c>
      <c r="B163" s="299"/>
      <c r="C163" s="55"/>
      <c r="D163" s="55"/>
      <c r="E163" s="55"/>
      <c r="F163" s="227"/>
      <c r="G163" s="26"/>
      <c r="H163" s="26"/>
      <c r="I163" s="308" t="s">
        <v>99</v>
      </c>
      <c r="J163" s="26">
        <v>10</v>
      </c>
      <c r="K163" s="20"/>
      <c r="L163" s="20"/>
    </row>
    <row r="164" spans="1:12" ht="16.5" customHeight="1">
      <c r="A164" s="300"/>
      <c r="B164" s="299"/>
      <c r="C164" s="55"/>
      <c r="D164" s="55"/>
      <c r="E164" s="55"/>
      <c r="F164" s="227"/>
      <c r="G164" s="26"/>
      <c r="H164" s="26">
        <v>0</v>
      </c>
      <c r="I164" s="299"/>
      <c r="J164" s="26">
        <v>10</v>
      </c>
      <c r="K164" s="20"/>
      <c r="L164" s="20"/>
    </row>
    <row r="165" spans="1:12" ht="16.5" customHeight="1">
      <c r="A165" s="307" t="s">
        <v>344</v>
      </c>
      <c r="B165" s="300"/>
      <c r="C165" s="55"/>
      <c r="D165" s="55"/>
      <c r="E165" s="55"/>
      <c r="F165" s="227"/>
      <c r="G165" s="26"/>
      <c r="H165" s="26"/>
      <c r="I165" s="300"/>
      <c r="J165" s="26">
        <v>4</v>
      </c>
      <c r="K165" s="20"/>
      <c r="L165" s="20"/>
    </row>
    <row r="166" spans="1:12" ht="16.5" customHeight="1">
      <c r="A166" s="300"/>
      <c r="B166" s="55"/>
      <c r="C166" s="55"/>
      <c r="D166" s="55"/>
      <c r="E166" s="55"/>
      <c r="F166" s="227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307" t="s">
        <v>345</v>
      </c>
      <c r="B167" s="55"/>
      <c r="C167" s="55"/>
      <c r="D167" s="55"/>
      <c r="E167" s="55"/>
      <c r="F167" s="227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300"/>
      <c r="B168" s="55"/>
      <c r="C168" s="55"/>
      <c r="D168" s="55"/>
      <c r="E168" s="55"/>
      <c r="F168" s="227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7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7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7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7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7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7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7"/>
      <c r="G175" s="26"/>
      <c r="H175" s="26"/>
      <c r="I175" s="26"/>
      <c r="J175" s="26"/>
      <c r="K175" s="20"/>
      <c r="L175" s="20"/>
    </row>
    <row r="176" spans="1:12" ht="16.5" customHeight="1">
      <c r="A176" s="307" t="s">
        <v>352</v>
      </c>
      <c r="B176" s="309"/>
      <c r="C176" s="310"/>
      <c r="D176" s="310"/>
      <c r="E176" s="311"/>
      <c r="F176" s="227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300"/>
      <c r="B177" s="312"/>
      <c r="C177" s="313"/>
      <c r="D177" s="313"/>
      <c r="E177" s="303"/>
      <c r="F177" s="227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7"/>
      <c r="G178" s="26"/>
      <c r="H178" s="26"/>
      <c r="I178" s="26"/>
      <c r="J178" s="26"/>
      <c r="K178" s="20"/>
      <c r="L178" s="20"/>
    </row>
    <row r="179" spans="1:12" ht="16.5" customHeight="1">
      <c r="A179" s="307" t="s">
        <v>354</v>
      </c>
      <c r="B179" s="55"/>
      <c r="C179" s="55"/>
      <c r="D179" s="55"/>
      <c r="E179" s="55"/>
      <c r="F179" s="227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300"/>
      <c r="B180" s="55"/>
      <c r="C180" s="55"/>
      <c r="D180" s="55"/>
      <c r="E180" s="55"/>
      <c r="F180" s="227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7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7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7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7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7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28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28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28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28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28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28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28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7"/>
      <c r="G193" s="26"/>
      <c r="H193" s="26"/>
      <c r="I193" s="26"/>
      <c r="J193" s="26"/>
      <c r="K193" s="20"/>
      <c r="L193" s="20"/>
    </row>
    <row r="194" spans="1:12" ht="16.5" customHeight="1">
      <c r="A194" s="160" t="s">
        <v>621</v>
      </c>
      <c r="B194" s="159" t="s">
        <v>622</v>
      </c>
      <c r="C194" s="55"/>
      <c r="D194" s="55"/>
      <c r="E194" s="55"/>
      <c r="F194" s="227">
        <v>44080</v>
      </c>
      <c r="G194" s="26">
        <v>0</v>
      </c>
      <c r="H194" s="161" t="s">
        <v>623</v>
      </c>
      <c r="I194" s="161" t="s">
        <v>445</v>
      </c>
      <c r="J194" s="26">
        <v>130500</v>
      </c>
      <c r="K194" s="158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7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68"/>
      <c r="D196" s="68"/>
      <c r="E196" s="68"/>
      <c r="F196" s="272"/>
      <c r="G196" s="243"/>
      <c r="H196" s="243"/>
      <c r="I196" s="243"/>
      <c r="J196" s="243"/>
      <c r="K196" s="271"/>
      <c r="L196" s="271"/>
    </row>
    <row r="197" spans="1:12" ht="16.5" customHeight="1">
      <c r="A197" s="6"/>
      <c r="C197" s="251"/>
      <c r="D197" s="334"/>
      <c r="E197" s="333" t="s">
        <v>663</v>
      </c>
      <c r="F197" s="273">
        <v>44166</v>
      </c>
      <c r="G197" s="251">
        <v>250</v>
      </c>
      <c r="H197" s="251">
        <v>1000</v>
      </c>
      <c r="I197" s="274" t="s">
        <v>88</v>
      </c>
      <c r="J197" s="274">
        <v>1250</v>
      </c>
      <c r="K197" s="251"/>
      <c r="L197" s="251"/>
    </row>
    <row r="198" spans="1:12" ht="16.5" customHeight="1">
      <c r="A198" s="6"/>
      <c r="C198" s="251"/>
      <c r="D198" s="334"/>
      <c r="E198" s="333"/>
      <c r="F198" s="273">
        <v>44176</v>
      </c>
      <c r="G198" s="251">
        <v>1250</v>
      </c>
      <c r="H198" s="251">
        <v>-500</v>
      </c>
      <c r="I198" s="274" t="s">
        <v>662</v>
      </c>
      <c r="J198" s="274">
        <v>750</v>
      </c>
      <c r="K198" s="251"/>
      <c r="L198" s="251"/>
    </row>
    <row r="199" spans="1:12" ht="16.5" customHeight="1">
      <c r="A199" s="6"/>
      <c r="F199" s="232"/>
    </row>
    <row r="200" spans="1:12" ht="16.5" customHeight="1">
      <c r="A200" s="6"/>
      <c r="F200" s="232"/>
    </row>
    <row r="201" spans="1:12" ht="16.5" customHeight="1">
      <c r="A201" s="6"/>
      <c r="F201" s="232"/>
    </row>
    <row r="202" spans="1:12" ht="16.5" customHeight="1">
      <c r="A202" s="6"/>
      <c r="F202" s="232"/>
    </row>
    <row r="203" spans="1:12" ht="16.5" customHeight="1">
      <c r="A203" s="6"/>
      <c r="F203" s="232"/>
    </row>
    <row r="204" spans="1:12" ht="16.5" customHeight="1">
      <c r="A204" s="6"/>
      <c r="F204" s="232"/>
    </row>
    <row r="205" spans="1:12" ht="16.5" customHeight="1">
      <c r="A205" s="6"/>
      <c r="F205" s="232"/>
    </row>
    <row r="206" spans="1:12" ht="16.5" customHeight="1">
      <c r="A206" s="6"/>
      <c r="F206" s="232"/>
    </row>
    <row r="207" spans="1:12" ht="16.5" customHeight="1">
      <c r="A207" s="6"/>
      <c r="F207" s="232"/>
    </row>
    <row r="208" spans="1:12" ht="16.5" customHeight="1">
      <c r="A208" s="6"/>
      <c r="F208" s="232"/>
    </row>
    <row r="209" spans="1:6" ht="16.5" customHeight="1">
      <c r="A209" s="6"/>
      <c r="F209" s="232"/>
    </row>
    <row r="210" spans="1:6" ht="16.5" customHeight="1">
      <c r="A210" s="6"/>
      <c r="F210" s="232"/>
    </row>
    <row r="211" spans="1:6" ht="16.5" customHeight="1">
      <c r="A211" s="6"/>
      <c r="F211" s="232"/>
    </row>
    <row r="212" spans="1:6" ht="16.5" customHeight="1">
      <c r="A212" s="6"/>
      <c r="F212" s="232"/>
    </row>
    <row r="213" spans="1:6" ht="16.5" customHeight="1">
      <c r="A213" s="6"/>
      <c r="F213" s="232"/>
    </row>
    <row r="214" spans="1:6" ht="16.5" customHeight="1">
      <c r="A214" s="6"/>
      <c r="F214" s="232"/>
    </row>
    <row r="215" spans="1:6" ht="16.5" customHeight="1">
      <c r="A215" s="6"/>
      <c r="F215" s="232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9">
    <mergeCell ref="E197:E198"/>
    <mergeCell ref="D197:D198"/>
    <mergeCell ref="B90:B106"/>
    <mergeCell ref="I144:I156"/>
    <mergeCell ref="I163:I165"/>
    <mergeCell ref="F90:F92"/>
    <mergeCell ref="I90:I95"/>
    <mergeCell ref="A37:A88"/>
    <mergeCell ref="B37:B88"/>
    <mergeCell ref="C37:C88"/>
    <mergeCell ref="D37:D88"/>
    <mergeCell ref="E37:E88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39" t="s">
        <v>371</v>
      </c>
      <c r="B3" s="343" t="s">
        <v>372</v>
      </c>
      <c r="C3" s="343" t="s">
        <v>373</v>
      </c>
      <c r="D3" s="87" t="s">
        <v>374</v>
      </c>
      <c r="E3" s="88"/>
      <c r="F3" s="344">
        <v>43260</v>
      </c>
      <c r="G3" s="343">
        <v>3</v>
      </c>
      <c r="H3" s="89"/>
      <c r="I3" s="345" t="s">
        <v>375</v>
      </c>
      <c r="J3" s="343">
        <v>3</v>
      </c>
      <c r="K3" s="346" t="s">
        <v>376</v>
      </c>
      <c r="L3" s="89" t="s">
        <v>377</v>
      </c>
    </row>
    <row r="4" spans="1:12" ht="16.5" customHeight="1">
      <c r="A4" s="299"/>
      <c r="B4" s="299"/>
      <c r="C4" s="299"/>
      <c r="D4" s="87" t="s">
        <v>378</v>
      </c>
      <c r="E4" s="88"/>
      <c r="F4" s="299"/>
      <c r="G4" s="299"/>
      <c r="H4" s="89"/>
      <c r="I4" s="299"/>
      <c r="J4" s="299"/>
      <c r="K4" s="299"/>
      <c r="L4" s="89"/>
    </row>
    <row r="5" spans="1:12" ht="16.5" customHeight="1">
      <c r="A5" s="300"/>
      <c r="B5" s="300"/>
      <c r="C5" s="300"/>
      <c r="D5" s="87" t="s">
        <v>379</v>
      </c>
      <c r="E5" s="88"/>
      <c r="F5" s="299"/>
      <c r="G5" s="300"/>
      <c r="H5" s="89"/>
      <c r="I5" s="299"/>
      <c r="J5" s="300"/>
      <c r="K5" s="299"/>
      <c r="L5" s="89" t="s">
        <v>380</v>
      </c>
    </row>
    <row r="6" spans="1:12" ht="16.5" customHeight="1">
      <c r="A6" s="339" t="s">
        <v>381</v>
      </c>
      <c r="B6" s="343" t="s">
        <v>372</v>
      </c>
      <c r="C6" s="89"/>
      <c r="D6" s="90"/>
      <c r="E6" s="88"/>
      <c r="F6" s="299"/>
      <c r="G6" s="343">
        <v>2</v>
      </c>
      <c r="H6" s="89"/>
      <c r="I6" s="299"/>
      <c r="J6" s="343">
        <v>2</v>
      </c>
      <c r="K6" s="299"/>
      <c r="L6" s="89"/>
    </row>
    <row r="7" spans="1:12" ht="16.5" customHeight="1">
      <c r="A7" s="300"/>
      <c r="B7" s="300"/>
      <c r="C7" s="89"/>
      <c r="D7" s="90"/>
      <c r="E7" s="88"/>
      <c r="F7" s="300"/>
      <c r="G7" s="300"/>
      <c r="H7" s="89"/>
      <c r="I7" s="300"/>
      <c r="J7" s="300"/>
      <c r="K7" s="300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40" t="s">
        <v>388</v>
      </c>
      <c r="B10" s="341" t="s">
        <v>389</v>
      </c>
      <c r="C10" s="58"/>
      <c r="D10" s="100"/>
      <c r="E10" s="58"/>
      <c r="F10" s="58" t="s">
        <v>255</v>
      </c>
      <c r="G10" s="58"/>
      <c r="H10" s="58"/>
      <c r="I10" s="347" t="s">
        <v>97</v>
      </c>
      <c r="J10" s="58"/>
      <c r="K10" s="58"/>
      <c r="L10" s="60"/>
    </row>
    <row r="11" spans="1:12" ht="15.75" customHeight="1">
      <c r="A11" s="338"/>
      <c r="B11" s="338"/>
      <c r="C11" s="58"/>
      <c r="D11" s="100"/>
      <c r="E11" s="58"/>
      <c r="F11" s="58" t="s">
        <v>390</v>
      </c>
      <c r="G11" s="58"/>
      <c r="H11" s="58"/>
      <c r="I11" s="338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42" t="s">
        <v>422</v>
      </c>
      <c r="B25" s="336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36">
        <v>5</v>
      </c>
      <c r="K25" s="336" t="s">
        <v>376</v>
      </c>
      <c r="L25" s="60"/>
    </row>
    <row r="26" spans="1:12" ht="16.5" customHeight="1">
      <c r="A26" s="337"/>
      <c r="B26" s="337"/>
      <c r="C26" s="58"/>
      <c r="D26" s="104" t="s">
        <v>424</v>
      </c>
      <c r="E26" s="58"/>
      <c r="F26" s="58"/>
      <c r="G26" s="58"/>
      <c r="H26" s="58"/>
      <c r="I26" s="102" t="s">
        <v>88</v>
      </c>
      <c r="J26" s="337"/>
      <c r="K26" s="337"/>
      <c r="L26" s="60"/>
    </row>
    <row r="27" spans="1:12" ht="16.5" customHeight="1">
      <c r="A27" s="337"/>
      <c r="B27" s="337"/>
      <c r="C27" s="58"/>
      <c r="D27" s="104" t="s">
        <v>425</v>
      </c>
      <c r="E27" s="58"/>
      <c r="F27" s="58"/>
      <c r="G27" s="58"/>
      <c r="H27" s="58"/>
      <c r="I27" s="102" t="s">
        <v>88</v>
      </c>
      <c r="J27" s="337"/>
      <c r="K27" s="337"/>
      <c r="L27" s="60"/>
    </row>
    <row r="28" spans="1:12" ht="16.5" customHeight="1">
      <c r="A28" s="337"/>
      <c r="B28" s="337"/>
      <c r="C28" s="58"/>
      <c r="D28" s="104" t="s">
        <v>426</v>
      </c>
      <c r="E28" s="58"/>
      <c r="F28" s="58"/>
      <c r="G28" s="58"/>
      <c r="H28" s="58"/>
      <c r="I28" s="102" t="s">
        <v>88</v>
      </c>
      <c r="J28" s="337"/>
      <c r="K28" s="337"/>
      <c r="L28" s="60"/>
    </row>
    <row r="29" spans="1:12" ht="16.5" customHeight="1">
      <c r="A29" s="338"/>
      <c r="B29" s="338"/>
      <c r="C29" s="58"/>
      <c r="D29" s="104" t="s">
        <v>427</v>
      </c>
      <c r="E29" s="58"/>
      <c r="F29" s="58"/>
      <c r="G29" s="58"/>
      <c r="H29" s="58"/>
      <c r="I29" s="102" t="s">
        <v>88</v>
      </c>
      <c r="J29" s="338"/>
      <c r="K29" s="338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2" customFormat="1" ht="15.6">
      <c r="A38" s="237" t="s">
        <v>639</v>
      </c>
      <c r="B38" s="238" t="s">
        <v>431</v>
      </c>
      <c r="C38" s="233"/>
      <c r="D38" s="234"/>
      <c r="E38" s="233"/>
      <c r="F38" s="235"/>
      <c r="G38" s="233"/>
      <c r="H38" s="233"/>
      <c r="I38" s="239" t="s">
        <v>88</v>
      </c>
      <c r="J38" s="233">
        <v>8</v>
      </c>
      <c r="K38" s="233"/>
      <c r="L38" s="236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48" t="s">
        <v>446</v>
      </c>
      <c r="B1" s="349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1" activePane="bottomLeft" state="frozen"/>
      <selection pane="bottomLeft" activeCell="B51" sqref="B5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3" t="s">
        <v>518</v>
      </c>
      <c r="B6" s="164" t="s">
        <v>522</v>
      </c>
      <c r="C6" s="164" t="s">
        <v>520</v>
      </c>
      <c r="D6" s="164" t="s">
        <v>27</v>
      </c>
      <c r="E6" s="165" t="s">
        <v>31</v>
      </c>
      <c r="F6" s="163" t="s">
        <v>513</v>
      </c>
      <c r="G6" s="164" t="s">
        <v>24</v>
      </c>
      <c r="H6" s="164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3" t="s">
        <v>518</v>
      </c>
      <c r="B23" s="164" t="s">
        <v>539</v>
      </c>
      <c r="C23" s="164" t="s">
        <v>520</v>
      </c>
      <c r="D23" s="164" t="s">
        <v>27</v>
      </c>
      <c r="E23" s="165" t="s">
        <v>31</v>
      </c>
      <c r="F23" s="163" t="s">
        <v>513</v>
      </c>
      <c r="G23" s="164" t="s">
        <v>24</v>
      </c>
      <c r="H23" s="164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0" customFormat="1" ht="60.6">
      <c r="A40" s="181" t="s">
        <v>8</v>
      </c>
      <c r="B40" s="176" t="s">
        <v>557</v>
      </c>
      <c r="C40" s="175" t="s">
        <v>520</v>
      </c>
      <c r="D40" s="176" t="s">
        <v>27</v>
      </c>
      <c r="E40" s="176">
        <v>4.33</v>
      </c>
      <c r="F40" s="181" t="s">
        <v>28</v>
      </c>
      <c r="G40" s="176" t="s">
        <v>14</v>
      </c>
      <c r="H40" s="176" t="s">
        <v>558</v>
      </c>
    </row>
    <row r="41" spans="1:8" s="180" customFormat="1" ht="45.6">
      <c r="A41" s="181" t="s">
        <v>8</v>
      </c>
      <c r="B41" s="176" t="s">
        <v>559</v>
      </c>
      <c r="C41" s="175" t="s">
        <v>520</v>
      </c>
      <c r="D41" s="176" t="s">
        <v>27</v>
      </c>
      <c r="E41" s="176">
        <v>4.33</v>
      </c>
      <c r="F41" s="181" t="s">
        <v>28</v>
      </c>
      <c r="G41" s="176" t="s">
        <v>14</v>
      </c>
      <c r="H41" s="176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2" t="s">
        <v>27</v>
      </c>
      <c r="E42" s="162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2" t="s">
        <v>27</v>
      </c>
      <c r="E43" s="162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2" t="s">
        <v>27</v>
      </c>
      <c r="E44" s="162">
        <v>4.33</v>
      </c>
      <c r="F44" s="143" t="s">
        <v>28</v>
      </c>
      <c r="G44" s="144" t="s">
        <v>24</v>
      </c>
      <c r="H44" s="26"/>
    </row>
    <row r="45" spans="1:8" s="180" customFormat="1" ht="41.25" customHeight="1">
      <c r="A45" s="173" t="s">
        <v>33</v>
      </c>
      <c r="B45" s="174" t="s">
        <v>564</v>
      </c>
      <c r="C45" s="175" t="s">
        <v>520</v>
      </c>
      <c r="D45" s="176" t="s">
        <v>27</v>
      </c>
      <c r="E45" s="176">
        <v>4.33</v>
      </c>
      <c r="F45" s="177" t="s">
        <v>28</v>
      </c>
      <c r="G45" s="178" t="s">
        <v>24</v>
      </c>
      <c r="H45" s="179"/>
    </row>
    <row r="46" spans="1:8" ht="30">
      <c r="A46" s="135" t="s">
        <v>33</v>
      </c>
      <c r="B46" s="145" t="s">
        <v>565</v>
      </c>
      <c r="C46" s="136" t="s">
        <v>520</v>
      </c>
      <c r="D46" s="162" t="s">
        <v>27</v>
      </c>
      <c r="E46" s="162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0" t="s">
        <v>625</v>
      </c>
      <c r="C47" s="172" t="s">
        <v>629</v>
      </c>
      <c r="D47" s="169" t="s">
        <v>27</v>
      </c>
      <c r="E47" s="169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0" t="s">
        <v>626</v>
      </c>
      <c r="C48" s="172" t="s">
        <v>629</v>
      </c>
      <c r="D48" s="169" t="s">
        <v>27</v>
      </c>
      <c r="E48" s="169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1" t="s">
        <v>627</v>
      </c>
      <c r="C49" s="172" t="s">
        <v>629</v>
      </c>
      <c r="D49" s="169" t="s">
        <v>27</v>
      </c>
      <c r="E49" s="169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1" t="s">
        <v>628</v>
      </c>
      <c r="C50" s="172" t="s">
        <v>629</v>
      </c>
      <c r="D50" s="169" t="s">
        <v>27</v>
      </c>
      <c r="E50" s="169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630</v>
      </c>
      <c r="C51" s="172" t="s">
        <v>629</v>
      </c>
      <c r="D51" s="169" t="s">
        <v>27</v>
      </c>
      <c r="E51" s="169">
        <v>4.33</v>
      </c>
      <c r="F51" s="143" t="s">
        <v>28</v>
      </c>
      <c r="G51" s="144" t="s">
        <v>24</v>
      </c>
      <c r="H51" s="136"/>
    </row>
    <row r="52" spans="1:8" ht="16.5" customHeight="1">
      <c r="A52" s="268" t="s">
        <v>33</v>
      </c>
      <c r="B52" s="265" t="s">
        <v>653</v>
      </c>
      <c r="C52" s="210" t="s">
        <v>10</v>
      </c>
      <c r="D52" s="210" t="s">
        <v>27</v>
      </c>
      <c r="E52" s="210">
        <v>4.38</v>
      </c>
      <c r="F52" s="268" t="s">
        <v>651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2021-01-13T00:56:47Z</dcterms:modified>
</cp:coreProperties>
</file>