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ocuments\Python Scripts\AnalisisAlgoritmos\"/>
    </mc:Choice>
  </mc:AlternateContent>
  <xr:revisionPtr revIDLastSave="0" documentId="13_ncr:1_{109B9230-7808-4C7C-8C5C-51296AE83D64}" xr6:coauthVersionLast="47" xr6:coauthVersionMax="47" xr10:uidLastSave="{00000000-0000-0000-0000-000000000000}"/>
  <bookViews>
    <workbookView xWindow="-120" yWindow="-120" windowWidth="24240" windowHeight="13740" xr2:uid="{9C7E0622-DA9D-44A6-A96D-3C5109EB63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  <c r="M50" i="1"/>
  <c r="M49" i="1"/>
  <c r="M48" i="1"/>
  <c r="M47" i="1"/>
  <c r="M46" i="1"/>
  <c r="M45" i="1"/>
  <c r="M44" i="1"/>
  <c r="M43" i="1"/>
  <c r="M42" i="1"/>
  <c r="M41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3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</calcChain>
</file>

<file path=xl/sharedStrings.xml><?xml version="1.0" encoding="utf-8"?>
<sst xmlns="http://schemas.openxmlformats.org/spreadsheetml/2006/main" count="2" uniqueCount="2">
  <si>
    <t>x2</t>
  </si>
  <si>
    <t>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</si>
</sst>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4DC69-E259-44A4-891B-A17CF9A3E8FD}">
  <dimension ref="A1:M50"/>
  <sheetViews>
    <sheetView tabSelected="1" workbookViewId="0">
      <selection activeCell="J2" sqref="J2"/>
    </sheetView>
  </sheetViews>
  <sheetFormatPr baseColWidth="10" defaultRowHeight="15" x14ac:dyDescent="0.25"/>
  <cols>
    <col min="5" max="6" width="11.85546875" bestFit="1" customWidth="1"/>
  </cols>
  <sheetData>
    <row r="1" spans="1:13" x14ac:dyDescent="0.25">
      <c r="A1" t="s">
        <v>1</v>
      </c>
      <c r="B1" t="s">
        <v>0</v>
      </c>
    </row>
    <row r="2" spans="1:13" x14ac:dyDescent="0.25">
      <c r="A2">
        <v>-42</v>
      </c>
      <c r="B2">
        <v>-8</v>
      </c>
      <c r="C2">
        <f>IF(AND(A2&gt;0,B2&gt;0),1,0)</f>
        <v>0</v>
      </c>
      <c r="D2">
        <f>IF(((A2*41.18)+(B2*7.91)-1.2)&gt;0,1,0)</f>
        <v>0</v>
      </c>
      <c r="E2" t="str">
        <f>CONCATENATE("[",A2,",",B2,"],")</f>
        <v>[-42,-8],</v>
      </c>
      <c r="F2" t="str">
        <f>CONCATENATE("[",C2,",")</f>
        <v>[0,</v>
      </c>
      <c r="M2" t="str">
        <f>CONCATENATE(A2,",",B2,",",C2)</f>
        <v>-42,-8,0</v>
      </c>
    </row>
    <row r="3" spans="1:13" x14ac:dyDescent="0.25">
      <c r="A3">
        <v>21</v>
      </c>
      <c r="B3">
        <v>31</v>
      </c>
      <c r="C3">
        <f t="shared" ref="C3:C50" si="0">IF(AND(A3&gt;0,B3&gt;0),1,0)</f>
        <v>1</v>
      </c>
      <c r="D3">
        <f t="shared" ref="D3:D50" si="1">IF(((A3*41.18)+(B3*7.91)-1.2)&gt;0,1,0)</f>
        <v>1</v>
      </c>
      <c r="E3" t="str">
        <f t="shared" ref="E3:E50" si="2">CONCATENATE("[",A3,",",B3,"],")</f>
        <v>[21,31],</v>
      </c>
      <c r="F3" t="str">
        <f>CONCATENATE(F2,C3,",")</f>
        <v>[0,1,</v>
      </c>
      <c r="M3" t="str">
        <f t="shared" ref="M3:M50" si="3">CONCATENATE(A3,",",B3,",",C3)</f>
        <v>21,31,1</v>
      </c>
    </row>
    <row r="4" spans="1:13" x14ac:dyDescent="0.25">
      <c r="A4">
        <v>48</v>
      </c>
      <c r="B4">
        <v>28</v>
      </c>
      <c r="C4">
        <f t="shared" si="0"/>
        <v>1</v>
      </c>
      <c r="D4">
        <f t="shared" si="1"/>
        <v>1</v>
      </c>
      <c r="E4" t="str">
        <f t="shared" si="2"/>
        <v>[48,28],</v>
      </c>
      <c r="F4" t="str">
        <f t="shared" ref="F4:F50" si="4">CONCATENATE(F3,C4,",")</f>
        <v>[0,1,1,</v>
      </c>
      <c r="M4" t="str">
        <f t="shared" si="3"/>
        <v>48,28,1</v>
      </c>
    </row>
    <row r="5" spans="1:13" x14ac:dyDescent="0.25">
      <c r="A5">
        <v>-42</v>
      </c>
      <c r="B5">
        <v>60</v>
      </c>
      <c r="C5">
        <f t="shared" si="0"/>
        <v>0</v>
      </c>
      <c r="D5">
        <f t="shared" si="1"/>
        <v>0</v>
      </c>
      <c r="E5" t="str">
        <f t="shared" si="2"/>
        <v>[-42,60],</v>
      </c>
      <c r="F5" t="str">
        <f t="shared" si="4"/>
        <v>[0,1,1,0,</v>
      </c>
      <c r="M5" t="str">
        <f t="shared" si="3"/>
        <v>-42,60,0</v>
      </c>
    </row>
    <row r="6" spans="1:13" x14ac:dyDescent="0.25">
      <c r="A6">
        <v>-34</v>
      </c>
      <c r="B6">
        <v>-19</v>
      </c>
      <c r="C6">
        <f t="shared" si="0"/>
        <v>0</v>
      </c>
      <c r="D6">
        <f t="shared" si="1"/>
        <v>0</v>
      </c>
      <c r="E6" t="str">
        <f t="shared" si="2"/>
        <v>[-34,-19],</v>
      </c>
      <c r="F6" t="str">
        <f t="shared" si="4"/>
        <v>[0,1,1,0,0,</v>
      </c>
      <c r="M6" t="str">
        <f t="shared" si="3"/>
        <v>-34,-19,0</v>
      </c>
    </row>
    <row r="7" spans="1:13" x14ac:dyDescent="0.25">
      <c r="A7">
        <v>46</v>
      </c>
      <c r="B7">
        <v>91</v>
      </c>
      <c r="C7">
        <f t="shared" si="0"/>
        <v>1</v>
      </c>
      <c r="D7">
        <f t="shared" si="1"/>
        <v>1</v>
      </c>
      <c r="E7" t="str">
        <f t="shared" si="2"/>
        <v>[46,91],</v>
      </c>
      <c r="F7" t="str">
        <f t="shared" si="4"/>
        <v>[0,1,1,0,0,1,</v>
      </c>
      <c r="M7" t="str">
        <f t="shared" si="3"/>
        <v>46,91,1</v>
      </c>
    </row>
    <row r="8" spans="1:13" x14ac:dyDescent="0.25">
      <c r="A8">
        <v>93</v>
      </c>
      <c r="B8">
        <v>83</v>
      </c>
      <c r="C8">
        <f t="shared" si="0"/>
        <v>1</v>
      </c>
      <c r="D8">
        <f t="shared" si="1"/>
        <v>1</v>
      </c>
      <c r="E8" t="str">
        <f t="shared" si="2"/>
        <v>[93,83],</v>
      </c>
      <c r="F8" t="str">
        <f t="shared" si="4"/>
        <v>[0,1,1,0,0,1,1,</v>
      </c>
      <c r="M8" t="str">
        <f t="shared" si="3"/>
        <v>93,83,1</v>
      </c>
    </row>
    <row r="9" spans="1:13" x14ac:dyDescent="0.25">
      <c r="A9">
        <v>8</v>
      </c>
      <c r="B9">
        <v>44</v>
      </c>
      <c r="C9">
        <f t="shared" si="0"/>
        <v>1</v>
      </c>
      <c r="D9">
        <f t="shared" si="1"/>
        <v>1</v>
      </c>
      <c r="E9" t="str">
        <f t="shared" si="2"/>
        <v>[8,44],</v>
      </c>
      <c r="F9" t="str">
        <f t="shared" si="4"/>
        <v>[0,1,1,0,0,1,1,1,</v>
      </c>
      <c r="M9" t="str">
        <f t="shared" si="3"/>
        <v>8,44,1</v>
      </c>
    </row>
    <row r="10" spans="1:13" x14ac:dyDescent="0.25">
      <c r="A10">
        <v>20</v>
      </c>
      <c r="B10">
        <v>28</v>
      </c>
      <c r="C10">
        <f t="shared" si="0"/>
        <v>1</v>
      </c>
      <c r="D10">
        <f t="shared" si="1"/>
        <v>1</v>
      </c>
      <c r="E10" t="str">
        <f t="shared" si="2"/>
        <v>[20,28],</v>
      </c>
      <c r="F10" t="str">
        <f t="shared" si="4"/>
        <v>[0,1,1,0,0,1,1,1,1,</v>
      </c>
      <c r="M10" t="str">
        <f t="shared" si="3"/>
        <v>20,28,1</v>
      </c>
    </row>
    <row r="11" spans="1:13" x14ac:dyDescent="0.25">
      <c r="A11">
        <v>23</v>
      </c>
      <c r="B11">
        <v>-10</v>
      </c>
      <c r="C11">
        <f t="shared" si="0"/>
        <v>0</v>
      </c>
      <c r="D11">
        <f t="shared" si="1"/>
        <v>1</v>
      </c>
      <c r="E11" t="str">
        <f t="shared" si="2"/>
        <v>[23,-10],</v>
      </c>
      <c r="F11" t="str">
        <f t="shared" si="4"/>
        <v>[0,1,1,0,0,1,1,1,1,0,</v>
      </c>
      <c r="M11" t="str">
        <f t="shared" si="3"/>
        <v>23,-10,0</v>
      </c>
    </row>
    <row r="12" spans="1:13" x14ac:dyDescent="0.25">
      <c r="A12">
        <v>-18</v>
      </c>
      <c r="B12">
        <v>41</v>
      </c>
      <c r="C12">
        <f t="shared" si="0"/>
        <v>0</v>
      </c>
      <c r="D12">
        <f t="shared" si="1"/>
        <v>0</v>
      </c>
      <c r="E12" t="str">
        <f t="shared" si="2"/>
        <v>[-18,41],</v>
      </c>
      <c r="F12" t="str">
        <f t="shared" si="4"/>
        <v>[0,1,1,0,0,1,1,1,1,0,0,</v>
      </c>
      <c r="M12" t="str">
        <f t="shared" si="3"/>
        <v>-18,41,0</v>
      </c>
    </row>
    <row r="13" spans="1:13" x14ac:dyDescent="0.25">
      <c r="A13">
        <v>-50</v>
      </c>
      <c r="B13">
        <v>-25</v>
      </c>
      <c r="C13">
        <f t="shared" si="0"/>
        <v>0</v>
      </c>
      <c r="D13">
        <f t="shared" si="1"/>
        <v>0</v>
      </c>
      <c r="E13" t="str">
        <f t="shared" si="2"/>
        <v>[-50,-25],</v>
      </c>
      <c r="F13" t="str">
        <f t="shared" si="4"/>
        <v>[0,1,1,0,0,1,1,1,1,0,0,0,</v>
      </c>
      <c r="M13" t="str">
        <f t="shared" si="3"/>
        <v>-50,-25,0</v>
      </c>
    </row>
    <row r="14" spans="1:13" x14ac:dyDescent="0.25">
      <c r="A14">
        <v>20</v>
      </c>
      <c r="B14">
        <v>49</v>
      </c>
      <c r="C14">
        <f t="shared" si="0"/>
        <v>1</v>
      </c>
      <c r="D14">
        <f t="shared" si="1"/>
        <v>1</v>
      </c>
      <c r="E14" t="str">
        <f t="shared" si="2"/>
        <v>[20,49],</v>
      </c>
      <c r="F14" t="str">
        <f t="shared" si="4"/>
        <v>[0,1,1,0,0,1,1,1,1,0,0,0,1,</v>
      </c>
      <c r="M14" t="str">
        <f t="shared" si="3"/>
        <v>20,49,1</v>
      </c>
    </row>
    <row r="15" spans="1:13" x14ac:dyDescent="0.25">
      <c r="A15">
        <v>85</v>
      </c>
      <c r="B15">
        <v>5</v>
      </c>
      <c r="C15">
        <f t="shared" si="0"/>
        <v>1</v>
      </c>
      <c r="D15">
        <f t="shared" si="1"/>
        <v>1</v>
      </c>
      <c r="E15" t="str">
        <f t="shared" si="2"/>
        <v>[85,5],</v>
      </c>
      <c r="F15" t="str">
        <f t="shared" si="4"/>
        <v>[0,1,1,0,0,1,1,1,1,0,0,0,1,1,</v>
      </c>
      <c r="M15" t="str">
        <f t="shared" si="3"/>
        <v>85,5,1</v>
      </c>
    </row>
    <row r="16" spans="1:13" x14ac:dyDescent="0.25">
      <c r="A16">
        <v>91</v>
      </c>
      <c r="B16">
        <v>-1</v>
      </c>
      <c r="C16">
        <f t="shared" si="0"/>
        <v>0</v>
      </c>
      <c r="D16">
        <f t="shared" si="1"/>
        <v>1</v>
      </c>
      <c r="E16" t="str">
        <f t="shared" si="2"/>
        <v>[91,-1],</v>
      </c>
      <c r="F16" t="str">
        <f t="shared" si="4"/>
        <v>[0,1,1,0,0,1,1,1,1,0,0,0,1,1,0,</v>
      </c>
      <c r="M16" t="str">
        <f t="shared" si="3"/>
        <v>91,-1,0</v>
      </c>
    </row>
    <row r="17" spans="1:13" x14ac:dyDescent="0.25">
      <c r="A17">
        <v>14</v>
      </c>
      <c r="B17">
        <v>-32</v>
      </c>
      <c r="C17">
        <f t="shared" si="0"/>
        <v>0</v>
      </c>
      <c r="D17">
        <f t="shared" si="1"/>
        <v>1</v>
      </c>
      <c r="E17" t="str">
        <f t="shared" si="2"/>
        <v>[14,-32],</v>
      </c>
      <c r="F17" t="str">
        <f t="shared" si="4"/>
        <v>[0,1,1,0,0,1,1,1,1,0,0,0,1,1,0,0,</v>
      </c>
      <c r="M17" t="str">
        <f t="shared" si="3"/>
        <v>14,-32,0</v>
      </c>
    </row>
    <row r="18" spans="1:13" x14ac:dyDescent="0.25">
      <c r="A18">
        <v>30</v>
      </c>
      <c r="B18">
        <v>-23</v>
      </c>
      <c r="C18">
        <f t="shared" si="0"/>
        <v>0</v>
      </c>
      <c r="D18">
        <f t="shared" si="1"/>
        <v>1</v>
      </c>
      <c r="E18" t="str">
        <f t="shared" si="2"/>
        <v>[30,-23],</v>
      </c>
      <c r="F18" t="str">
        <f t="shared" si="4"/>
        <v>[0,1,1,0,0,1,1,1,1,0,0,0,1,1,0,0,0,</v>
      </c>
      <c r="M18" t="str">
        <f t="shared" si="3"/>
        <v>30,-23,0</v>
      </c>
    </row>
    <row r="19" spans="1:13" x14ac:dyDescent="0.25">
      <c r="A19">
        <v>2</v>
      </c>
      <c r="B19">
        <v>78</v>
      </c>
      <c r="C19">
        <f t="shared" si="0"/>
        <v>1</v>
      </c>
      <c r="D19">
        <f t="shared" si="1"/>
        <v>1</v>
      </c>
      <c r="E19" t="str">
        <f t="shared" si="2"/>
        <v>[2,78],</v>
      </c>
      <c r="F19" t="str">
        <f t="shared" si="4"/>
        <v>[0,1,1,0,0,1,1,1,1,0,0,0,1,1,0,0,0,1,</v>
      </c>
      <c r="M19" t="str">
        <f t="shared" si="3"/>
        <v>2,78,1</v>
      </c>
    </row>
    <row r="20" spans="1:13" x14ac:dyDescent="0.25">
      <c r="A20">
        <v>15</v>
      </c>
      <c r="B20">
        <v>88</v>
      </c>
      <c r="C20">
        <f t="shared" si="0"/>
        <v>1</v>
      </c>
      <c r="D20">
        <f t="shared" si="1"/>
        <v>1</v>
      </c>
      <c r="E20" t="str">
        <f t="shared" si="2"/>
        <v>[15,88],</v>
      </c>
      <c r="F20" t="str">
        <f t="shared" si="4"/>
        <v>[0,1,1,0,0,1,1,1,1,0,0,0,1,1,0,0,0,1,1,</v>
      </c>
      <c r="M20" t="str">
        <f t="shared" si="3"/>
        <v>15,88,1</v>
      </c>
    </row>
    <row r="21" spans="1:13" x14ac:dyDescent="0.25">
      <c r="A21">
        <v>-6</v>
      </c>
      <c r="B21">
        <v>91</v>
      </c>
      <c r="C21">
        <f t="shared" si="0"/>
        <v>0</v>
      </c>
      <c r="D21">
        <f t="shared" si="1"/>
        <v>1</v>
      </c>
      <c r="E21" t="str">
        <f t="shared" si="2"/>
        <v>[-6,91],</v>
      </c>
      <c r="F21" t="str">
        <f t="shared" si="4"/>
        <v>[0,1,1,0,0,1,1,1,1,0,0,0,1,1,0,0,0,1,1,0,</v>
      </c>
      <c r="M21" t="str">
        <f t="shared" si="3"/>
        <v>-6,91,0</v>
      </c>
    </row>
    <row r="22" spans="1:13" x14ac:dyDescent="0.25">
      <c r="A22">
        <v>64</v>
      </c>
      <c r="B22">
        <v>80</v>
      </c>
      <c r="C22">
        <f t="shared" si="0"/>
        <v>1</v>
      </c>
      <c r="D22">
        <f t="shared" si="1"/>
        <v>1</v>
      </c>
      <c r="E22" t="str">
        <f t="shared" si="2"/>
        <v>[64,80],</v>
      </c>
      <c r="F22" t="str">
        <f t="shared" si="4"/>
        <v>[0,1,1,0,0,1,1,1,1,0,0,0,1,1,0,0,0,1,1,0,1,</v>
      </c>
      <c r="M22" t="str">
        <f t="shared" si="3"/>
        <v>64,80,1</v>
      </c>
    </row>
    <row r="23" spans="1:13" x14ac:dyDescent="0.25">
      <c r="A23">
        <v>-42</v>
      </c>
      <c r="B23">
        <v>68</v>
      </c>
      <c r="C23">
        <f t="shared" si="0"/>
        <v>0</v>
      </c>
      <c r="D23">
        <f t="shared" si="1"/>
        <v>0</v>
      </c>
      <c r="E23" t="str">
        <f t="shared" si="2"/>
        <v>[-42,68],</v>
      </c>
      <c r="F23" t="str">
        <f t="shared" si="4"/>
        <v>[0,1,1,0,0,1,1,1,1,0,0,0,1,1,0,0,0,1,1,0,1,0,</v>
      </c>
      <c r="M23" t="str">
        <f t="shared" si="3"/>
        <v>-42,68,0</v>
      </c>
    </row>
    <row r="24" spans="1:13" x14ac:dyDescent="0.25">
      <c r="A24">
        <v>-30</v>
      </c>
      <c r="B24">
        <v>-12</v>
      </c>
      <c r="C24">
        <f t="shared" si="0"/>
        <v>0</v>
      </c>
      <c r="D24">
        <f t="shared" si="1"/>
        <v>0</v>
      </c>
      <c r="E24" t="str">
        <f t="shared" si="2"/>
        <v>[-30,-12],</v>
      </c>
      <c r="F24" t="str">
        <f t="shared" si="4"/>
        <v>[0,1,1,0,0,1,1,1,1,0,0,0,1,1,0,0,0,1,1,0,1,0,0,</v>
      </c>
      <c r="M24" t="str">
        <f>CONCATENATE(A24,",",B24,",",C24)</f>
        <v>-30,-12,0</v>
      </c>
    </row>
    <row r="25" spans="1:13" x14ac:dyDescent="0.25">
      <c r="A25">
        <v>100</v>
      </c>
      <c r="B25">
        <v>50</v>
      </c>
      <c r="C25">
        <f t="shared" si="0"/>
        <v>1</v>
      </c>
      <c r="D25">
        <f t="shared" si="1"/>
        <v>1</v>
      </c>
      <c r="E25" t="str">
        <f t="shared" si="2"/>
        <v>[100,50],</v>
      </c>
      <c r="F25" t="str">
        <f t="shared" si="4"/>
        <v>[0,1,1,0,0,1,1,1,1,0,0,0,1,1,0,0,0,1,1,0,1,0,0,1,</v>
      </c>
      <c r="M25" t="str">
        <f t="shared" si="3"/>
        <v>100,50,1</v>
      </c>
    </row>
    <row r="26" spans="1:13" x14ac:dyDescent="0.25">
      <c r="A26">
        <v>42</v>
      </c>
      <c r="B26">
        <v>38</v>
      </c>
      <c r="C26">
        <f t="shared" si="0"/>
        <v>1</v>
      </c>
      <c r="D26">
        <f t="shared" si="1"/>
        <v>1</v>
      </c>
      <c r="E26" t="str">
        <f t="shared" si="2"/>
        <v>[42,38],</v>
      </c>
      <c r="F26" t="str">
        <f t="shared" si="4"/>
        <v>[0,1,1,0,0,1,1,1,1,0,0,0,1,1,0,0,0,1,1,0,1,0,0,1,1,</v>
      </c>
      <c r="M26" t="str">
        <f t="shared" si="3"/>
        <v>42,38,1</v>
      </c>
    </row>
    <row r="27" spans="1:13" x14ac:dyDescent="0.25">
      <c r="A27">
        <v>-37</v>
      </c>
      <c r="B27">
        <v>61</v>
      </c>
      <c r="C27">
        <f t="shared" si="0"/>
        <v>0</v>
      </c>
      <c r="D27">
        <f t="shared" si="1"/>
        <v>0</v>
      </c>
      <c r="E27" t="str">
        <f t="shared" si="2"/>
        <v>[-37,61],</v>
      </c>
      <c r="F27" t="str">
        <f t="shared" si="4"/>
        <v>[0,1,1,0,0,1,1,1,1,0,0,0,1,1,0,0,0,1,1,0,1,0,0,1,1,0,</v>
      </c>
      <c r="M27" t="str">
        <f t="shared" si="3"/>
        <v>-37,61,0</v>
      </c>
    </row>
    <row r="28" spans="1:13" x14ac:dyDescent="0.25">
      <c r="A28">
        <v>87</v>
      </c>
      <c r="B28">
        <v>-16</v>
      </c>
      <c r="C28">
        <f t="shared" si="0"/>
        <v>0</v>
      </c>
      <c r="D28">
        <f t="shared" si="1"/>
        <v>1</v>
      </c>
      <c r="E28" t="str">
        <f t="shared" si="2"/>
        <v>[87,-16],</v>
      </c>
      <c r="F28" t="str">
        <f t="shared" si="4"/>
        <v>[0,1,1,0,0,1,1,1,1,0,0,0,1,1,0,0,0,1,1,0,1,0,0,1,1,0,0,</v>
      </c>
      <c r="M28" t="str">
        <f t="shared" si="3"/>
        <v>87,-16,0</v>
      </c>
    </row>
    <row r="29" spans="1:13" x14ac:dyDescent="0.25">
      <c r="A29">
        <v>-9</v>
      </c>
      <c r="B29">
        <v>-20</v>
      </c>
      <c r="C29">
        <f t="shared" si="0"/>
        <v>0</v>
      </c>
      <c r="D29">
        <f t="shared" si="1"/>
        <v>0</v>
      </c>
      <c r="E29" t="str">
        <f t="shared" si="2"/>
        <v>[-9,-20],</v>
      </c>
      <c r="F29" t="str">
        <f t="shared" si="4"/>
        <v>[0,1,1,0,0,1,1,1,1,0,0,0,1,1,0,0,0,1,1,0,1,0,0,1,1,0,0,0,</v>
      </c>
      <c r="M29" t="str">
        <f t="shared" si="3"/>
        <v>-9,-20,0</v>
      </c>
    </row>
    <row r="30" spans="1:13" x14ac:dyDescent="0.25">
      <c r="A30">
        <v>-32</v>
      </c>
      <c r="B30">
        <v>-2</v>
      </c>
      <c r="C30">
        <f t="shared" si="0"/>
        <v>0</v>
      </c>
      <c r="D30">
        <f t="shared" si="1"/>
        <v>0</v>
      </c>
      <c r="E30" t="str">
        <f t="shared" si="2"/>
        <v>[-32,-2],</v>
      </c>
      <c r="F30" t="str">
        <f t="shared" si="4"/>
        <v>[0,1,1,0,0,1,1,1,1,0,0,0,1,1,0,0,0,1,1,0,1,0,0,1,1,0,0,0,0,</v>
      </c>
      <c r="M30" t="str">
        <f t="shared" si="3"/>
        <v>-32,-2,0</v>
      </c>
    </row>
    <row r="31" spans="1:13" x14ac:dyDescent="0.25">
      <c r="A31">
        <v>25</v>
      </c>
      <c r="B31">
        <v>12</v>
      </c>
      <c r="C31">
        <f t="shared" si="0"/>
        <v>1</v>
      </c>
      <c r="D31">
        <f t="shared" si="1"/>
        <v>1</v>
      </c>
      <c r="E31" t="str">
        <f t="shared" si="2"/>
        <v>[25,12],</v>
      </c>
      <c r="F31" t="str">
        <f t="shared" si="4"/>
        <v>[0,1,1,0,0,1,1,1,1,0,0,0,1,1,0,0,0,1,1,0,1,0,0,1,1,0,0,0,0,1,</v>
      </c>
      <c r="M31" t="str">
        <f t="shared" si="3"/>
        <v>25,12,1</v>
      </c>
    </row>
    <row r="32" spans="1:13" x14ac:dyDescent="0.25">
      <c r="A32">
        <v>2</v>
      </c>
      <c r="B32">
        <v>72</v>
      </c>
      <c r="C32">
        <f t="shared" si="0"/>
        <v>1</v>
      </c>
      <c r="D32">
        <f t="shared" si="1"/>
        <v>1</v>
      </c>
      <c r="E32" t="str">
        <f t="shared" si="2"/>
        <v>[2,72],</v>
      </c>
      <c r="F32" t="str">
        <f t="shared" si="4"/>
        <v>[0,1,1,0,0,1,1,1,1,0,0,0,1,1,0,0,0,1,1,0,1,0,0,1,1,0,0,0,0,1,1,</v>
      </c>
      <c r="M32" t="str">
        <f t="shared" si="3"/>
        <v>2,72,1</v>
      </c>
    </row>
    <row r="33" spans="1:13" x14ac:dyDescent="0.25">
      <c r="A33">
        <v>-32</v>
      </c>
      <c r="B33">
        <v>-40</v>
      </c>
      <c r="C33">
        <f t="shared" si="0"/>
        <v>0</v>
      </c>
      <c r="D33">
        <f t="shared" si="1"/>
        <v>0</v>
      </c>
      <c r="E33" t="str">
        <f t="shared" si="2"/>
        <v>[-32,-40],</v>
      </c>
      <c r="F33" t="str">
        <f t="shared" si="4"/>
        <v>[0,1,1,0,0,1,1,1,1,0,0,0,1,1,0,0,0,1,1,0,1,0,0,1,1,0,0,0,0,1,1,0,</v>
      </c>
      <c r="M33" t="str">
        <f t="shared" si="3"/>
        <v>-32,-40,0</v>
      </c>
    </row>
    <row r="34" spans="1:13" x14ac:dyDescent="0.25">
      <c r="A34">
        <v>55</v>
      </c>
      <c r="B34">
        <v>-39</v>
      </c>
      <c r="C34">
        <f t="shared" si="0"/>
        <v>0</v>
      </c>
      <c r="D34">
        <f t="shared" si="1"/>
        <v>1</v>
      </c>
      <c r="E34" t="str">
        <f t="shared" si="2"/>
        <v>[55,-39],</v>
      </c>
      <c r="F34" t="str">
        <f t="shared" si="4"/>
        <v>[0,1,1,0,0,1,1,1,1,0,0,0,1,1,0,0,0,1,1,0,1,0,0,1,1,0,0,0,0,1,1,0,0,</v>
      </c>
      <c r="M34" t="str">
        <f t="shared" si="3"/>
        <v>55,-39,0</v>
      </c>
    </row>
    <row r="35" spans="1:13" x14ac:dyDescent="0.25">
      <c r="A35">
        <v>-49</v>
      </c>
      <c r="B35">
        <v>22</v>
      </c>
      <c r="C35">
        <f t="shared" si="0"/>
        <v>0</v>
      </c>
      <c r="D35">
        <f t="shared" si="1"/>
        <v>0</v>
      </c>
      <c r="E35" t="str">
        <f t="shared" si="2"/>
        <v>[-49,22],</v>
      </c>
      <c r="F35" t="str">
        <f t="shared" si="4"/>
        <v>[0,1,1,0,0,1,1,1,1,0,0,0,1,1,0,0,0,1,1,0,1,0,0,1,1,0,0,0,0,1,1,0,0,0,</v>
      </c>
      <c r="M35" t="str">
        <f t="shared" si="3"/>
        <v>-49,22,0</v>
      </c>
    </row>
    <row r="36" spans="1:13" x14ac:dyDescent="0.25">
      <c r="A36">
        <v>18</v>
      </c>
      <c r="B36">
        <v>-48</v>
      </c>
      <c r="C36">
        <f t="shared" si="0"/>
        <v>0</v>
      </c>
      <c r="D36">
        <f t="shared" si="1"/>
        <v>1</v>
      </c>
      <c r="E36" t="str">
        <f t="shared" si="2"/>
        <v>[18,-48],</v>
      </c>
      <c r="F36" t="str">
        <f t="shared" si="4"/>
        <v>[0,1,1,0,0,1,1,1,1,0,0,0,1,1,0,0,0,1,1,0,1,0,0,1,1,0,0,0,0,1,1,0,0,0,0,</v>
      </c>
      <c r="M36" t="str">
        <f t="shared" si="3"/>
        <v>18,-48,0</v>
      </c>
    </row>
    <row r="37" spans="1:13" x14ac:dyDescent="0.25">
      <c r="A37">
        <v>-46</v>
      </c>
      <c r="B37">
        <v>67</v>
      </c>
      <c r="C37">
        <f t="shared" si="0"/>
        <v>0</v>
      </c>
      <c r="D37">
        <f t="shared" si="1"/>
        <v>0</v>
      </c>
      <c r="E37" t="str">
        <f t="shared" si="2"/>
        <v>[-46,67],</v>
      </c>
      <c r="F37" t="str">
        <f t="shared" si="4"/>
        <v>[0,1,1,0,0,1,1,1,1,0,0,0,1,1,0,0,0,1,1,0,1,0,0,1,1,0,0,0,0,1,1,0,0,0,0,0,</v>
      </c>
      <c r="M37" t="str">
        <f t="shared" si="3"/>
        <v>-46,67,0</v>
      </c>
    </row>
    <row r="38" spans="1:13" x14ac:dyDescent="0.25">
      <c r="A38">
        <v>65</v>
      </c>
      <c r="B38">
        <v>0</v>
      </c>
      <c r="C38">
        <f t="shared" si="0"/>
        <v>0</v>
      </c>
      <c r="D38">
        <f t="shared" si="1"/>
        <v>1</v>
      </c>
      <c r="E38" t="str">
        <f t="shared" si="2"/>
        <v>[65,0],</v>
      </c>
      <c r="F38" t="str">
        <f t="shared" si="4"/>
        <v>[0,1,1,0,0,1,1,1,1,0,0,0,1,1,0,0,0,1,1,0,1,0,0,1,1,0,0,0,0,1,1,0,0,0,0,0,0,</v>
      </c>
      <c r="M38" t="str">
        <f t="shared" si="3"/>
        <v>65,0,0</v>
      </c>
    </row>
    <row r="39" spans="1:13" x14ac:dyDescent="0.25">
      <c r="A39">
        <v>24</v>
      </c>
      <c r="B39">
        <v>35</v>
      </c>
      <c r="C39">
        <f t="shared" si="0"/>
        <v>1</v>
      </c>
      <c r="D39">
        <f t="shared" si="1"/>
        <v>1</v>
      </c>
      <c r="E39" t="str">
        <f t="shared" si="2"/>
        <v>[24,35],</v>
      </c>
      <c r="F39" t="str">
        <f t="shared" si="4"/>
        <v>[0,1,1,0,0,1,1,1,1,0,0,0,1,1,0,0,0,1,1,0,1,0,0,1,1,0,0,0,0,1,1,0,0,0,0,0,0,1,</v>
      </c>
      <c r="M39" t="str">
        <f t="shared" si="3"/>
        <v>24,35,1</v>
      </c>
    </row>
    <row r="40" spans="1:13" x14ac:dyDescent="0.25">
      <c r="A40">
        <v>29</v>
      </c>
      <c r="B40">
        <v>85</v>
      </c>
      <c r="C40">
        <f t="shared" si="0"/>
        <v>1</v>
      </c>
      <c r="D40">
        <f t="shared" si="1"/>
        <v>1</v>
      </c>
      <c r="E40" t="str">
        <f t="shared" si="2"/>
        <v>[29,85],</v>
      </c>
      <c r="F40" t="str">
        <f t="shared" si="4"/>
        <v>[0,1,1,0,0,1,1,1,1,0,0,0,1,1,0,0,0,1,1,0,1,0,0,1,1,0,0,0,0,1,1,0,0,0,0,0,0,1,1,</v>
      </c>
      <c r="M40" t="str">
        <f t="shared" si="3"/>
        <v>29,85,1</v>
      </c>
    </row>
    <row r="41" spans="1:13" x14ac:dyDescent="0.25">
      <c r="A41">
        <v>-9</v>
      </c>
      <c r="B41">
        <v>29</v>
      </c>
      <c r="C41">
        <f t="shared" si="0"/>
        <v>0</v>
      </c>
      <c r="D41">
        <f t="shared" si="1"/>
        <v>0</v>
      </c>
      <c r="E41" t="str">
        <f t="shared" si="2"/>
        <v>[-9,29],</v>
      </c>
      <c r="F41" t="str">
        <f t="shared" si="4"/>
        <v>[0,1,1,0,0,1,1,1,1,0,0,0,1,1,0,0,0,1,1,0,1,0,0,1,1,0,0,0,0,1,1,0,0,0,0,0,0,1,1,0,</v>
      </c>
      <c r="M41" t="str">
        <f>CONCATENATE(A41,",",B41,",",C41)</f>
        <v>-9,29,0</v>
      </c>
    </row>
    <row r="42" spans="1:13" x14ac:dyDescent="0.25">
      <c r="A42">
        <v>0</v>
      </c>
      <c r="B42">
        <v>4</v>
      </c>
      <c r="C42">
        <f t="shared" si="0"/>
        <v>0</v>
      </c>
      <c r="D42">
        <f t="shared" si="1"/>
        <v>1</v>
      </c>
      <c r="E42" t="str">
        <f t="shared" si="2"/>
        <v>[0,4],</v>
      </c>
      <c r="F42" t="str">
        <f t="shared" si="4"/>
        <v>[0,1,1,0,0,1,1,1,1,0,0,0,1,1,0,0,0,1,1,0,1,0,0,1,1,0,0,0,0,1,1,0,0,0,0,0,0,1,1,0,0,</v>
      </c>
      <c r="M42" t="str">
        <f t="shared" si="3"/>
        <v>0,4,0</v>
      </c>
    </row>
    <row r="43" spans="1:13" x14ac:dyDescent="0.25">
      <c r="A43">
        <v>-47</v>
      </c>
      <c r="B43">
        <v>67</v>
      </c>
      <c r="C43">
        <f t="shared" si="0"/>
        <v>0</v>
      </c>
      <c r="D43">
        <f t="shared" si="1"/>
        <v>0</v>
      </c>
      <c r="E43" t="str">
        <f t="shared" si="2"/>
        <v>[-47,67],</v>
      </c>
      <c r="F43" t="str">
        <f t="shared" si="4"/>
        <v>[0,1,1,0,0,1,1,1,1,0,0,0,1,1,0,0,0,1,1,0,1,0,0,1,1,0,0,0,0,1,1,0,0,0,0,0,0,1,1,0,0,0,</v>
      </c>
      <c r="M43" t="str">
        <f t="shared" si="3"/>
        <v>-47,67,0</v>
      </c>
    </row>
    <row r="44" spans="1:13" x14ac:dyDescent="0.25">
      <c r="A44">
        <v>92</v>
      </c>
      <c r="B44">
        <v>90</v>
      </c>
      <c r="C44">
        <f t="shared" si="0"/>
        <v>1</v>
      </c>
      <c r="D44">
        <f t="shared" si="1"/>
        <v>1</v>
      </c>
      <c r="E44" t="str">
        <f t="shared" si="2"/>
        <v>[92,90],</v>
      </c>
      <c r="F44" t="str">
        <f t="shared" si="4"/>
        <v>[0,1,1,0,0,1,1,1,1,0,0,0,1,1,0,0,0,1,1,0,1,0,0,1,1,0,0,0,0,1,1,0,0,0,0,0,0,1,1,0,0,0,1,</v>
      </c>
      <c r="M44" t="str">
        <f t="shared" si="3"/>
        <v>92,90,1</v>
      </c>
    </row>
    <row r="45" spans="1:13" x14ac:dyDescent="0.25">
      <c r="A45">
        <v>92</v>
      </c>
      <c r="B45">
        <v>46</v>
      </c>
      <c r="C45">
        <f t="shared" si="0"/>
        <v>1</v>
      </c>
      <c r="D45">
        <f t="shared" si="1"/>
        <v>1</v>
      </c>
      <c r="E45" t="str">
        <f t="shared" si="2"/>
        <v>[92,46],</v>
      </c>
      <c r="F45" t="str">
        <f t="shared" si="4"/>
        <v>[0,1,1,0,0,1,1,1,1,0,0,0,1,1,0,0,0,1,1,0,1,0,0,1,1,0,0,0,0,1,1,0,0,0,0,0,0,1,1,0,0,0,1,1,</v>
      </c>
      <c r="M45" t="str">
        <f t="shared" si="3"/>
        <v>92,46,1</v>
      </c>
    </row>
    <row r="46" spans="1:13" x14ac:dyDescent="0.25">
      <c r="A46">
        <v>-43</v>
      </c>
      <c r="B46">
        <v>31</v>
      </c>
      <c r="C46">
        <f t="shared" si="0"/>
        <v>0</v>
      </c>
      <c r="D46">
        <f t="shared" si="1"/>
        <v>0</v>
      </c>
      <c r="E46" t="str">
        <f t="shared" si="2"/>
        <v>[-43,31],</v>
      </c>
      <c r="F46" t="str">
        <f t="shared" si="4"/>
        <v>[0,1,1,0,0,1,1,1,1,0,0,0,1,1,0,0,0,1,1,0,1,0,0,1,1,0,0,0,0,1,1,0,0,0,0,0,0,1,1,0,0,0,1,1,0,</v>
      </c>
      <c r="M46" t="str">
        <f t="shared" si="3"/>
        <v>-43,31,0</v>
      </c>
    </row>
    <row r="47" spans="1:13" x14ac:dyDescent="0.25">
      <c r="A47">
        <v>97</v>
      </c>
      <c r="B47">
        <v>74</v>
      </c>
      <c r="C47">
        <f t="shared" si="0"/>
        <v>1</v>
      </c>
      <c r="D47">
        <f t="shared" si="1"/>
        <v>1</v>
      </c>
      <c r="E47" t="str">
        <f t="shared" si="2"/>
        <v>[97,74],</v>
      </c>
      <c r="F47" t="str">
        <f t="shared" si="4"/>
        <v>[0,1,1,0,0,1,1,1,1,0,0,0,1,1,0,0,0,1,1,0,1,0,0,1,1,0,0,0,0,1,1,0,0,0,0,0,0,1,1,0,0,0,1,1,0,1,</v>
      </c>
      <c r="M47" t="str">
        <f t="shared" si="3"/>
        <v>97,74,1</v>
      </c>
    </row>
    <row r="48" spans="1:13" x14ac:dyDescent="0.25">
      <c r="A48">
        <v>87</v>
      </c>
      <c r="B48">
        <v>22</v>
      </c>
      <c r="C48">
        <f t="shared" si="0"/>
        <v>1</v>
      </c>
      <c r="D48">
        <f t="shared" si="1"/>
        <v>1</v>
      </c>
      <c r="E48" t="str">
        <f t="shared" si="2"/>
        <v>[87,22],</v>
      </c>
      <c r="F48" t="str">
        <f t="shared" si="4"/>
        <v>[0,1,1,0,0,1,1,1,1,0,0,0,1,1,0,0,0,1,1,0,1,0,0,1,1,0,0,0,0,1,1,0,0,0,0,0,0,1,1,0,0,0,1,1,0,1,1,</v>
      </c>
      <c r="M48" t="str">
        <f t="shared" si="3"/>
        <v>87,22,1</v>
      </c>
    </row>
    <row r="49" spans="1:13" x14ac:dyDescent="0.25">
      <c r="A49">
        <v>94</v>
      </c>
      <c r="B49">
        <v>18</v>
      </c>
      <c r="C49">
        <f t="shared" si="0"/>
        <v>1</v>
      </c>
      <c r="D49">
        <f t="shared" si="1"/>
        <v>1</v>
      </c>
      <c r="E49" t="str">
        <f t="shared" si="2"/>
        <v>[94,18],</v>
      </c>
      <c r="F49" t="str">
        <f t="shared" si="4"/>
        <v>[0,1,1,0,0,1,1,1,1,0,0,0,1,1,0,0,0,1,1,0,1,0,0,1,1,0,0,0,0,1,1,0,0,0,0,0,0,1,1,0,0,0,1,1,0,1,1,1,</v>
      </c>
      <c r="M49" t="str">
        <f t="shared" si="3"/>
        <v>94,18,1</v>
      </c>
    </row>
    <row r="50" spans="1:13" x14ac:dyDescent="0.25">
      <c r="A50">
        <v>79</v>
      </c>
      <c r="B50">
        <v>-36</v>
      </c>
      <c r="C50">
        <f t="shared" si="0"/>
        <v>0</v>
      </c>
      <c r="D50">
        <f t="shared" si="1"/>
        <v>1</v>
      </c>
      <c r="E50" t="str">
        <f t="shared" si="2"/>
        <v>[79,-36],</v>
      </c>
      <c r="F50" t="str">
        <f t="shared" si="4"/>
        <v>[0,1,1,0,0,1,1,1,1,0,0,0,1,1,0,0,0,1,1,0,1,0,0,1,1,0,0,0,0,1,1,0,0,0,0,0,0,1,1,0,0,0,1,1,0,1,1,1,0,</v>
      </c>
      <c r="M50" t="str">
        <f t="shared" si="3"/>
        <v>79,-36,0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Micky Monzon</dc:creator>
  <cp:lastModifiedBy>Micky Monzon</cp:lastModifiedBy>
  <dcterms:created xsi:type="dcterms:W3CDTF">2021-11-22T18:13:23Z</dcterms:created>
  <dcterms:modified xsi:type="dcterms:W3CDTF">2021-11-29T01:02:35Z</dcterms:modified>
</cp:coreProperties>
</file>