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\OneDrive\Documents OD\School\Grade 11\CS\AI\04_Robert_Kim_NQ\Heuristic Analysis\"/>
    </mc:Choice>
  </mc:AlternateContent>
  <bookViews>
    <workbookView xWindow="0" yWindow="0" windowWidth="19200" windowHeight="6450"/>
  </bookViews>
  <sheets>
    <sheet name="lowleft100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<sst xmlns="http://schemas.openxmlformats.org/spreadsheetml/2006/main" count="5" uniqueCount="5">
  <si>
    <t>Goals</t>
  </si>
  <si>
    <t>Nodes Created</t>
  </si>
  <si>
    <t>Time</t>
  </si>
  <si>
    <t>N</t>
  </si>
  <si>
    <t>Nodes/Time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</si>
</sst>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DFS Lowest Choices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lowleft100!$A$1</c:f>
              <c:strCache>
                <c:ptCount val="1"/>
                <c:pt idx="0">
                  <c:v>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lowleft100!$A$2:$A$26</c:f>
              <c:numCache>
                <c:formatCode>General</c:formatCode>
                <c:ptCount val="2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85</c:v>
                </c:pt>
                <c:pt idx="22">
                  <c:v>89</c:v>
                </c:pt>
                <c:pt idx="23">
                  <c:v>96</c:v>
                </c:pt>
                <c:pt idx="24">
                  <c:v>97</c:v>
                </c:pt>
              </c:numCache>
            </c:numRef>
          </c:xVal>
          <c:yVal>
            <c:numRef>
              <c:f>lowleft100!$D$2:$D$26</c:f>
              <c:numCache>
                <c:formatCode>General</c:formatCode>
                <c:ptCount val="25"/>
                <c:pt idx="0">
                  <c:v>2.7E-4</c:v>
                </c:pt>
                <c:pt idx="1">
                  <c:v>4.3E-3</c:v>
                </c:pt>
                <c:pt idx="2">
                  <c:v>8.7899999999999992E-3</c:v>
                </c:pt>
                <c:pt idx="3">
                  <c:v>4.8599999999999997E-3</c:v>
                </c:pt>
                <c:pt idx="4">
                  <c:v>1.8880000000000001E-2</c:v>
                </c:pt>
                <c:pt idx="5">
                  <c:v>1.4109999999999999E-2</c:v>
                </c:pt>
                <c:pt idx="6">
                  <c:v>3.2530000000000003E-2</c:v>
                </c:pt>
                <c:pt idx="7">
                  <c:v>2.6759999999999999E-2</c:v>
                </c:pt>
                <c:pt idx="8">
                  <c:v>9.9979999999999999E-2</c:v>
                </c:pt>
                <c:pt idx="9">
                  <c:v>2.0246900000000001</c:v>
                </c:pt>
                <c:pt idx="10">
                  <c:v>9.4490000000000005E-2</c:v>
                </c:pt>
                <c:pt idx="11">
                  <c:v>0.44644</c:v>
                </c:pt>
                <c:pt idx="12">
                  <c:v>0.14563000000000001</c:v>
                </c:pt>
                <c:pt idx="13">
                  <c:v>0.90803999999999996</c:v>
                </c:pt>
                <c:pt idx="14">
                  <c:v>0.46349000000000001</c:v>
                </c:pt>
                <c:pt idx="15">
                  <c:v>3.7573400000000001</c:v>
                </c:pt>
                <c:pt idx="16">
                  <c:v>0.79444999999999999</c:v>
                </c:pt>
                <c:pt idx="17">
                  <c:v>0.54481000000000002</c:v>
                </c:pt>
                <c:pt idx="18">
                  <c:v>1.7933699999999999</c:v>
                </c:pt>
                <c:pt idx="19">
                  <c:v>0.86950000000000005</c:v>
                </c:pt>
                <c:pt idx="20">
                  <c:v>1.0092000000000001</c:v>
                </c:pt>
                <c:pt idx="21">
                  <c:v>7.0701599999999996</c:v>
                </c:pt>
                <c:pt idx="22">
                  <c:v>1.55785</c:v>
                </c:pt>
                <c:pt idx="23">
                  <c:v>1.7417100000000001</c:v>
                </c:pt>
                <c:pt idx="24">
                  <c:v>1.71638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60-482E-8BBB-E166E1C32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825088"/>
        <c:axId val="323826728"/>
      </c:scatterChart>
      <c:valAx>
        <c:axId val="323825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Board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26728"/>
        <c:crosses val="autoZero"/>
        <c:crossBetween val="midCat"/>
      </c:valAx>
      <c:valAx>
        <c:axId val="3238267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2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10</xdr:row>
      <xdr:rowOff>15875</xdr:rowOff>
    </xdr:from>
    <xdr:to>
      <xdr:col>13</xdr:col>
      <xdr:colOff>358775</xdr:colOff>
      <xdr:row>24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8" workbookViewId="0">
      <selection sqref="A1:E26"/>
    </sheetView>
  </sheetViews>
  <sheetFormatPr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>
        <v>4</v>
      </c>
      <c r="B2">
        <v>10</v>
      </c>
      <c r="C2">
        <v>11</v>
      </c>
      <c r="D2">
        <v>2.7E-4</v>
      </c>
      <c r="E2">
        <f>C2/D2</f>
        <v>40740.740740740737</v>
      </c>
    </row>
    <row r="3" spans="1:5" x14ac:dyDescent="0.35">
      <c r="A3">
        <v>8</v>
      </c>
      <c r="B3">
        <v>110</v>
      </c>
      <c r="C3">
        <v>119</v>
      </c>
      <c r="D3">
        <v>4.3E-3</v>
      </c>
      <c r="E3">
        <f t="shared" ref="E3:E26" si="0">C3/D3</f>
        <v>27674.418604651164</v>
      </c>
    </row>
    <row r="4" spans="1:5" x14ac:dyDescent="0.35">
      <c r="A4">
        <v>12</v>
      </c>
      <c r="B4">
        <v>249</v>
      </c>
      <c r="C4">
        <v>279</v>
      </c>
      <c r="D4">
        <v>8.7899999999999992E-3</v>
      </c>
      <c r="E4">
        <f t="shared" si="0"/>
        <v>31740.614334470993</v>
      </c>
    </row>
    <row r="5" spans="1:5" x14ac:dyDescent="0.35">
      <c r="A5">
        <v>16</v>
      </c>
      <c r="B5">
        <v>57</v>
      </c>
      <c r="C5">
        <v>119</v>
      </c>
      <c r="D5">
        <v>4.8599999999999997E-3</v>
      </c>
      <c r="E5">
        <f t="shared" si="0"/>
        <v>24485.596707818931</v>
      </c>
    </row>
    <row r="6" spans="1:5" x14ac:dyDescent="0.35">
      <c r="A6">
        <v>20</v>
      </c>
      <c r="B6">
        <v>275</v>
      </c>
      <c r="C6">
        <v>372</v>
      </c>
      <c r="D6">
        <v>1.8880000000000001E-2</v>
      </c>
      <c r="E6">
        <f t="shared" si="0"/>
        <v>19703.389830508473</v>
      </c>
    </row>
    <row r="7" spans="1:5" x14ac:dyDescent="0.35">
      <c r="A7">
        <v>24</v>
      </c>
      <c r="B7">
        <v>79</v>
      </c>
      <c r="C7">
        <v>234</v>
      </c>
      <c r="D7">
        <v>1.4109999999999999E-2</v>
      </c>
      <c r="E7">
        <f t="shared" si="0"/>
        <v>16583.982990786677</v>
      </c>
    </row>
    <row r="8" spans="1:5" x14ac:dyDescent="0.35">
      <c r="A8">
        <v>28</v>
      </c>
      <c r="B8">
        <v>225</v>
      </c>
      <c r="C8">
        <v>432</v>
      </c>
      <c r="D8">
        <v>3.2530000000000003E-2</v>
      </c>
      <c r="E8">
        <f t="shared" si="0"/>
        <v>13280.049185367352</v>
      </c>
    </row>
    <row r="9" spans="1:5" x14ac:dyDescent="0.35">
      <c r="A9">
        <v>32</v>
      </c>
      <c r="B9">
        <v>33</v>
      </c>
      <c r="C9">
        <v>311</v>
      </c>
      <c r="D9">
        <v>2.6759999999999999E-2</v>
      </c>
      <c r="E9">
        <f t="shared" si="0"/>
        <v>11621.823617339312</v>
      </c>
    </row>
    <row r="10" spans="1:5" x14ac:dyDescent="0.35">
      <c r="A10">
        <v>36</v>
      </c>
      <c r="B10">
        <v>635</v>
      </c>
      <c r="C10">
        <v>988</v>
      </c>
      <c r="D10">
        <v>9.9979999999999999E-2</v>
      </c>
      <c r="E10">
        <f t="shared" si="0"/>
        <v>9881.9763952790563</v>
      </c>
    </row>
    <row r="11" spans="1:5" x14ac:dyDescent="0.35">
      <c r="A11">
        <v>40</v>
      </c>
      <c r="B11">
        <v>17258</v>
      </c>
      <c r="C11">
        <v>17707</v>
      </c>
      <c r="D11">
        <v>2.0246900000000001</v>
      </c>
      <c r="E11">
        <f t="shared" si="0"/>
        <v>8745.5363537134072</v>
      </c>
    </row>
    <row r="12" spans="1:5" x14ac:dyDescent="0.35">
      <c r="A12">
        <v>44</v>
      </c>
      <c r="B12">
        <v>151</v>
      </c>
      <c r="C12">
        <v>712</v>
      </c>
      <c r="D12">
        <v>9.4490000000000005E-2</v>
      </c>
      <c r="E12">
        <f t="shared" si="0"/>
        <v>7535.1889088792459</v>
      </c>
    </row>
    <row r="13" spans="1:5" x14ac:dyDescent="0.35">
      <c r="A13">
        <v>48</v>
      </c>
      <c r="B13">
        <v>2324</v>
      </c>
      <c r="C13">
        <v>2993</v>
      </c>
      <c r="D13">
        <v>0.44644</v>
      </c>
      <c r="E13">
        <f t="shared" si="0"/>
        <v>6704.1483738016304</v>
      </c>
    </row>
    <row r="14" spans="1:5" x14ac:dyDescent="0.35">
      <c r="A14">
        <v>52</v>
      </c>
      <c r="B14">
        <v>87</v>
      </c>
      <c r="C14">
        <v>872</v>
      </c>
      <c r="D14">
        <v>0.14563000000000001</v>
      </c>
      <c r="E14">
        <f t="shared" si="0"/>
        <v>5987.7772436997866</v>
      </c>
    </row>
    <row r="15" spans="1:5" x14ac:dyDescent="0.35">
      <c r="A15">
        <v>56</v>
      </c>
      <c r="B15">
        <v>2640</v>
      </c>
      <c r="C15">
        <v>3560</v>
      </c>
      <c r="D15">
        <v>0.90803999999999996</v>
      </c>
      <c r="E15">
        <f t="shared" si="0"/>
        <v>3920.5321351482316</v>
      </c>
    </row>
    <row r="16" spans="1:5" x14ac:dyDescent="0.35">
      <c r="A16">
        <v>60</v>
      </c>
      <c r="B16">
        <v>798</v>
      </c>
      <c r="C16">
        <v>1860</v>
      </c>
      <c r="D16">
        <v>0.46349000000000001</v>
      </c>
      <c r="E16">
        <f t="shared" si="0"/>
        <v>4013.031564866556</v>
      </c>
    </row>
    <row r="17" spans="1:5" x14ac:dyDescent="0.35">
      <c r="A17">
        <v>64</v>
      </c>
      <c r="B17">
        <v>13284</v>
      </c>
      <c r="C17">
        <v>14508</v>
      </c>
      <c r="D17">
        <v>3.7573400000000001</v>
      </c>
      <c r="E17">
        <f t="shared" si="0"/>
        <v>3861.242261812878</v>
      </c>
    </row>
    <row r="18" spans="1:5" x14ac:dyDescent="0.35">
      <c r="A18">
        <v>68</v>
      </c>
      <c r="B18">
        <v>1385</v>
      </c>
      <c r="C18">
        <v>2779</v>
      </c>
      <c r="D18">
        <v>0.79444999999999999</v>
      </c>
      <c r="E18">
        <f t="shared" si="0"/>
        <v>3498.0174963811442</v>
      </c>
    </row>
    <row r="19" spans="1:5" x14ac:dyDescent="0.35">
      <c r="A19">
        <v>72</v>
      </c>
      <c r="B19">
        <v>253</v>
      </c>
      <c r="C19">
        <v>1819</v>
      </c>
      <c r="D19">
        <v>0.54481000000000002</v>
      </c>
      <c r="E19">
        <f t="shared" si="0"/>
        <v>3338.7786567794274</v>
      </c>
    </row>
    <row r="20" spans="1:5" x14ac:dyDescent="0.35">
      <c r="A20">
        <v>76</v>
      </c>
      <c r="B20">
        <v>2991</v>
      </c>
      <c r="C20">
        <v>4764</v>
      </c>
      <c r="D20">
        <v>1.7933699999999999</v>
      </c>
      <c r="E20">
        <f t="shared" si="0"/>
        <v>2656.4512621489152</v>
      </c>
    </row>
    <row r="21" spans="1:5" x14ac:dyDescent="0.35">
      <c r="A21">
        <v>80</v>
      </c>
      <c r="B21">
        <v>165</v>
      </c>
      <c r="C21">
        <v>2146</v>
      </c>
      <c r="D21">
        <v>0.86950000000000005</v>
      </c>
      <c r="E21">
        <f t="shared" si="0"/>
        <v>2468.0851063829787</v>
      </c>
    </row>
    <row r="22" spans="1:5" x14ac:dyDescent="0.35">
      <c r="A22">
        <v>84</v>
      </c>
      <c r="B22">
        <v>90</v>
      </c>
      <c r="C22">
        <v>2247</v>
      </c>
      <c r="D22">
        <v>1.0092000000000001</v>
      </c>
      <c r="E22">
        <f t="shared" si="0"/>
        <v>2226.5160523186682</v>
      </c>
    </row>
    <row r="23" spans="1:5" x14ac:dyDescent="0.35">
      <c r="A23">
        <v>85</v>
      </c>
      <c r="B23">
        <v>18662</v>
      </c>
      <c r="C23">
        <v>20851</v>
      </c>
      <c r="D23">
        <v>7.0701599999999996</v>
      </c>
      <c r="E23">
        <f t="shared" si="0"/>
        <v>2949.1553232175793</v>
      </c>
    </row>
    <row r="24" spans="1:5" x14ac:dyDescent="0.35">
      <c r="A24">
        <v>89</v>
      </c>
      <c r="B24">
        <v>645</v>
      </c>
      <c r="C24">
        <v>3068</v>
      </c>
      <c r="D24">
        <v>1.55785</v>
      </c>
      <c r="E24">
        <f t="shared" si="0"/>
        <v>1969.3808774914146</v>
      </c>
    </row>
    <row r="25" spans="1:5" x14ac:dyDescent="0.35">
      <c r="A25">
        <v>96</v>
      </c>
      <c r="B25">
        <v>147</v>
      </c>
      <c r="C25">
        <v>2993</v>
      </c>
      <c r="D25">
        <v>1.7417100000000001</v>
      </c>
      <c r="E25">
        <f t="shared" si="0"/>
        <v>1718.4261444212871</v>
      </c>
    </row>
    <row r="26" spans="1:5" x14ac:dyDescent="0.35">
      <c r="A26">
        <v>97</v>
      </c>
      <c r="B26">
        <v>98</v>
      </c>
      <c r="C26">
        <v>3005</v>
      </c>
      <c r="D26">
        <v>1.71638</v>
      </c>
      <c r="E26">
        <f t="shared" si="0"/>
        <v>1750.7777997879257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lowleft100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Kim</cp:lastModifiedBy>
  <dcterms:created xsi:type="dcterms:W3CDTF">2016-11-03T02:51:59Z</dcterms:created>
  <dcterms:modified xsi:type="dcterms:W3CDTF">2016-11-03T02:51:59Z</dcterms:modified>
</cp:coreProperties>
</file>