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\OneDrive\Documents OD\School\Grade 11\CS\AI\04_Robert_Kim_NQ\Heuristic Analysis\"/>
    </mc:Choice>
  </mc:AlternateContent>
  <bookViews>
    <workbookView xWindow="0" yWindow="0" windowWidth="19200" windowHeight="6450"/>
  </bookViews>
  <sheets>
    <sheet name="plain25" sheetId="1" r:id="rId1"/>
  </sheets>
  <calcPr calcId="171027"/>
</workbook>
</file>

<file path=xl/calcChain.xml><?xml version="1.0" encoding="utf-8"?>
<calcChain xmlns="http://schemas.openxmlformats.org/spreadsheetml/2006/main">
  <c r="E22" i="1" l="1"/>
  <c r="E23" i="1"/>
  <c r="E19" i="1"/>
  <c r="E13" i="1"/>
  <c r="E6" i="1"/>
  <c r="E3" i="1"/>
  <c r="E4" i="1"/>
  <c r="E5" i="1"/>
  <c r="E7" i="1"/>
  <c r="E8" i="1"/>
  <c r="E9" i="1"/>
  <c r="E10" i="1"/>
  <c r="E11" i="1"/>
  <c r="E12" i="1"/>
  <c r="E14" i="1"/>
  <c r="E15" i="1"/>
  <c r="E16" i="1"/>
  <c r="E17" i="1"/>
  <c r="E18" i="1"/>
  <c r="E20" i="1"/>
  <c r="E21" i="1"/>
  <c r="E2" i="1"/>
</calcChain>
</file>

<file path=xl/sharedStrings.xml><?xml version="1.0" encoding="utf-8"?>
<sst xmlns="http://schemas.openxmlformats.org/spreadsheetml/2006/main" count="5" uniqueCount="5">
  <si>
    <t>Goals</t>
  </si>
  <si>
    <t>Nodes Created</t>
  </si>
  <si>
    <t>Time</t>
  </si>
  <si>
    <t>Nodes/Sec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</si>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</sst>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DFS Plain</a:t>
            </a:r>
            <a:r>
              <a:rPr lang="en-US" baseline="0"/>
              <a:t> (Nodes/Second)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plain25!$A$1</c:f>
              <c:strCache>
                <c:ptCount val="1"/>
                <c:pt idx="0">
                  <c:v>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plain25!$A$1:$A$23</c:f>
              <c:strCache>
                <c:ptCount val="23"/>
                <c:pt idx="0">
                  <c:v>N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</c:strCache>
            </c:strRef>
          </c:xVal>
          <c:yVal>
            <c:numRef>
              <c:f>plain25!$D$1:$D$23</c:f>
              <c:numCache>
                <c:formatCode>General</c:formatCode>
                <c:ptCount val="23"/>
                <c:pt idx="0">
                  <c:v>0</c:v>
                </c:pt>
                <c:pt idx="1">
                  <c:v>2.5999999999999998E-4</c:v>
                </c:pt>
                <c:pt idx="2">
                  <c:v>2.7999999999999998E-4</c:v>
                </c:pt>
                <c:pt idx="3">
                  <c:v>1.2199999999999999E-3</c:v>
                </c:pt>
                <c:pt idx="4">
                  <c:v>6.7000000000000002E-4</c:v>
                </c:pt>
                <c:pt idx="5">
                  <c:v>3.6900000000000001E-3</c:v>
                </c:pt>
                <c:pt idx="6">
                  <c:v>1.73E-3</c:v>
                </c:pt>
                <c:pt idx="7">
                  <c:v>3.1099999999999999E-3</c:v>
                </c:pt>
                <c:pt idx="8">
                  <c:v>1.92E-3</c:v>
                </c:pt>
                <c:pt idx="9">
                  <c:v>6.79E-3</c:v>
                </c:pt>
                <c:pt idx="10">
                  <c:v>4.0899999999999999E-3</c:v>
                </c:pt>
                <c:pt idx="11">
                  <c:v>5.5780000000000003E-2</c:v>
                </c:pt>
                <c:pt idx="12">
                  <c:v>4.3860000000000003E-2</c:v>
                </c:pt>
                <c:pt idx="13">
                  <c:v>0.39366000000000001</c:v>
                </c:pt>
                <c:pt idx="14">
                  <c:v>0.18576999999999999</c:v>
                </c:pt>
                <c:pt idx="15">
                  <c:v>1.5001</c:v>
                </c:pt>
                <c:pt idx="16">
                  <c:v>8.5080000000000003E-2</c:v>
                </c:pt>
                <c:pt idx="17">
                  <c:v>6.5885400000000001</c:v>
                </c:pt>
                <c:pt idx="18">
                  <c:v>0.30010999999999999</c:v>
                </c:pt>
                <c:pt idx="19">
                  <c:v>62.15972</c:v>
                </c:pt>
                <c:pt idx="20">
                  <c:v>0.95435999999999999</c:v>
                </c:pt>
                <c:pt idx="21">
                  <c:v>15.72983</c:v>
                </c:pt>
                <c:pt idx="22">
                  <c:v>1.9492799999999999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07-4F92-8CE5-521A81EA1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129472"/>
        <c:axId val="196128816"/>
      </c:scatterChart>
      <c:valAx>
        <c:axId val="19612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</a:t>
                </a:r>
                <a:r>
                  <a:rPr lang="en-US" baseline="0"/>
                  <a:t> Board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28816"/>
        <c:crosses val="autoZero"/>
        <c:crossBetween val="midCat"/>
      </c:valAx>
      <c:valAx>
        <c:axId val="1961288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3</xdr:row>
      <xdr:rowOff>15875</xdr:rowOff>
    </xdr:from>
    <xdr:to>
      <xdr:col>13</xdr:col>
      <xdr:colOff>358775</xdr:colOff>
      <xdr:row>17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8" workbookViewId="0">
      <selection activeCell="E23" sqref="E23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4</v>
      </c>
      <c r="B2">
        <v>9</v>
      </c>
      <c r="C2">
        <v>10</v>
      </c>
      <c r="D2">
        <v>2.5999999999999998E-4</v>
      </c>
      <c r="E2">
        <f>C2/D2</f>
        <v>38461.538461538468</v>
      </c>
    </row>
    <row r="3" spans="1:5" x14ac:dyDescent="0.35">
      <c r="A3">
        <v>5</v>
      </c>
      <c r="B3">
        <v>6</v>
      </c>
      <c r="C3">
        <v>11</v>
      </c>
      <c r="D3">
        <v>2.7999999999999998E-4</v>
      </c>
      <c r="E3">
        <f t="shared" ref="E3:E23" si="0">C3/D3</f>
        <v>39285.71428571429</v>
      </c>
    </row>
    <row r="4" spans="1:5" x14ac:dyDescent="0.35">
      <c r="A4">
        <v>6</v>
      </c>
      <c r="B4">
        <v>32</v>
      </c>
      <c r="C4">
        <v>39</v>
      </c>
      <c r="D4">
        <v>1.2199999999999999E-3</v>
      </c>
      <c r="E4">
        <f t="shared" si="0"/>
        <v>31967.2131147541</v>
      </c>
    </row>
    <row r="5" spans="1:5" x14ac:dyDescent="0.35">
      <c r="A5">
        <v>7</v>
      </c>
      <c r="B5">
        <v>10</v>
      </c>
      <c r="C5">
        <v>22</v>
      </c>
      <c r="D5">
        <v>6.7000000000000002E-4</v>
      </c>
      <c r="E5">
        <f t="shared" si="0"/>
        <v>32835.820895522389</v>
      </c>
    </row>
    <row r="6" spans="1:5" x14ac:dyDescent="0.35">
      <c r="A6">
        <v>8</v>
      </c>
      <c r="B6">
        <v>114</v>
      </c>
      <c r="C6">
        <v>124</v>
      </c>
      <c r="D6">
        <v>3.6900000000000001E-3</v>
      </c>
      <c r="E6">
        <f>C6/D6</f>
        <v>33604.336043360432</v>
      </c>
    </row>
    <row r="7" spans="1:5" x14ac:dyDescent="0.35">
      <c r="A7">
        <v>9</v>
      </c>
      <c r="B7">
        <v>42</v>
      </c>
      <c r="C7">
        <v>60</v>
      </c>
      <c r="D7">
        <v>1.73E-3</v>
      </c>
      <c r="E7">
        <f t="shared" si="0"/>
        <v>34682.080924855494</v>
      </c>
    </row>
    <row r="8" spans="1:5" x14ac:dyDescent="0.35">
      <c r="A8">
        <v>10</v>
      </c>
      <c r="B8">
        <v>99</v>
      </c>
      <c r="C8">
        <v>121</v>
      </c>
      <c r="D8">
        <v>3.1099999999999999E-3</v>
      </c>
      <c r="E8">
        <f t="shared" si="0"/>
        <v>38906.752411575566</v>
      </c>
    </row>
    <row r="9" spans="1:5" x14ac:dyDescent="0.35">
      <c r="A9">
        <v>11</v>
      </c>
      <c r="B9">
        <v>56</v>
      </c>
      <c r="C9">
        <v>85</v>
      </c>
      <c r="D9">
        <v>1.92E-3</v>
      </c>
      <c r="E9">
        <f t="shared" si="0"/>
        <v>44270.833333333336</v>
      </c>
    </row>
    <row r="10" spans="1:5" x14ac:dyDescent="0.35">
      <c r="A10">
        <v>12</v>
      </c>
      <c r="B10">
        <v>249</v>
      </c>
      <c r="C10">
        <v>284</v>
      </c>
      <c r="D10">
        <v>6.79E-3</v>
      </c>
      <c r="E10">
        <f t="shared" si="0"/>
        <v>41826.21502209131</v>
      </c>
    </row>
    <row r="11" spans="1:5" x14ac:dyDescent="0.35">
      <c r="A11">
        <v>13</v>
      </c>
      <c r="B11">
        <v>113</v>
      </c>
      <c r="C11">
        <v>154</v>
      </c>
      <c r="D11">
        <v>4.0899999999999999E-3</v>
      </c>
      <c r="E11">
        <f t="shared" si="0"/>
        <v>37652.811735941323</v>
      </c>
    </row>
    <row r="12" spans="1:5" x14ac:dyDescent="0.35">
      <c r="A12">
        <v>14</v>
      </c>
      <c r="B12">
        <v>1904</v>
      </c>
      <c r="C12">
        <v>1948</v>
      </c>
      <c r="D12">
        <v>5.5780000000000003E-2</v>
      </c>
      <c r="E12">
        <f t="shared" si="0"/>
        <v>34922.911437791321</v>
      </c>
    </row>
    <row r="13" spans="1:5" x14ac:dyDescent="0.35">
      <c r="A13">
        <v>15</v>
      </c>
      <c r="B13">
        <v>1377</v>
      </c>
      <c r="C13">
        <v>1431</v>
      </c>
      <c r="D13">
        <v>4.3860000000000003E-2</v>
      </c>
      <c r="E13">
        <f>C13/D13</f>
        <v>32626.538987688094</v>
      </c>
    </row>
    <row r="14" spans="1:5" x14ac:dyDescent="0.35">
      <c r="A14">
        <v>16</v>
      </c>
      <c r="B14">
        <v>10058</v>
      </c>
      <c r="C14">
        <v>10116</v>
      </c>
      <c r="D14">
        <v>0.39366000000000001</v>
      </c>
      <c r="E14">
        <f t="shared" si="0"/>
        <v>25697.302240512116</v>
      </c>
    </row>
    <row r="15" spans="1:5" x14ac:dyDescent="0.35">
      <c r="A15">
        <v>17</v>
      </c>
      <c r="B15">
        <v>5376</v>
      </c>
      <c r="C15">
        <v>5449</v>
      </c>
      <c r="D15">
        <v>0.18576999999999999</v>
      </c>
      <c r="E15">
        <f t="shared" si="0"/>
        <v>29331.969639877268</v>
      </c>
    </row>
    <row r="16" spans="1:5" x14ac:dyDescent="0.35">
      <c r="A16">
        <v>18</v>
      </c>
      <c r="B16">
        <v>41275</v>
      </c>
      <c r="C16">
        <v>41352</v>
      </c>
      <c r="D16">
        <v>1.5001</v>
      </c>
      <c r="E16">
        <f t="shared" si="0"/>
        <v>27566.162255849609</v>
      </c>
    </row>
    <row r="17" spans="1:5" x14ac:dyDescent="0.35">
      <c r="A17">
        <v>19</v>
      </c>
      <c r="B17">
        <v>2546</v>
      </c>
      <c r="C17">
        <v>2642</v>
      </c>
      <c r="D17">
        <v>8.5080000000000003E-2</v>
      </c>
      <c r="E17">
        <f t="shared" si="0"/>
        <v>31053.126469205454</v>
      </c>
    </row>
    <row r="18" spans="1:5" x14ac:dyDescent="0.35">
      <c r="A18">
        <v>20</v>
      </c>
      <c r="B18">
        <v>199636</v>
      </c>
      <c r="C18">
        <v>199733</v>
      </c>
      <c r="D18">
        <v>6.5885400000000001</v>
      </c>
      <c r="E18">
        <f t="shared" si="0"/>
        <v>30315.213992781406</v>
      </c>
    </row>
    <row r="19" spans="1:5" x14ac:dyDescent="0.35">
      <c r="A19">
        <v>21</v>
      </c>
      <c r="B19">
        <v>8563</v>
      </c>
      <c r="C19">
        <v>8676</v>
      </c>
      <c r="D19">
        <v>0.30010999999999999</v>
      </c>
      <c r="E19">
        <f t="shared" si="0"/>
        <v>28909.399886708208</v>
      </c>
    </row>
    <row r="20" spans="1:5" x14ac:dyDescent="0.35">
      <c r="A20">
        <v>22</v>
      </c>
      <c r="B20">
        <v>1737020</v>
      </c>
      <c r="C20">
        <v>1737141</v>
      </c>
      <c r="D20">
        <v>62.15972</v>
      </c>
      <c r="E20">
        <f t="shared" si="0"/>
        <v>27946.40966851202</v>
      </c>
    </row>
    <row r="21" spans="1:5" x14ac:dyDescent="0.35">
      <c r="A21">
        <v>23</v>
      </c>
      <c r="B21">
        <v>25186</v>
      </c>
      <c r="C21">
        <v>25328</v>
      </c>
      <c r="D21">
        <v>0.95435999999999999</v>
      </c>
      <c r="E21">
        <f t="shared" si="0"/>
        <v>26539.251435516995</v>
      </c>
    </row>
    <row r="22" spans="1:5" x14ac:dyDescent="0.35">
      <c r="A22">
        <v>24</v>
      </c>
      <c r="B22">
        <v>410185</v>
      </c>
      <c r="C22">
        <v>410339</v>
      </c>
      <c r="D22">
        <v>15.72983</v>
      </c>
      <c r="E22">
        <f>C22/D22</f>
        <v>26086.677351249189</v>
      </c>
    </row>
    <row r="23" spans="1:5" x14ac:dyDescent="0.35">
      <c r="A23">
        <v>25</v>
      </c>
      <c r="B23">
        <v>48525</v>
      </c>
      <c r="C23">
        <v>48698</v>
      </c>
      <c r="D23">
        <v>1.9492799999999999</v>
      </c>
      <c r="E23">
        <f t="shared" si="0"/>
        <v>24982.557662316343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plain25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Kim</cp:lastModifiedBy>
  <dcterms:created xsi:type="dcterms:W3CDTF">2016-11-03T02:25:16Z</dcterms:created>
  <dcterms:modified xsi:type="dcterms:W3CDTF">2016-11-03T02:59:48Z</dcterms:modified>
</cp:coreProperties>
</file>