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\OneDrive\Documents OD\School\Grade 11\CS\AI\04_Robert_Kim_NQ\Heuristic Analysis\"/>
    </mc:Choice>
  </mc:AlternateContent>
  <bookViews>
    <workbookView xWindow="0" yWindow="0" windowWidth="19200" windowHeight="6450"/>
  </bookViews>
  <sheets>
    <sheet name="rand50" sheetId="1" r:id="rId1"/>
  </sheets>
  <calcPr calcId="171027"/>
</workbook>
</file>

<file path=xl/calcChain.xml><?xml version="1.0" encoding="utf-8"?>
<calcChain xmlns="http://schemas.openxmlformats.org/spreadsheetml/2006/main">
  <c r="E23" i="1" l="1"/>
  <c r="E18" i="1"/>
  <c r="E14" i="1"/>
  <c r="E8" i="1"/>
  <c r="E6" i="1"/>
  <c r="E3" i="1"/>
  <c r="E2" i="1"/>
  <c r="E4" i="1"/>
  <c r="E5" i="1"/>
  <c r="E7" i="1"/>
  <c r="E9" i="1"/>
  <c r="E10" i="1"/>
  <c r="E11" i="1"/>
  <c r="E12" i="1"/>
  <c r="E13" i="1"/>
  <c r="E15" i="1"/>
  <c r="E16" i="1"/>
  <c r="E17" i="1"/>
  <c r="E19" i="1"/>
  <c r="E20" i="1"/>
  <c r="E21" i="1"/>
  <c r="E22" i="1"/>
  <c r="E24" i="1"/>
  <c r="E25" i="1"/>
</calcChain>
</file>

<file path=xl/sharedStrings.xml><?xml version="1.0" encoding="utf-8"?>
<sst xmlns="http://schemas.openxmlformats.org/spreadsheetml/2006/main" count="5" uniqueCount="5">
  <si>
    <t>Goals</t>
  </si>
  <si>
    <t>Nodes Created</t>
  </si>
  <si>
    <t>Time</t>
  </si>
  <si>
    <t>Nodes/Sec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</si>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</sst>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DFS Random (Nodes/Second)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rand50!$A$1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rand50!$A$2:$A$25</c:f>
              <c:numCache>
                <c:formatCode>General</c:formatCode>
                <c:ptCount val="2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</c:numCache>
            </c:numRef>
          </c:xVal>
          <c:yVal>
            <c:numRef>
              <c:f>rand50!$D$2:$D$25</c:f>
              <c:numCache>
                <c:formatCode>General</c:formatCode>
                <c:ptCount val="24"/>
                <c:pt idx="0">
                  <c:v>3.8999999999999999E-4</c:v>
                </c:pt>
                <c:pt idx="1">
                  <c:v>6.8000000000000005E-4</c:v>
                </c:pt>
                <c:pt idx="2">
                  <c:v>2.1800000000000001E-3</c:v>
                </c:pt>
                <c:pt idx="3">
                  <c:v>4.9199999999999999E-3</c:v>
                </c:pt>
                <c:pt idx="4">
                  <c:v>1.7799999999999999E-3</c:v>
                </c:pt>
                <c:pt idx="5">
                  <c:v>3.7399999999999998E-3</c:v>
                </c:pt>
                <c:pt idx="6">
                  <c:v>0.27467999999999998</c:v>
                </c:pt>
                <c:pt idx="7">
                  <c:v>6.0699999999999999E-3</c:v>
                </c:pt>
                <c:pt idx="8">
                  <c:v>1.187E-2</c:v>
                </c:pt>
                <c:pt idx="9">
                  <c:v>1.047E-2</c:v>
                </c:pt>
                <c:pt idx="10">
                  <c:v>9.2539999999999997E-2</c:v>
                </c:pt>
                <c:pt idx="11">
                  <c:v>3.5680000000000003E-2</c:v>
                </c:pt>
                <c:pt idx="12">
                  <c:v>0.1226</c:v>
                </c:pt>
                <c:pt idx="13">
                  <c:v>0.11252</c:v>
                </c:pt>
                <c:pt idx="14">
                  <c:v>3.916E-2</c:v>
                </c:pt>
                <c:pt idx="15">
                  <c:v>2.2375099999999999</c:v>
                </c:pt>
                <c:pt idx="16">
                  <c:v>9.2979999999999993E-2</c:v>
                </c:pt>
                <c:pt idx="17">
                  <c:v>1.01298</c:v>
                </c:pt>
                <c:pt idx="18">
                  <c:v>3.2570700000000001</c:v>
                </c:pt>
                <c:pt idx="19">
                  <c:v>2.9114300000000002</c:v>
                </c:pt>
                <c:pt idx="20">
                  <c:v>0.18661</c:v>
                </c:pt>
                <c:pt idx="21">
                  <c:v>0.10192</c:v>
                </c:pt>
                <c:pt idx="22">
                  <c:v>0.13214000000000001</c:v>
                </c:pt>
                <c:pt idx="23">
                  <c:v>0.43826999999999999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F6B-47EB-9EE8-18D32CFD6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89976"/>
        <c:axId val="323090304"/>
      </c:scatterChart>
      <c:valAx>
        <c:axId val="32308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Board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90304"/>
        <c:crosses val="autoZero"/>
        <c:crossBetween val="midCat"/>
      </c:valAx>
      <c:valAx>
        <c:axId val="323090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8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15875</xdr:rowOff>
    </xdr:from>
    <xdr:to>
      <xdr:col>13</xdr:col>
      <xdr:colOff>358775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16" workbookViewId="0">
      <selection activeCell="E25" sqref="E25"/>
    </sheetView>
  </sheetViews>
  <sheetFormatPr defaultRowHeight="14.5" x14ac:dyDescent="0.35"/>
  <sheetData>
    <row r="1" spans="1:5" x14ac:dyDescent="0.3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>
        <v>4</v>
      </c>
      <c r="B2" s="1">
        <v>12</v>
      </c>
      <c r="C2" s="1">
        <v>14</v>
      </c>
      <c r="D2" s="1">
        <v>3.8999999999999999E-4</v>
      </c>
      <c r="E2">
        <f>C2/D2</f>
        <v>35897.435897435898</v>
      </c>
    </row>
    <row r="3" spans="1:5" x14ac:dyDescent="0.35">
      <c r="A3" s="1">
        <v>6</v>
      </c>
      <c r="B3" s="1">
        <v>19</v>
      </c>
      <c r="C3" s="1">
        <v>26</v>
      </c>
      <c r="D3" s="1">
        <v>6.8000000000000005E-4</v>
      </c>
      <c r="E3">
        <f>C3/D3</f>
        <v>38235.294117647056</v>
      </c>
    </row>
    <row r="4" spans="1:5" x14ac:dyDescent="0.35">
      <c r="A4" s="1">
        <v>8</v>
      </c>
      <c r="B4" s="1">
        <v>52</v>
      </c>
      <c r="C4" s="1">
        <v>65</v>
      </c>
      <c r="D4" s="1">
        <v>2.1800000000000001E-3</v>
      </c>
      <c r="E4">
        <f t="shared" ref="E3:E25" si="0">C4/D4</f>
        <v>29816.51376146789</v>
      </c>
    </row>
    <row r="5" spans="1:5" x14ac:dyDescent="0.35">
      <c r="A5" s="1">
        <v>10</v>
      </c>
      <c r="B5" s="1">
        <v>153</v>
      </c>
      <c r="C5" s="1">
        <v>176</v>
      </c>
      <c r="D5" s="1">
        <v>4.9199999999999999E-3</v>
      </c>
      <c r="E5">
        <f t="shared" si="0"/>
        <v>35772.357723577239</v>
      </c>
    </row>
    <row r="6" spans="1:5" x14ac:dyDescent="0.35">
      <c r="A6" s="1">
        <v>12</v>
      </c>
      <c r="B6" s="1">
        <v>23</v>
      </c>
      <c r="C6" s="1">
        <v>67</v>
      </c>
      <c r="D6" s="1">
        <v>1.7799999999999999E-3</v>
      </c>
      <c r="E6">
        <f>C6/D6</f>
        <v>37640.449438202246</v>
      </c>
    </row>
    <row r="7" spans="1:5" x14ac:dyDescent="0.35">
      <c r="A7" s="1">
        <v>14</v>
      </c>
      <c r="B7" s="1">
        <v>75</v>
      </c>
      <c r="C7" s="1">
        <v>132</v>
      </c>
      <c r="D7" s="1">
        <v>3.7399999999999998E-3</v>
      </c>
      <c r="E7">
        <f t="shared" si="0"/>
        <v>35294.117647058825</v>
      </c>
    </row>
    <row r="8" spans="1:5" x14ac:dyDescent="0.35">
      <c r="A8" s="1">
        <v>16</v>
      </c>
      <c r="B8" s="1">
        <v>8086</v>
      </c>
      <c r="C8" s="1">
        <v>8152</v>
      </c>
      <c r="D8" s="1">
        <v>0.27467999999999998</v>
      </c>
      <c r="E8">
        <f>C8/D8</f>
        <v>29678.170962574633</v>
      </c>
    </row>
    <row r="9" spans="1:5" x14ac:dyDescent="0.35">
      <c r="A9" s="1">
        <v>18</v>
      </c>
      <c r="B9" s="1">
        <v>25</v>
      </c>
      <c r="C9" s="1">
        <v>132</v>
      </c>
      <c r="D9" s="1">
        <v>6.0699999999999999E-3</v>
      </c>
      <c r="E9">
        <f t="shared" si="0"/>
        <v>21746.293245469522</v>
      </c>
    </row>
    <row r="10" spans="1:5" x14ac:dyDescent="0.35">
      <c r="A10" s="1">
        <v>20</v>
      </c>
      <c r="B10" s="1">
        <v>136</v>
      </c>
      <c r="C10" s="1">
        <v>264</v>
      </c>
      <c r="D10" s="1">
        <v>1.187E-2</v>
      </c>
      <c r="E10">
        <f t="shared" si="0"/>
        <v>22240.943555181129</v>
      </c>
    </row>
    <row r="11" spans="1:5" x14ac:dyDescent="0.35">
      <c r="A11" s="1">
        <v>22</v>
      </c>
      <c r="B11" s="1">
        <v>79</v>
      </c>
      <c r="C11" s="1">
        <v>229</v>
      </c>
      <c r="D11" s="1">
        <v>1.047E-2</v>
      </c>
      <c r="E11">
        <f t="shared" si="0"/>
        <v>21872.015281757402</v>
      </c>
    </row>
    <row r="12" spans="1:5" x14ac:dyDescent="0.35">
      <c r="A12" s="1">
        <v>24</v>
      </c>
      <c r="B12" s="1">
        <v>1897</v>
      </c>
      <c r="C12" s="1">
        <v>2073</v>
      </c>
      <c r="D12" s="1">
        <v>9.2539999999999997E-2</v>
      </c>
      <c r="E12">
        <f t="shared" si="0"/>
        <v>22401.12383834018</v>
      </c>
    </row>
    <row r="13" spans="1:5" x14ac:dyDescent="0.35">
      <c r="A13" s="1">
        <v>26</v>
      </c>
      <c r="B13" s="1">
        <v>496</v>
      </c>
      <c r="C13" s="1">
        <v>714</v>
      </c>
      <c r="D13" s="1">
        <v>3.5680000000000003E-2</v>
      </c>
      <c r="E13">
        <f t="shared" si="0"/>
        <v>20011.210762331837</v>
      </c>
    </row>
    <row r="14" spans="1:5" x14ac:dyDescent="0.35">
      <c r="A14" s="1">
        <v>28</v>
      </c>
      <c r="B14" s="1">
        <v>2067</v>
      </c>
      <c r="C14" s="1">
        <v>2308</v>
      </c>
      <c r="D14" s="1">
        <v>0.1226</v>
      </c>
      <c r="E14">
        <f>C14/D14</f>
        <v>18825.448613376837</v>
      </c>
    </row>
    <row r="15" spans="1:5" x14ac:dyDescent="0.35">
      <c r="A15" s="1">
        <v>30</v>
      </c>
      <c r="B15" s="1">
        <v>1667</v>
      </c>
      <c r="C15" s="1">
        <v>1950</v>
      </c>
      <c r="D15" s="1">
        <v>0.11252</v>
      </c>
      <c r="E15">
        <f t="shared" si="0"/>
        <v>17330.252399573408</v>
      </c>
    </row>
    <row r="16" spans="1:5" x14ac:dyDescent="0.35">
      <c r="A16" s="1">
        <v>32</v>
      </c>
      <c r="B16" s="1">
        <v>204</v>
      </c>
      <c r="C16" s="1">
        <v>538</v>
      </c>
      <c r="D16" s="1">
        <v>3.916E-2</v>
      </c>
      <c r="E16">
        <f t="shared" si="0"/>
        <v>13738.508682328908</v>
      </c>
    </row>
    <row r="17" spans="1:5" x14ac:dyDescent="0.35">
      <c r="A17" s="1">
        <v>34</v>
      </c>
      <c r="B17" s="1">
        <v>39543</v>
      </c>
      <c r="C17" s="1">
        <v>39919</v>
      </c>
      <c r="D17" s="1">
        <v>2.2375099999999999</v>
      </c>
      <c r="E17">
        <f t="shared" si="0"/>
        <v>17840.814119266506</v>
      </c>
    </row>
    <row r="18" spans="1:5" x14ac:dyDescent="0.35">
      <c r="A18" s="1">
        <v>36</v>
      </c>
      <c r="B18" s="1">
        <v>802</v>
      </c>
      <c r="C18" s="1">
        <v>1224</v>
      </c>
      <c r="D18" s="1">
        <v>9.2979999999999993E-2</v>
      </c>
      <c r="E18">
        <f>C18/D18</f>
        <v>13164.121316412133</v>
      </c>
    </row>
    <row r="19" spans="1:5" x14ac:dyDescent="0.35">
      <c r="A19" s="1">
        <v>38</v>
      </c>
      <c r="B19" s="1">
        <v>15780</v>
      </c>
      <c r="C19" s="1">
        <v>16240</v>
      </c>
      <c r="D19" s="1">
        <v>1.01298</v>
      </c>
      <c r="E19">
        <f t="shared" si="0"/>
        <v>16031.905861912377</v>
      </c>
    </row>
    <row r="20" spans="1:5" x14ac:dyDescent="0.35">
      <c r="A20" s="1">
        <v>40</v>
      </c>
      <c r="B20" s="1">
        <v>50519</v>
      </c>
      <c r="C20" s="1">
        <v>51045</v>
      </c>
      <c r="D20" s="1">
        <v>3.2570700000000001</v>
      </c>
      <c r="E20">
        <f t="shared" si="0"/>
        <v>15672.061085576914</v>
      </c>
    </row>
    <row r="21" spans="1:5" x14ac:dyDescent="0.35">
      <c r="A21" s="1">
        <v>42</v>
      </c>
      <c r="B21" s="1">
        <v>38731</v>
      </c>
      <c r="C21" s="1">
        <v>39310</v>
      </c>
      <c r="D21" s="1">
        <v>2.9114300000000002</v>
      </c>
      <c r="E21">
        <f t="shared" si="0"/>
        <v>13501.95608343666</v>
      </c>
    </row>
    <row r="22" spans="1:5" x14ac:dyDescent="0.35">
      <c r="A22" s="1">
        <v>44</v>
      </c>
      <c r="B22" s="1">
        <v>1515</v>
      </c>
      <c r="C22" s="1">
        <v>2149</v>
      </c>
      <c r="D22" s="1">
        <v>0.18661</v>
      </c>
      <c r="E22">
        <f t="shared" si="0"/>
        <v>11515.995927335083</v>
      </c>
    </row>
    <row r="23" spans="1:5" x14ac:dyDescent="0.35">
      <c r="A23" s="1">
        <v>46</v>
      </c>
      <c r="B23" s="1">
        <v>136</v>
      </c>
      <c r="C23" s="1">
        <v>826</v>
      </c>
      <c r="D23" s="1">
        <v>0.10192</v>
      </c>
      <c r="E23">
        <f>C23/D23</f>
        <v>8104.395604395605</v>
      </c>
    </row>
    <row r="24" spans="1:5" x14ac:dyDescent="0.35">
      <c r="A24" s="1">
        <v>48</v>
      </c>
      <c r="B24" s="1">
        <v>270</v>
      </c>
      <c r="C24" s="1">
        <v>1046</v>
      </c>
      <c r="D24" s="1">
        <v>0.13214000000000001</v>
      </c>
      <c r="E24">
        <f t="shared" si="0"/>
        <v>7915.8468291206291</v>
      </c>
    </row>
    <row r="25" spans="1:5" x14ac:dyDescent="0.35">
      <c r="A25" s="1">
        <v>50</v>
      </c>
      <c r="B25" s="1">
        <v>3572</v>
      </c>
      <c r="C25" s="1">
        <v>4403</v>
      </c>
      <c r="D25" s="1">
        <v>0.43826999999999999</v>
      </c>
      <c r="E25">
        <f t="shared" si="0"/>
        <v>10046.318479476122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Kim</dc:creator>
  <cp:lastModifiedBy>Robert Kim</cp:lastModifiedBy>
  <dcterms:created xsi:type="dcterms:W3CDTF">2016-11-03T02:32:10Z</dcterms:created>
  <dcterms:modified xsi:type="dcterms:W3CDTF">2016-11-03T03:02:06Z</dcterms:modified>
</cp:coreProperties>
</file>