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 activeTab="2"/>
  </bookViews>
  <sheets>
    <sheet name="Чек-лист (функциональное тестир" sheetId="1" r:id="rId1"/>
    <sheet name="2. Чек-лист (регрессионное тест" sheetId="2" r:id="rId2"/>
    <sheet name="Баг-репорты" sheetId="3" r:id="rId3"/>
  </sheets>
  <calcPr calcId="125725"/>
</workbook>
</file>

<file path=xl/sharedStrings.xml><?xml version="1.0" encoding="utf-8"?>
<sst xmlns="http://schemas.openxmlformats.org/spreadsheetml/2006/main" count="299" uniqueCount="184">
  <si>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</si>
  <si>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</si>
  <si>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</si>
  <si>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</si>
  <si>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</si>
  <si>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</si>
  <si>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 xml:space="preserve">Проверить, что пользователь может построить маршрут введя название станций в полях "Откуда" и "Куда"
</t>
  </si>
  <si>
    <t>Passed</t>
  </si>
  <si>
    <t xml:space="preserve">Проверить, что пользователь может выбрать станцию маршрута на карте тапом, если включена опция "Выбор станции касанием" в настройках
</t>
  </si>
  <si>
    <t>Проверить что пользователь может выбрать ранее построенный маршрут из истории</t>
  </si>
  <si>
    <t>Прверить что пользователь может выбрать станцию из истории маршрутов</t>
  </si>
  <si>
    <t>Проверить что пользователь не может построить маршрут если не заполнить поля "Откуда" и "Куда"</t>
  </si>
  <si>
    <t>Выбор станции на карте</t>
  </si>
  <si>
    <t>Проверить если станция не выбрана и функция "Выбор станции касанием отключена", то по тапу станция выделяется черным цветом и появляется пин на точке станции: всплывает карточка станции</t>
  </si>
  <si>
    <t>Проверить если станция уже выбрана - выделена жирным шрифтом и на точке станции есть пин и функция "Выбор станции касанием отключена", то по тапу сразу же появляется карточка станции</t>
  </si>
  <si>
    <t>Проверить что пользователь не может выбрать станцию тапом  если опция "Выбор станции касанием" в настройках не включена</t>
  </si>
  <si>
    <t>История о маршруте</t>
  </si>
  <si>
    <t>Проверить что при выборе пользователем новых станций  они появляются сверху списка в историй</t>
  </si>
  <si>
    <t>Failed</t>
  </si>
  <si>
    <t>MB 1</t>
  </si>
  <si>
    <t>Проверить что при выборе пользователем новых станций станция которая была первой в списке становится последней</t>
  </si>
  <si>
    <t>Проверить что история сохраняется в следующих версиях приложения</t>
  </si>
  <si>
    <t>Информация о маршруте</t>
  </si>
  <si>
    <t>Проверить если текущее время превышает время окончания маршрута, то временной интервал маршрута обновляется</t>
  </si>
  <si>
    <t>MB 2</t>
  </si>
  <si>
    <t>Детали маршрута</t>
  </si>
  <si>
    <t>Проверить что при смене ориентации с портретной на ландшафтную детали маршрута отображаются в левой части экрана</t>
  </si>
  <si>
    <t>MB 3</t>
  </si>
  <si>
    <t>Смена ориентации экрана</t>
  </si>
  <si>
    <t>При смене ориентации экрана масштаб построенного маршрута сохраняется в том состоянии, которое выбрал пользователь.</t>
  </si>
  <si>
    <t>MB 4</t>
  </si>
  <si>
    <t>Карточки маршрута сохраняются в свернутом положении при переходе из портретной ориентации в альбомную и обратно</t>
  </si>
  <si>
    <t>MB 5</t>
  </si>
  <si>
    <t>Карточки станции сохраняются в свернутом положении при переходе из портретной ориентации в альбомную и обратно</t>
  </si>
  <si>
    <t>Карточка настроек сохраняется в закрытом положении при переходе из портретной ориентации в альбомную и обратно</t>
  </si>
  <si>
    <t>Карточки маршрута сохраняются в среднем положении при переходе из портретной ориентации в альбомную и обратно</t>
  </si>
  <si>
    <t>Карточки станции сохраняются в среднем положении при переходе из портретной ориентации в альбомную и обратно</t>
  </si>
  <si>
    <t>Карточки маршрута сохраняются в раскрытом положении при переходе из портретной ориентации в альбомную и обратно</t>
  </si>
  <si>
    <t>Карточки станции сохраняются в раскрытом положении при переходе из портретной ориентации в альбомную и обратно</t>
  </si>
  <si>
    <t>Карточка настроек сохраняются в раскрытом положении при переходе из портретной ориентации в альбомную и обратно</t>
  </si>
  <si>
    <t>Логика работы лонг-тапа по станции метро</t>
  </si>
  <si>
    <t>При нажатии на станцию при помощи лонг-тапа открывается окно карточки станции с кнопками «Отсюда» и «Сюда»</t>
  </si>
  <si>
    <t>MB 6</t>
  </si>
  <si>
    <t>При нажатии на станцию при помощи лонг-тапа схема остаётся в том же положении, которое выбрал пользователь</t>
  </si>
  <si>
    <t>MB 7</t>
  </si>
  <si>
    <t>Если пользователь отпустил лонг-тап, а фокус был в пустой области карты окно карточки станции закроется</t>
  </si>
  <si>
    <t>Авиарежим</t>
  </si>
  <si>
    <t>Проверить что при включении авиарежима появляется сообщение об ошибке</t>
  </si>
  <si>
    <t>MB 8</t>
  </si>
  <si>
    <t>Отсутствие интернет соедеинения</t>
  </si>
  <si>
    <t>Проверить что при отсутствии интернет соединения появляется сообщение об ошибке</t>
  </si>
  <si>
    <t>MB 9</t>
  </si>
  <si>
    <t>Чек-лист и результаты выполнения тестов: регрессионное тестирование</t>
  </si>
  <si>
    <t>Установка - удаление приложения</t>
  </si>
  <si>
    <t>Приложение устанавливается на смартфон</t>
  </si>
  <si>
    <t>При первичной установке приложение требует предоставить разрешение и доступ к геолокации</t>
  </si>
  <si>
    <t>Приложение удаляется через меню  "Приложения"</t>
  </si>
  <si>
    <t>Обновление приложения</t>
  </si>
  <si>
    <t>Приложение обновилось до новой версии</t>
  </si>
  <si>
    <t>В настройках приложения отображается версия обновленного приложения</t>
  </si>
  <si>
    <t xml:space="preserve">При обновлении приложения сохраняются все выданные ранее разрешения </t>
  </si>
  <si>
    <t>Приложение можно обновить в активном режиме</t>
  </si>
  <si>
    <t>Приложения можно обновить в свернутом виде</t>
  </si>
  <si>
    <t>Выбор города в настройках приложения сохранен при обнавлении</t>
  </si>
  <si>
    <t>Выбор функции "Выбирать станцию касанием" сохраняется при обновлении</t>
  </si>
  <si>
    <t>Выбор языка сохраняется при обновлении</t>
  </si>
  <si>
    <t>MB 10</t>
  </si>
  <si>
    <t>Прерывание</t>
  </si>
  <si>
    <t>При входящем звонке и ответе на него приложение сворачивается, а по завершении разворачивается</t>
  </si>
  <si>
    <t>При входящем звонке все введенные данные сохраняются в приложении</t>
  </si>
  <si>
    <t>При свернутом уведомлении о звонке можно проолжить работу в приложении</t>
  </si>
  <si>
    <t>При входящем звонке и не поднятой трубке в приложении можно совершать действия</t>
  </si>
  <si>
    <t>При входящем смс в приложении можно совершать действия</t>
  </si>
  <si>
    <t>При блокировке и разблокировке телефона введенные данные сохраняются в приложении</t>
  </si>
  <si>
    <t>При блокировке и разблокировке телефона приложение активно</t>
  </si>
  <si>
    <t>При срабатывании будильника в приложении можно совершать действия</t>
  </si>
  <si>
    <t>При срабатывании будильника введенные данные пользователем сохраняются</t>
  </si>
  <si>
    <t>После полной остановки и повторного запуска приложения настройки приложения сохраняются</t>
  </si>
  <si>
    <t>После полной остановки и повторного запуска приложения история маршрута сохраняется</t>
  </si>
  <si>
    <t>После полной остановки и повторного запуска приложения история станций сохраняется</t>
  </si>
  <si>
    <t>При нажатии на кнопку "Home" приложение сворачивается и работает в фоне, введеные пользователем данные сохраняются</t>
  </si>
  <si>
    <t>При нажатии на кнопку "Overview" приложение находится в списке запущенных и по тапу становится активным</t>
  </si>
  <si>
    <t>При низком заряде батареи приложение остается активным введенные данные сохраняются</t>
  </si>
  <si>
    <t>При низком заряде батареи и включении функции энергосбережения в приложении включается темная тема</t>
  </si>
  <si>
    <t>Датчики</t>
  </si>
  <si>
    <t>Если геолокация устройства включена и определяется в городе с метро, то активной отмечена станция "Откуда", ближе к которой находится устройство</t>
  </si>
  <si>
    <t>Если геолокация устройства отключена, то станция "Откуда" не отмечена</t>
  </si>
  <si>
    <t>При повороте устройства отображение экрана переходит из портретного режима в альбомный и обратно</t>
  </si>
  <si>
    <t>Жесты</t>
  </si>
  <si>
    <t>При двойном тапе по карте происходит увеличение массштаба</t>
  </si>
  <si>
    <t>При последущем двойном тапе происходит увеличение массштаба</t>
  </si>
  <si>
    <t>MB 11</t>
  </si>
  <si>
    <t>При свайпе по карте происходит перемещение по карте</t>
  </si>
  <si>
    <t>Если информация по деталям маршрута не умещается на экране ее можно просматривать свайпом</t>
  </si>
  <si>
    <t>При свайпе от верхнего края экрана окно приложения закрывается и разворачивается панель уведомлений, приложение остается активным</t>
  </si>
  <si>
    <t>При свайпе от верхнего края экрана окно приложения закрывается и разворачивается панель уведомлений, введенные данные пользователем сохраняются</t>
  </si>
  <si>
    <t>При пинче происходит уменьшение масштаба</t>
  </si>
  <si>
    <t>При спреде просходит увеличение массштаба</t>
  </si>
  <si>
    <t>Обратная связь</t>
  </si>
  <si>
    <t>Проверка работы кнопки обратная связь</t>
  </si>
  <si>
    <t>MB 12</t>
  </si>
  <si>
    <t>Проверка автоматической смены темы приложения в зависимости от времени суток</t>
  </si>
  <si>
    <t>MB 13</t>
  </si>
  <si>
    <r>
      <rPr>
        <b/>
        <sz val="10"/>
        <rFont val="Arial"/>
      </rPr>
      <t xml:space="preserve">Требования  </t>
    </r>
    <r>
      <rPr>
        <b/>
        <u/>
        <sz val="10"/>
        <color rgb="FF1155CC"/>
        <rFont val="Arial"/>
      </rPr>
      <t xml:space="preserve">Яндекс Метро
</t>
    </r>
    <r>
      <rPr>
        <b/>
        <sz val="10"/>
        <rFont val="Arial"/>
      </rPr>
      <t xml:space="preserve">Приложение </t>
    </r>
    <r>
      <rPr>
        <b/>
        <u/>
        <sz val="10"/>
        <color rgb="FF1155CC"/>
        <rFont val="Arial"/>
      </rPr>
      <t>yandexmetro-android-v3.6.apk</t>
    </r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</si>
  <si>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</si>
  <si>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</si>
  <si>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</si>
  <si>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</si>
  <si>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</si>
  <si>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</si>
  <si>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</si>
  <si>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</si>
  <si>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</si>
  <si>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Примечания и ссылки</t>
  </si>
  <si>
    <t>История станций остаётся без изменений при выборе новой станции</t>
  </si>
  <si>
    <t>Стандартный</t>
  </si>
  <si>
    <t>Открыт</t>
  </si>
  <si>
    <t>1. Открыть приложение Яндекс метро
2. Выбрать в настройках приложения город Санкт-Петербург
3. Ввести в поле Откуда станцию "Купчино"
4. Ввести в поле Куда станцию "Шушары"
5. Кликнуть на поле откуда и посмотреть историю
6. Удалить станции из полей Откуда и Куда
7. Ввести в поле откуда станцию "Беговая"
8. Ввести в поле куда станцию "Гостинный двор"
9. Нажать на поле Куда</t>
  </si>
  <si>
    <t>Новая станция отображается в верхней строке, а предидущяя станция занимает последнее место</t>
  </si>
  <si>
    <t>История станций не меняется</t>
  </si>
  <si>
    <t>Яндекс Метро 3.6, Android Studio, Смартфон Honor 8, Android 9.0 Pie, диагональ 5,5", разрешение 1080*1920</t>
  </si>
  <si>
    <t>баг отображения станций в истории.webm</t>
  </si>
  <si>
    <t>Временной интервал маршрута не обновляется</t>
  </si>
  <si>
    <t>1. Функция смены ориентации включена на устройстве
2.Ориентация устройства портретная</t>
  </si>
  <si>
    <t>1. Открыть приложение Яндекс метро
2. Выбрать в настройках приложения город Санкт-Петербург
3. Ввести в поле Откуда станцию "Купчино"
4. Ввести в поле Куда станцию "Шушары"
5. Обратить внимание на временной интервал
6. Зайти в настройки смартфона и установить текущее время больше временного интервала маршрута
7. Вернуться в программу</t>
  </si>
  <si>
    <t>Временной интервал маршрута обновился</t>
  </si>
  <si>
    <t>Временной интервал маршрута не изменился</t>
  </si>
  <si>
    <t>Яндекс Метро 3.6, Android Studio, Смартфон Honor 8, Android 9.0 Pie, диагональ 5,5", разрешение 1080*1921</t>
  </si>
  <si>
    <t>Баг с обновлением времени.webm</t>
  </si>
  <si>
    <t>Не отображается подробная схема деталей маршрута при смене ориентации смартфона с портретной на альбомную</t>
  </si>
  <si>
    <t>1. Открыть приложение Яндекс метро
2. Выбрать в настройках приложения город Санкт-Петербург
3. Ввести в поле Откуда станцию "Купчино"
4. Ввести в поле Куда станцию "Шушары"
5. Сменить ориентацию смартфона с портретной на альбомную</t>
  </si>
  <si>
    <t>В левой части экрана видно подробное схематичное отображение поездки</t>
  </si>
  <si>
    <t>В левой части экрана отображается карточка маршрута с кнопкой Детали маршрута</t>
  </si>
  <si>
    <t>Яндекс Метро 3.6, Android Studio, Смартфон Honor 8, Android 9.0 Pie, диагональ 5,5", разрешение 1080*1922</t>
  </si>
  <si>
    <t xml:space="preserve">Масштаб построенного маршрута становиться меньше при переходе из портретной ориентации в альбомную </t>
  </si>
  <si>
    <t>Масштаб марщрута остается неизменным</t>
  </si>
  <si>
    <t>Масштаб маршрута уменьшается</t>
  </si>
  <si>
    <t>Яндекс Метро 3.6, Android Studio, Смартфон Honor 8, Android 9.0 Pie, диагональ 5,5", разрешение 1080*1923</t>
  </si>
  <si>
    <t>Карточка маршрута переходит в среднее положение из свернутого и раскрытого при смене ориентации из портретной в альбомную и обратно</t>
  </si>
  <si>
    <t>1. Открыть приложение Яндекс метро
2. Выбрать в настройках приложения город Санкт-Петербург
3. Ввести в поле Откуда станцию "Купчино"
4. Ввести в поле Куда станцию "Шушары"
5. Свернуть или развернуть карточку маршрута
6. Поменять ориентацию с портретной на альбомную и обратно</t>
  </si>
  <si>
    <t>Карточка маршрута при смене ориентации остается в свернутом или развернутом виде</t>
  </si>
  <si>
    <t>Карточка маршрута принимает средний вид</t>
  </si>
  <si>
    <t>Яндекс Метро 3.6, Android Studio, Смартфон Honor 8, Android 9.0 Pie, диагональ 5,5", разрешение 1080*1924</t>
  </si>
  <si>
    <t>При нажатии на станцию при помощи лонг-тапа карточка станции появляется в свернутом виде</t>
  </si>
  <si>
    <t xml:space="preserve">
</t>
  </si>
  <si>
    <t>1. Открыть приложение Яндекс метро
2. Выбрать в настройках приложения город Санкт-Петербург
3. Ввести в поле Откуда станцию "Купчино"
4. При помомощи лонг-тапа нажать на станцию</t>
  </si>
  <si>
    <t>Появляется карточка станции с кнопками "Отсюда" и "Сюда"</t>
  </si>
  <si>
    <t>Появляется карточка станции в свернутом виде</t>
  </si>
  <si>
    <t>Яндекс Метро 3.6, Android Studio, Смартфон Honor 8, Android 9.0 Pie, диагональ 5,5", разрешение 1080*1925</t>
  </si>
  <si>
    <t>Схема смещается при нажатии лонг-тапом на станцию на карте</t>
  </si>
  <si>
    <r>
      <rPr>
        <sz val="10"/>
        <rFont val="Arial"/>
      </rPr>
      <t>1. Открыть приложение Яндекс метро</t>
    </r>
    <r>
      <rPr>
        <u/>
        <sz val="10"/>
        <color rgb="FF1155CC"/>
        <rFont val="Arial"/>
      </rPr>
      <t xml:space="preserve">
</t>
    </r>
    <r>
      <rPr>
        <sz val="10"/>
        <rFont val="Arial"/>
      </rPr>
      <t>2. Выбрать в настройках приложения город Санк-Петербург
3. Нажать лонг-тапом на станцию "Купчино"</t>
    </r>
  </si>
  <si>
    <t>Схема остается в том же положении</t>
  </si>
  <si>
    <t xml:space="preserve">Схема смещается </t>
  </si>
  <si>
    <t>Яндекс Метро 3.6, Android Studio, Смартфон Honor 8, Android 9.0 Pie, диагональ 5,5", разрешение 1080*1926</t>
  </si>
  <si>
    <t>Отсутствует уведомление об ошибке при использовании приложения  на смартфоне с включенным авиарежимом</t>
  </si>
  <si>
    <t xml:space="preserve">1. На смартфоне перейти а Настройки
2. Далее перейти во вклвдку "Сеть и Интернет"
3. Включить переключатель напротив "Режим полета
4. Открыть приложение Яндекс метро
</t>
  </si>
  <si>
    <t>Появляется уведомление об ошибке</t>
  </si>
  <si>
    <t>Не появляется уведомление об ошибке</t>
  </si>
  <si>
    <t>Отсутствует уведомление об ошибке при использовании приложения и отсутствии интернет-соединения</t>
  </si>
  <si>
    <t>1. На смартфоне перейти а Настройки
2. Далее перейти во вклвдку "Сеть и Интернет"
3. Далее перейти во вкладку Мобильная сеть
4. Перевести переключатель Мобильный интернет в положение выключено
5. Открыть приложение Яндекс метро</t>
  </si>
  <si>
    <t>Яндекс Метро 3.6, Android Studio, Смартфон Honor 8, Android 9.0 Pie, диагональ 5,5", разрешение 1080*1927</t>
  </si>
  <si>
    <t>Схема метро на карте при обновлении приложения с версии 2.13 на версию 3.6 отображается на английском языке</t>
  </si>
  <si>
    <t>1. Установить приложение с версией 2.13
2. В настройках приложения выбрать город Минск
3. В настойках приложения выбрать язык Русский
4. Проверить на каком языке отображается схема метро
5. Выйти из приложения
6. Обновить приложение до версии 3.6
7. Открыть приложение</t>
  </si>
  <si>
    <t>Язык схемы метро Русский</t>
  </si>
  <si>
    <t>Язык схемы метро Английский</t>
  </si>
  <si>
    <t>Яндекс Метро 3.6, Android Studio, Смартфон Honor 8, Android 9.0 Pie, диагональ 5,5", разрешение 1080*1928</t>
  </si>
  <si>
    <t>Баг с языком при обновлении.webm</t>
  </si>
  <si>
    <t>При повторном двойном тапе по карте масштаб карты не увеличивается</t>
  </si>
  <si>
    <t xml:space="preserve">
</t>
  </si>
  <si>
    <t>1. Открыть приложение Яндекс метро
2. Дважды тапнуть по карте
3. Еще раз дважды тапнуть по карте</t>
  </si>
  <si>
    <t>Масштаб карты увеличивается</t>
  </si>
  <si>
    <t>Масштаб карты уменьшается</t>
  </si>
  <si>
    <t>Яндекс Метро 3.6, Android Studio, Смартфон Honor 8, Android 9.0 Pie, диагональ 5,5", разрешение 1080*1929</t>
  </si>
  <si>
    <t>При нажатии кнопки Обратная связь открывается стороннее почтовое приложение</t>
  </si>
  <si>
    <t>1. Открыть приложение Яндекс метро 
2. Перейти в настроки приложения
3. Нажать кнопку Обратная связь</t>
  </si>
  <si>
    <t>Происходит переход в окно службы поддержки с помощью Webview</t>
  </si>
  <si>
    <t>Открывается сторонее приложение почтовый клиент</t>
  </si>
  <si>
    <t>Яндекс Метро 3.6, Android Studio, Смартфон Honor 8, Android 9.0 Pie, диагональ 5,5", разрешение 1080*1930</t>
  </si>
  <si>
    <t>Не включается темная тема в автоматическом режиме при наступлении темного времени суток</t>
  </si>
  <si>
    <t>В настройках приложения Темная тема включена в автоматическом режиме</t>
  </si>
  <si>
    <r>
      <rPr>
        <sz val="10"/>
        <rFont val="Arial"/>
      </rPr>
      <t>1. Установить в настройках время на смартфоне 23.00
2. Открыть приложение Яндекс метро</t>
    </r>
    <r>
      <rPr>
        <u/>
        <sz val="10"/>
        <color rgb="FF1155CC"/>
        <rFont val="Arial"/>
      </rPr>
      <t xml:space="preserve">
</t>
    </r>
  </si>
  <si>
    <t>Цвет темы приложения темный</t>
  </si>
  <si>
    <t>Цвет темы приложения светлый</t>
  </si>
  <si>
    <t>Яндекс Метро 3.6, Android Studio, Смартфон Honor 8, Android 9.0 Pie, диагональ 5,5", разрешение 1080*1931</t>
  </si>
</sst>
</file>

<file path=xl/styles.xml><?xml version="1.0" encoding="utf-8"?>
<styleSheet xmlns="http://schemas.openxmlformats.org/spreadsheetml/2006/main">
  <fonts count="1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u/>
      <sz val="10"/>
      <color rgb="FF0000FF"/>
      <name val="Arial"/>
    </font>
    <font>
      <b/>
      <sz val="10"/>
      <color theme="1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name val="Arial"/>
    </font>
    <font>
      <b/>
      <u/>
      <sz val="10"/>
      <color rgb="FF1155CC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00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3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vertical="top"/>
    </xf>
    <xf numFmtId="0" fontId="2" fillId="5" borderId="3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top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/>
    <xf numFmtId="0" fontId="2" fillId="5" borderId="3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vertical="top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/>
    </xf>
    <xf numFmtId="0" fontId="10" fillId="0" borderId="7" xfId="0" applyFont="1" applyBorder="1" applyAlignment="1">
      <alignment vertical="top"/>
    </xf>
    <xf numFmtId="0" fontId="7" fillId="0" borderId="7" xfId="0" applyFont="1" applyBorder="1" applyAlignment="1">
      <alignment vertical="top" wrapText="1"/>
    </xf>
    <xf numFmtId="0" fontId="6" fillId="5" borderId="7" xfId="0" applyFont="1" applyFill="1" applyBorder="1" applyAlignment="1">
      <alignment vertical="center" wrapText="1"/>
    </xf>
    <xf numFmtId="0" fontId="0" fillId="0" borderId="7" xfId="0" applyFont="1" applyBorder="1" applyAlignment="1"/>
    <xf numFmtId="0" fontId="6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center"/>
    </xf>
    <xf numFmtId="0" fontId="6" fillId="5" borderId="7" xfId="0" applyFont="1" applyFill="1" applyBorder="1" applyAlignment="1">
      <alignment vertical="top" wrapText="1"/>
    </xf>
    <xf numFmtId="0" fontId="11" fillId="5" borderId="7" xfId="0" applyFont="1" applyFill="1" applyBorder="1" applyAlignment="1">
      <alignment vertical="top" wrapText="1"/>
    </xf>
    <xf numFmtId="0" fontId="12" fillId="3" borderId="7" xfId="0" applyFont="1" applyFill="1" applyBorder="1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8" fillId="4" borderId="0" xfId="0" applyFont="1" applyFill="1" applyAlignment="1">
      <alignment horizontal="left" wrapText="1"/>
    </xf>
    <xf numFmtId="0" fontId="3" fillId="5" borderId="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top"/>
    </xf>
    <xf numFmtId="0" fontId="2" fillId="0" borderId="9" xfId="0" applyFont="1" applyBorder="1" applyAlignment="1">
      <alignment vertical="top"/>
    </xf>
    <xf numFmtId="0" fontId="7" fillId="5" borderId="7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Lkz7FOZQCJ6FPRbMH4XL5bMDGXR_5sk/view?usp=sharing" TargetMode="External"/><Relationship Id="rId7" Type="http://schemas.openxmlformats.org/officeDocument/2006/relationships/hyperlink" Target="https://code.s3.yandex.net/qa/files/yandexmetro-android-v3.6.apk" TargetMode="External"/><Relationship Id="rId2" Type="http://schemas.openxmlformats.org/officeDocument/2006/relationships/hyperlink" Target="https://drive.google.com/file/d/13nsZ6lbaqmPaFs7x-P-FOCESPx3OBIIo/view?usp=sharing" TargetMode="External"/><Relationship Id="rId1" Type="http://schemas.openxmlformats.org/officeDocument/2006/relationships/hyperlink" Target="https://code.s3.yandex.net/qa/files/Yandex_metro.pdf" TargetMode="External"/><Relationship Id="rId6" Type="http://schemas.openxmlformats.org/officeDocument/2006/relationships/hyperlink" Target="https://code.s3.yandex.net/qa/files/yandexmetro-android-v3.6.apk" TargetMode="External"/><Relationship Id="rId5" Type="http://schemas.openxmlformats.org/officeDocument/2006/relationships/hyperlink" Target="https://drive.google.com/file/d/1KSeNhvGRsyd3Q39RjYqxLVrHgjD8TPXd/view?usp=drive_link" TargetMode="External"/><Relationship Id="rId4" Type="http://schemas.openxmlformats.org/officeDocument/2006/relationships/hyperlink" Target="https://code.s3.yandex.net/qa/files/yandexmetro-android-v3.6.a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3"/>
  <sheetViews>
    <sheetView workbookViewId="0">
      <pane ySplit="2" topLeftCell="A3" activePane="bottomLeft" state="frozen"/>
      <selection pane="bottomLeft" activeCell="C28" sqref="C28"/>
    </sheetView>
  </sheetViews>
  <sheetFormatPr defaultColWidth="12.5703125" defaultRowHeight="15" customHeight="1"/>
  <cols>
    <col min="1" max="1" width="11.42578125" customWidth="1"/>
    <col min="2" max="2" width="3.85546875" customWidth="1"/>
    <col min="3" max="3" width="97.28515625" customWidth="1"/>
    <col min="4" max="4" width="14.7109375" customWidth="1"/>
    <col min="5" max="5" width="24" customWidth="1"/>
    <col min="6" max="6" width="30.140625" customWidth="1"/>
    <col min="7" max="7" width="12.5703125" customWidth="1"/>
  </cols>
  <sheetData>
    <row r="1" spans="1:10" ht="15.75" customHeight="1">
      <c r="A1" s="1"/>
      <c r="B1" s="58" t="s">
        <v>0</v>
      </c>
      <c r="C1" s="59"/>
      <c r="D1" s="59"/>
      <c r="E1" s="59"/>
      <c r="F1" s="2"/>
      <c r="G1" s="2"/>
      <c r="H1" s="2"/>
      <c r="I1" s="2"/>
      <c r="J1" s="3"/>
    </row>
    <row r="2" spans="1:10" ht="12.75">
      <c r="A2" s="4"/>
      <c r="B2" s="4" t="s">
        <v>1</v>
      </c>
      <c r="C2" s="4" t="s">
        <v>2</v>
      </c>
      <c r="D2" s="5" t="s">
        <v>3</v>
      </c>
      <c r="E2" s="6" t="s">
        <v>4</v>
      </c>
    </row>
    <row r="3" spans="1:10" ht="21.75" customHeight="1">
      <c r="A3" s="60" t="s">
        <v>5</v>
      </c>
      <c r="B3" s="7">
        <v>1</v>
      </c>
      <c r="C3" s="8" t="s">
        <v>6</v>
      </c>
      <c r="D3" s="9" t="s">
        <v>7</v>
      </c>
      <c r="E3" s="10"/>
      <c r="F3" s="3"/>
    </row>
    <row r="4" spans="1:10" ht="38.25">
      <c r="A4" s="56"/>
      <c r="B4" s="7">
        <v>2</v>
      </c>
      <c r="C4" s="11" t="s">
        <v>8</v>
      </c>
      <c r="D4" s="9" t="s">
        <v>7</v>
      </c>
      <c r="E4" s="10"/>
      <c r="F4" s="3"/>
    </row>
    <row r="5" spans="1:10" ht="15.75" customHeight="1">
      <c r="A5" s="56"/>
      <c r="B5" s="7">
        <v>3</v>
      </c>
      <c r="C5" s="8" t="s">
        <v>9</v>
      </c>
      <c r="D5" s="9" t="s">
        <v>7</v>
      </c>
      <c r="E5" s="10"/>
      <c r="F5" s="3"/>
    </row>
    <row r="6" spans="1:10" ht="15.75" customHeight="1">
      <c r="A6" s="56"/>
      <c r="B6" s="7">
        <v>4</v>
      </c>
      <c r="C6" s="8" t="s">
        <v>10</v>
      </c>
      <c r="D6" s="9" t="s">
        <v>7</v>
      </c>
      <c r="E6" s="10"/>
      <c r="F6" s="3"/>
    </row>
    <row r="7" spans="1:10" ht="14.25">
      <c r="A7" s="57"/>
      <c r="B7" s="7">
        <v>5</v>
      </c>
      <c r="C7" s="11" t="s">
        <v>11</v>
      </c>
      <c r="D7" s="9" t="s">
        <v>7</v>
      </c>
      <c r="E7" s="10"/>
      <c r="F7" s="3"/>
    </row>
    <row r="8" spans="1:10" ht="25.5">
      <c r="A8" s="60" t="s">
        <v>12</v>
      </c>
      <c r="B8" s="7">
        <v>6</v>
      </c>
      <c r="C8" s="11" t="s">
        <v>13</v>
      </c>
      <c r="D8" s="9" t="s">
        <v>7</v>
      </c>
      <c r="E8" s="10"/>
      <c r="F8" s="3"/>
    </row>
    <row r="9" spans="1:10" ht="27.75" customHeight="1">
      <c r="A9" s="56"/>
      <c r="B9" s="7">
        <v>7</v>
      </c>
      <c r="C9" s="11" t="s">
        <v>14</v>
      </c>
      <c r="D9" s="9" t="s">
        <v>7</v>
      </c>
      <c r="E9" s="10"/>
      <c r="F9" s="3"/>
    </row>
    <row r="10" spans="1:10" ht="25.5">
      <c r="A10" s="57"/>
      <c r="B10" s="7">
        <v>8</v>
      </c>
      <c r="C10" s="12" t="s">
        <v>15</v>
      </c>
      <c r="D10" s="9" t="s">
        <v>7</v>
      </c>
      <c r="E10" s="13"/>
      <c r="F10" s="14"/>
    </row>
    <row r="11" spans="1:10" ht="15.75" customHeight="1">
      <c r="A11" s="60" t="s">
        <v>16</v>
      </c>
      <c r="B11" s="7">
        <v>10</v>
      </c>
      <c r="C11" s="8" t="s">
        <v>17</v>
      </c>
      <c r="D11" s="9" t="s">
        <v>18</v>
      </c>
      <c r="E11" s="15" t="s">
        <v>19</v>
      </c>
    </row>
    <row r="12" spans="1:10" ht="15.75" customHeight="1">
      <c r="A12" s="56"/>
      <c r="B12" s="7">
        <v>11</v>
      </c>
      <c r="C12" s="8" t="s">
        <v>20</v>
      </c>
      <c r="D12" s="9" t="s">
        <v>18</v>
      </c>
      <c r="E12" s="15" t="s">
        <v>19</v>
      </c>
    </row>
    <row r="13" spans="1:10" ht="15.75" customHeight="1">
      <c r="A13" s="57"/>
      <c r="B13" s="7">
        <v>12</v>
      </c>
      <c r="C13" s="8" t="s">
        <v>21</v>
      </c>
      <c r="D13" s="9" t="s">
        <v>7</v>
      </c>
      <c r="E13" s="16"/>
    </row>
    <row r="14" spans="1:10" ht="15.75" customHeight="1">
      <c r="A14" s="17" t="s">
        <v>22</v>
      </c>
      <c r="B14" s="7">
        <v>13</v>
      </c>
      <c r="C14" s="8" t="s">
        <v>23</v>
      </c>
      <c r="D14" s="9" t="s">
        <v>18</v>
      </c>
      <c r="E14" s="15" t="s">
        <v>24</v>
      </c>
    </row>
    <row r="15" spans="1:10" ht="25.5">
      <c r="A15" s="18" t="s">
        <v>25</v>
      </c>
      <c r="B15" s="7">
        <v>14</v>
      </c>
      <c r="C15" s="8" t="s">
        <v>26</v>
      </c>
      <c r="D15" s="9" t="s">
        <v>18</v>
      </c>
      <c r="E15" s="15" t="s">
        <v>27</v>
      </c>
    </row>
    <row r="16" spans="1:10" ht="15.75" customHeight="1">
      <c r="A16" s="55" t="s">
        <v>28</v>
      </c>
      <c r="B16" s="32">
        <v>15</v>
      </c>
      <c r="C16" s="33" t="s">
        <v>29</v>
      </c>
      <c r="D16" s="34" t="s">
        <v>18</v>
      </c>
      <c r="E16" s="35" t="s">
        <v>30</v>
      </c>
    </row>
    <row r="17" spans="1:5" ht="15.75" customHeight="1">
      <c r="A17" s="56"/>
      <c r="B17" s="7">
        <v>16</v>
      </c>
      <c r="C17" s="8" t="s">
        <v>31</v>
      </c>
      <c r="D17" s="9" t="s">
        <v>18</v>
      </c>
      <c r="E17" s="15" t="s">
        <v>32</v>
      </c>
    </row>
    <row r="18" spans="1:5" ht="15.75" customHeight="1">
      <c r="A18" s="56"/>
      <c r="B18" s="7">
        <v>17</v>
      </c>
      <c r="C18" s="8" t="s">
        <v>33</v>
      </c>
      <c r="D18" s="9" t="s">
        <v>7</v>
      </c>
      <c r="E18" s="16"/>
    </row>
    <row r="19" spans="1:5" ht="15.75" customHeight="1">
      <c r="A19" s="56"/>
      <c r="B19" s="7">
        <v>18</v>
      </c>
      <c r="C19" s="8" t="s">
        <v>34</v>
      </c>
      <c r="D19" s="9" t="s">
        <v>7</v>
      </c>
      <c r="E19" s="16"/>
    </row>
    <row r="20" spans="1:5" ht="15.75" customHeight="1">
      <c r="A20" s="56"/>
      <c r="B20" s="7">
        <v>19</v>
      </c>
      <c r="C20" s="8" t="s">
        <v>35</v>
      </c>
      <c r="D20" s="9" t="s">
        <v>7</v>
      </c>
      <c r="E20" s="16"/>
    </row>
    <row r="21" spans="1:5" ht="15.75" customHeight="1">
      <c r="A21" s="56"/>
      <c r="B21" s="7">
        <v>20</v>
      </c>
      <c r="C21" s="8" t="s">
        <v>36</v>
      </c>
      <c r="D21" s="9" t="s">
        <v>7</v>
      </c>
      <c r="E21" s="16"/>
    </row>
    <row r="22" spans="1:5" ht="15.75" customHeight="1">
      <c r="A22" s="56"/>
      <c r="B22" s="7">
        <v>21</v>
      </c>
      <c r="C22" s="8" t="s">
        <v>37</v>
      </c>
      <c r="D22" s="9" t="s">
        <v>18</v>
      </c>
      <c r="E22" s="15" t="s">
        <v>32</v>
      </c>
    </row>
    <row r="23" spans="1:5" ht="14.25">
      <c r="A23" s="56"/>
      <c r="B23" s="7">
        <v>22</v>
      </c>
      <c r="C23" s="8" t="s">
        <v>38</v>
      </c>
      <c r="D23" s="9" t="s">
        <v>7</v>
      </c>
      <c r="E23" s="16"/>
    </row>
    <row r="24" spans="1:5" ht="14.25">
      <c r="A24" s="57"/>
      <c r="B24" s="7">
        <v>23</v>
      </c>
      <c r="C24" s="8" t="s">
        <v>39</v>
      </c>
      <c r="D24" s="9" t="s">
        <v>7</v>
      </c>
      <c r="E24" s="16"/>
    </row>
    <row r="25" spans="1:5" ht="14.25">
      <c r="A25" s="55" t="s">
        <v>40</v>
      </c>
      <c r="B25" s="7">
        <v>24</v>
      </c>
      <c r="C25" s="8" t="s">
        <v>41</v>
      </c>
      <c r="D25" s="9" t="s">
        <v>18</v>
      </c>
      <c r="E25" s="15" t="s">
        <v>42</v>
      </c>
    </row>
    <row r="26" spans="1:5" ht="15.75" customHeight="1">
      <c r="A26" s="56"/>
      <c r="B26" s="32">
        <v>25</v>
      </c>
      <c r="C26" s="36" t="s">
        <v>43</v>
      </c>
      <c r="D26" s="34" t="s">
        <v>18</v>
      </c>
      <c r="E26" s="37" t="s">
        <v>44</v>
      </c>
    </row>
    <row r="27" spans="1:5" ht="35.25" customHeight="1">
      <c r="A27" s="57"/>
      <c r="B27" s="7">
        <v>26</v>
      </c>
      <c r="C27" s="8" t="s">
        <v>45</v>
      </c>
      <c r="D27" s="9" t="s">
        <v>7</v>
      </c>
      <c r="E27" s="16"/>
    </row>
    <row r="28" spans="1:5" ht="15.75" customHeight="1">
      <c r="A28" s="19" t="s">
        <v>46</v>
      </c>
      <c r="B28" s="7">
        <v>27</v>
      </c>
      <c r="C28" s="8" t="s">
        <v>47</v>
      </c>
      <c r="D28" s="9" t="s">
        <v>18</v>
      </c>
      <c r="E28" s="15" t="s">
        <v>48</v>
      </c>
    </row>
    <row r="29" spans="1:5" ht="15.75" customHeight="1">
      <c r="A29" s="18" t="s">
        <v>49</v>
      </c>
      <c r="B29" s="7">
        <v>28</v>
      </c>
      <c r="C29" s="8" t="s">
        <v>50</v>
      </c>
      <c r="D29" s="9" t="s">
        <v>18</v>
      </c>
      <c r="E29" s="15" t="s">
        <v>51</v>
      </c>
    </row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6">
    <mergeCell ref="A25:A27"/>
    <mergeCell ref="B1:E1"/>
    <mergeCell ref="A3:A7"/>
    <mergeCell ref="A8:A10"/>
    <mergeCell ref="A11:A13"/>
    <mergeCell ref="A16:A24"/>
  </mergeCells>
  <dataValidations count="1">
    <dataValidation type="list" allowBlank="1" showErrorMessage="1" sqref="D3:D29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994"/>
  <sheetViews>
    <sheetView workbookViewId="0">
      <pane ySplit="2" topLeftCell="A3" activePane="bottomLeft" state="frozen"/>
      <selection pane="bottomLeft" activeCell="F6" sqref="F6"/>
    </sheetView>
  </sheetViews>
  <sheetFormatPr defaultColWidth="12.5703125" defaultRowHeight="15" customHeight="1"/>
  <cols>
    <col min="1" max="1" width="10.42578125" customWidth="1"/>
    <col min="2" max="2" width="4.85546875" customWidth="1"/>
    <col min="3" max="3" width="99.42578125" customWidth="1"/>
    <col min="4" max="4" width="14.28515625" customWidth="1"/>
    <col min="5" max="5" width="21.42578125" customWidth="1"/>
    <col min="6" max="6" width="22.28515625" customWidth="1"/>
    <col min="10" max="10" width="13.42578125" customWidth="1"/>
    <col min="11" max="11" width="25.7109375" customWidth="1"/>
  </cols>
  <sheetData>
    <row r="1" spans="1:6" ht="15.75" customHeight="1">
      <c r="A1" s="1"/>
      <c r="B1" s="58" t="s">
        <v>52</v>
      </c>
      <c r="C1" s="59"/>
      <c r="D1" s="59"/>
      <c r="E1" s="59"/>
    </row>
    <row r="2" spans="1:6" ht="15.75" customHeight="1">
      <c r="A2" s="4"/>
      <c r="B2" s="4" t="s">
        <v>1</v>
      </c>
      <c r="C2" s="4" t="s">
        <v>2</v>
      </c>
      <c r="D2" s="5" t="s">
        <v>3</v>
      </c>
      <c r="E2" s="6" t="s">
        <v>4</v>
      </c>
    </row>
    <row r="3" spans="1:6" ht="15.75" customHeight="1">
      <c r="A3" s="61" t="s">
        <v>53</v>
      </c>
      <c r="B3" s="20">
        <v>1</v>
      </c>
      <c r="C3" s="8" t="s">
        <v>54</v>
      </c>
      <c r="D3" s="9" t="s">
        <v>7</v>
      </c>
      <c r="E3" s="10"/>
    </row>
    <row r="4" spans="1:6" ht="14.25">
      <c r="A4" s="56"/>
      <c r="B4" s="20">
        <v>2</v>
      </c>
      <c r="C4" s="8" t="s">
        <v>55</v>
      </c>
      <c r="D4" s="9" t="s">
        <v>7</v>
      </c>
      <c r="E4" s="10"/>
    </row>
    <row r="5" spans="1:6" ht="29.25" customHeight="1">
      <c r="A5" s="57"/>
      <c r="B5" s="20">
        <v>3</v>
      </c>
      <c r="C5" s="8" t="s">
        <v>56</v>
      </c>
      <c r="D5" s="9" t="s">
        <v>7</v>
      </c>
      <c r="E5" s="10"/>
    </row>
    <row r="6" spans="1:6" ht="14.25">
      <c r="A6" s="62" t="s">
        <v>57</v>
      </c>
      <c r="B6" s="20">
        <v>4</v>
      </c>
      <c r="C6" s="7" t="s">
        <v>58</v>
      </c>
      <c r="D6" s="9" t="s">
        <v>7</v>
      </c>
      <c r="E6" s="10"/>
      <c r="F6" s="3"/>
    </row>
    <row r="7" spans="1:6" ht="14.25">
      <c r="A7" s="56"/>
      <c r="B7" s="21">
        <v>5</v>
      </c>
      <c r="C7" s="36" t="s">
        <v>59</v>
      </c>
      <c r="D7" s="34" t="s">
        <v>7</v>
      </c>
      <c r="E7" s="40"/>
      <c r="F7" s="14"/>
    </row>
    <row r="8" spans="1:6" ht="14.25">
      <c r="A8" s="56"/>
      <c r="B8" s="20">
        <v>6</v>
      </c>
      <c r="C8" s="8" t="s">
        <v>60</v>
      </c>
      <c r="D8" s="9" t="s">
        <v>7</v>
      </c>
      <c r="E8" s="13"/>
      <c r="F8" s="22"/>
    </row>
    <row r="9" spans="1:6" ht="15.75" customHeight="1">
      <c r="A9" s="56"/>
      <c r="B9" s="20">
        <v>7</v>
      </c>
      <c r="C9" s="8" t="s">
        <v>61</v>
      </c>
      <c r="D9" s="9" t="s">
        <v>7</v>
      </c>
      <c r="E9" s="16"/>
    </row>
    <row r="10" spans="1:6" ht="15.75" customHeight="1">
      <c r="A10" s="56"/>
      <c r="B10" s="20">
        <v>8</v>
      </c>
      <c r="C10" s="8" t="s">
        <v>62</v>
      </c>
      <c r="D10" s="9" t="s">
        <v>7</v>
      </c>
      <c r="E10" s="68"/>
    </row>
    <row r="11" spans="1:6" ht="15.75" customHeight="1">
      <c r="A11" s="56"/>
      <c r="B11" s="21">
        <v>9</v>
      </c>
      <c r="C11" s="38" t="s">
        <v>63</v>
      </c>
      <c r="D11" s="66" t="s">
        <v>7</v>
      </c>
      <c r="E11" s="69"/>
    </row>
    <row r="12" spans="1:6" ht="15.75" customHeight="1">
      <c r="A12" s="56"/>
      <c r="B12" s="21">
        <v>10</v>
      </c>
      <c r="C12" s="36" t="s">
        <v>64</v>
      </c>
      <c r="D12" s="66" t="s">
        <v>7</v>
      </c>
      <c r="E12" s="67"/>
    </row>
    <row r="13" spans="1:6" ht="15.75" customHeight="1">
      <c r="A13" s="57"/>
      <c r="B13" s="21">
        <v>12</v>
      </c>
      <c r="C13" s="36" t="s">
        <v>65</v>
      </c>
      <c r="D13" s="34" t="s">
        <v>18</v>
      </c>
      <c r="E13" s="39" t="s">
        <v>66</v>
      </c>
    </row>
    <row r="14" spans="1:6" ht="15.75" customHeight="1">
      <c r="A14" s="63" t="s">
        <v>67</v>
      </c>
      <c r="B14" s="20">
        <v>13</v>
      </c>
      <c r="C14" s="8" t="s">
        <v>68</v>
      </c>
      <c r="D14" s="9" t="s">
        <v>7</v>
      </c>
      <c r="E14" s="16"/>
    </row>
    <row r="15" spans="1:6" ht="15.75" customHeight="1">
      <c r="A15" s="56"/>
      <c r="B15" s="20">
        <v>14</v>
      </c>
      <c r="C15" s="8" t="s">
        <v>69</v>
      </c>
      <c r="D15" s="9" t="s">
        <v>7</v>
      </c>
      <c r="E15" s="16"/>
    </row>
    <row r="16" spans="1:6" ht="15.75" customHeight="1">
      <c r="A16" s="56"/>
      <c r="B16" s="20">
        <v>15</v>
      </c>
      <c r="C16" s="8" t="s">
        <v>70</v>
      </c>
      <c r="D16" s="9" t="s">
        <v>7</v>
      </c>
      <c r="E16" s="16"/>
    </row>
    <row r="17" spans="1:5" ht="15.75" customHeight="1">
      <c r="A17" s="56"/>
      <c r="B17" s="20">
        <v>16</v>
      </c>
      <c r="C17" s="8" t="s">
        <v>71</v>
      </c>
      <c r="D17" s="9" t="s">
        <v>7</v>
      </c>
      <c r="E17" s="16"/>
    </row>
    <row r="18" spans="1:5" ht="15.75" customHeight="1">
      <c r="A18" s="56"/>
      <c r="B18" s="20">
        <v>17</v>
      </c>
      <c r="C18" s="8" t="s">
        <v>72</v>
      </c>
      <c r="D18" s="9" t="s">
        <v>7</v>
      </c>
      <c r="E18" s="16"/>
    </row>
    <row r="19" spans="1:5" ht="15.75" customHeight="1">
      <c r="A19" s="56"/>
      <c r="B19" s="20">
        <v>18</v>
      </c>
      <c r="C19" s="8" t="s">
        <v>73</v>
      </c>
      <c r="D19" s="9" t="s">
        <v>7</v>
      </c>
      <c r="E19" s="16"/>
    </row>
    <row r="20" spans="1:5" ht="15.75" customHeight="1">
      <c r="A20" s="56"/>
      <c r="B20" s="20">
        <v>19</v>
      </c>
      <c r="C20" s="8" t="s">
        <v>74</v>
      </c>
      <c r="D20" s="9" t="s">
        <v>7</v>
      </c>
      <c r="E20" s="16"/>
    </row>
    <row r="21" spans="1:5" ht="15.75" customHeight="1">
      <c r="A21" s="56"/>
      <c r="B21" s="20">
        <v>20</v>
      </c>
      <c r="C21" s="36" t="s">
        <v>75</v>
      </c>
      <c r="D21" s="34" t="s">
        <v>7</v>
      </c>
      <c r="E21" s="36"/>
    </row>
    <row r="22" spans="1:5" ht="15.75" customHeight="1">
      <c r="A22" s="56"/>
      <c r="B22" s="20">
        <v>21</v>
      </c>
      <c r="C22" s="36" t="s">
        <v>76</v>
      </c>
      <c r="D22" s="34" t="s">
        <v>7</v>
      </c>
      <c r="E22" s="36"/>
    </row>
    <row r="23" spans="1:5" ht="15.75" customHeight="1">
      <c r="A23" s="56"/>
      <c r="B23" s="20">
        <v>22</v>
      </c>
      <c r="C23" s="36" t="s">
        <v>77</v>
      </c>
      <c r="D23" s="34" t="s">
        <v>7</v>
      </c>
      <c r="E23" s="36"/>
    </row>
    <row r="24" spans="1:5" ht="15.75" customHeight="1">
      <c r="A24" s="56"/>
      <c r="B24" s="20">
        <v>23</v>
      </c>
      <c r="C24" s="36" t="s">
        <v>78</v>
      </c>
      <c r="D24" s="34" t="s">
        <v>7</v>
      </c>
      <c r="E24" s="36"/>
    </row>
    <row r="25" spans="1:5" ht="15.75" customHeight="1">
      <c r="A25" s="56"/>
      <c r="B25" s="20">
        <v>24</v>
      </c>
      <c r="C25" s="36" t="s">
        <v>79</v>
      </c>
      <c r="D25" s="34" t="s">
        <v>7</v>
      </c>
      <c r="E25" s="36"/>
    </row>
    <row r="26" spans="1:5" ht="15.75" customHeight="1">
      <c r="A26" s="56"/>
      <c r="B26" s="20">
        <v>25</v>
      </c>
      <c r="C26" s="8" t="s">
        <v>80</v>
      </c>
      <c r="D26" s="9" t="s">
        <v>7</v>
      </c>
      <c r="E26" s="16"/>
    </row>
    <row r="27" spans="1:5" ht="15.75" customHeight="1">
      <c r="A27" s="56"/>
      <c r="B27" s="20">
        <v>26</v>
      </c>
      <c r="C27" s="8" t="s">
        <v>81</v>
      </c>
      <c r="D27" s="9" t="s">
        <v>7</v>
      </c>
      <c r="E27" s="16"/>
    </row>
    <row r="28" spans="1:5" ht="14.25">
      <c r="A28" s="56"/>
      <c r="B28" s="20">
        <v>27</v>
      </c>
      <c r="C28" s="23" t="s">
        <v>82</v>
      </c>
      <c r="D28" s="9" t="s">
        <v>7</v>
      </c>
      <c r="E28" s="16"/>
    </row>
    <row r="29" spans="1:5" ht="14.25">
      <c r="A29" s="57"/>
      <c r="B29" s="20">
        <v>28</v>
      </c>
      <c r="C29" s="23" t="s">
        <v>83</v>
      </c>
      <c r="D29" s="9" t="s">
        <v>7</v>
      </c>
      <c r="E29" s="16"/>
    </row>
    <row r="30" spans="1:5" ht="25.5">
      <c r="A30" s="64" t="s">
        <v>84</v>
      </c>
      <c r="B30" s="20">
        <v>29</v>
      </c>
      <c r="C30" s="24" t="s">
        <v>85</v>
      </c>
      <c r="D30" s="9" t="s">
        <v>7</v>
      </c>
      <c r="E30" s="16"/>
    </row>
    <row r="31" spans="1:5" ht="15.75" customHeight="1">
      <c r="A31" s="56"/>
      <c r="B31" s="20">
        <v>30</v>
      </c>
      <c r="C31" s="25" t="s">
        <v>86</v>
      </c>
      <c r="D31" s="9" t="s">
        <v>7</v>
      </c>
      <c r="E31" s="16"/>
    </row>
    <row r="32" spans="1:5" ht="15.75" customHeight="1">
      <c r="A32" s="57"/>
      <c r="B32" s="20">
        <v>31</v>
      </c>
      <c r="C32" s="8" t="s">
        <v>87</v>
      </c>
      <c r="D32" s="9" t="s">
        <v>7</v>
      </c>
      <c r="E32" s="16"/>
    </row>
    <row r="33" spans="1:5" ht="15.75" customHeight="1">
      <c r="A33" s="60" t="s">
        <v>88</v>
      </c>
      <c r="B33" s="20">
        <v>32</v>
      </c>
      <c r="C33" s="8" t="s">
        <v>89</v>
      </c>
      <c r="D33" s="9" t="s">
        <v>7</v>
      </c>
      <c r="E33" s="16"/>
    </row>
    <row r="34" spans="1:5" ht="15.75" customHeight="1">
      <c r="A34" s="56"/>
      <c r="B34" s="20">
        <v>33</v>
      </c>
      <c r="C34" s="8" t="s">
        <v>90</v>
      </c>
      <c r="D34" s="9" t="s">
        <v>18</v>
      </c>
      <c r="E34" s="26" t="s">
        <v>91</v>
      </c>
    </row>
    <row r="35" spans="1:5" ht="15.75" customHeight="1">
      <c r="A35" s="56"/>
      <c r="B35" s="20">
        <v>34</v>
      </c>
      <c r="C35" s="8" t="s">
        <v>92</v>
      </c>
      <c r="D35" s="9" t="s">
        <v>7</v>
      </c>
      <c r="E35" s="16"/>
    </row>
    <row r="36" spans="1:5" ht="15.75" customHeight="1">
      <c r="A36" s="56"/>
      <c r="B36" s="20">
        <v>35</v>
      </c>
      <c r="C36" s="11" t="s">
        <v>93</v>
      </c>
      <c r="D36" s="9" t="s">
        <v>7</v>
      </c>
      <c r="E36" s="16"/>
    </row>
    <row r="37" spans="1:5" ht="15.75" customHeight="1">
      <c r="A37" s="56"/>
      <c r="B37" s="20">
        <v>36</v>
      </c>
      <c r="C37" s="11" t="s">
        <v>94</v>
      </c>
      <c r="D37" s="9" t="s">
        <v>7</v>
      </c>
      <c r="E37" s="16"/>
    </row>
    <row r="38" spans="1:5" ht="15.75" customHeight="1">
      <c r="A38" s="56"/>
      <c r="B38" s="20">
        <v>37</v>
      </c>
      <c r="C38" s="11" t="s">
        <v>95</v>
      </c>
      <c r="D38" s="9" t="s">
        <v>7</v>
      </c>
      <c r="E38" s="16"/>
    </row>
    <row r="39" spans="1:5" ht="15.75" customHeight="1">
      <c r="A39" s="56"/>
      <c r="B39" s="20">
        <v>38</v>
      </c>
      <c r="C39" s="8" t="s">
        <v>96</v>
      </c>
      <c r="D39" s="9" t="s">
        <v>7</v>
      </c>
      <c r="E39" s="16"/>
    </row>
    <row r="40" spans="1:5" ht="15.75" customHeight="1">
      <c r="A40" s="57"/>
      <c r="B40" s="20">
        <v>39</v>
      </c>
      <c r="C40" s="8" t="s">
        <v>97</v>
      </c>
      <c r="D40" s="9" t="s">
        <v>7</v>
      </c>
      <c r="E40" s="16"/>
    </row>
    <row r="41" spans="1:5" ht="25.5">
      <c r="A41" s="27" t="s">
        <v>98</v>
      </c>
      <c r="B41" s="20">
        <v>40</v>
      </c>
      <c r="C41" s="36" t="s">
        <v>99</v>
      </c>
      <c r="D41" s="34" t="s">
        <v>18</v>
      </c>
      <c r="E41" s="39" t="s">
        <v>100</v>
      </c>
    </row>
    <row r="42" spans="1:5" ht="15.75" customHeight="1">
      <c r="A42" s="28"/>
      <c r="B42" s="20">
        <v>41</v>
      </c>
      <c r="C42" s="36" t="s">
        <v>101</v>
      </c>
      <c r="D42" s="34" t="s">
        <v>18</v>
      </c>
      <c r="E42" s="39" t="s">
        <v>102</v>
      </c>
    </row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A33:A40"/>
    <mergeCell ref="B1:E1"/>
    <mergeCell ref="A3:A5"/>
    <mergeCell ref="A6:A13"/>
    <mergeCell ref="A14:A29"/>
    <mergeCell ref="A30:A32"/>
  </mergeCells>
  <dataValidations count="1">
    <dataValidation type="list" allowBlank="1" showErrorMessage="1" sqref="D3:D42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5"/>
  <sheetViews>
    <sheetView tabSelected="1" workbookViewId="0">
      <pane ySplit="2" topLeftCell="A3" activePane="bottomLeft" state="frozen"/>
      <selection pane="bottomLeft" activeCell="G24" sqref="G24"/>
    </sheetView>
  </sheetViews>
  <sheetFormatPr defaultColWidth="12.5703125" defaultRowHeight="15" customHeight="1"/>
  <cols>
    <col min="1" max="1" width="7.7109375" customWidth="1"/>
    <col min="2" max="2" width="36" customWidth="1"/>
    <col min="5" max="5" width="23.42578125" customWidth="1"/>
    <col min="6" max="6" width="31.28515625" customWidth="1"/>
    <col min="7" max="7" width="21.7109375" customWidth="1"/>
    <col min="8" max="8" width="19.85546875" customWidth="1"/>
    <col min="9" max="9" width="15.7109375" customWidth="1"/>
    <col min="10" max="10" width="42.85546875" customWidth="1"/>
  </cols>
  <sheetData>
    <row r="1" spans="1:10" ht="12.75">
      <c r="A1" s="65" t="s">
        <v>103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5.5">
      <c r="A2" s="29" t="s">
        <v>104</v>
      </c>
      <c r="B2" s="29" t="s">
        <v>105</v>
      </c>
      <c r="C2" s="29" t="s">
        <v>106</v>
      </c>
      <c r="D2" s="29" t="s">
        <v>107</v>
      </c>
      <c r="E2" s="29" t="s">
        <v>108</v>
      </c>
      <c r="F2" s="29" t="s">
        <v>109</v>
      </c>
      <c r="G2" s="29" t="s">
        <v>110</v>
      </c>
      <c r="H2" s="29" t="s">
        <v>111</v>
      </c>
      <c r="I2" s="30" t="s">
        <v>112</v>
      </c>
      <c r="J2" s="31" t="s">
        <v>113</v>
      </c>
    </row>
    <row r="3" spans="1:10" ht="229.5">
      <c r="A3" s="41" t="s">
        <v>19</v>
      </c>
      <c r="B3" s="42" t="s">
        <v>114</v>
      </c>
      <c r="C3" s="43" t="s">
        <v>115</v>
      </c>
      <c r="D3" s="44" t="s">
        <v>116</v>
      </c>
      <c r="E3" s="42"/>
      <c r="F3" s="42" t="s">
        <v>117</v>
      </c>
      <c r="G3" s="42" t="s">
        <v>118</v>
      </c>
      <c r="H3" s="42" t="s">
        <v>119</v>
      </c>
      <c r="I3" s="41" t="s">
        <v>120</v>
      </c>
      <c r="J3" s="45" t="s">
        <v>121</v>
      </c>
    </row>
    <row r="4" spans="1:10" ht="204">
      <c r="A4" s="41" t="s">
        <v>24</v>
      </c>
      <c r="B4" s="46" t="s">
        <v>122</v>
      </c>
      <c r="C4" s="47" t="s">
        <v>115</v>
      </c>
      <c r="D4" s="44" t="s">
        <v>116</v>
      </c>
      <c r="E4" s="42" t="s">
        <v>123</v>
      </c>
      <c r="F4" s="46" t="s">
        <v>124</v>
      </c>
      <c r="G4" s="46" t="s">
        <v>125</v>
      </c>
      <c r="H4" s="46" t="s">
        <v>126</v>
      </c>
      <c r="I4" s="41" t="s">
        <v>127</v>
      </c>
      <c r="J4" s="45" t="s">
        <v>128</v>
      </c>
    </row>
    <row r="5" spans="1:10" ht="153">
      <c r="A5" s="41" t="s">
        <v>27</v>
      </c>
      <c r="B5" s="46" t="s">
        <v>129</v>
      </c>
      <c r="C5" s="43" t="s">
        <v>115</v>
      </c>
      <c r="D5" s="44" t="s">
        <v>116</v>
      </c>
      <c r="E5" s="42" t="s">
        <v>123</v>
      </c>
      <c r="F5" s="46" t="s">
        <v>130</v>
      </c>
      <c r="G5" s="46" t="s">
        <v>131</v>
      </c>
      <c r="H5" s="46" t="s">
        <v>132</v>
      </c>
      <c r="I5" s="41" t="s">
        <v>133</v>
      </c>
      <c r="J5" s="48"/>
    </row>
    <row r="6" spans="1:10" ht="153">
      <c r="A6" s="49" t="s">
        <v>30</v>
      </c>
      <c r="B6" s="50" t="s">
        <v>134</v>
      </c>
      <c r="C6" s="47" t="s">
        <v>115</v>
      </c>
      <c r="D6" s="51" t="s">
        <v>116</v>
      </c>
      <c r="E6" s="52" t="s">
        <v>123</v>
      </c>
      <c r="F6" s="50" t="s">
        <v>130</v>
      </c>
      <c r="G6" s="50" t="s">
        <v>135</v>
      </c>
      <c r="H6" s="50" t="s">
        <v>136</v>
      </c>
      <c r="I6" s="49" t="s">
        <v>137</v>
      </c>
      <c r="J6" s="48"/>
    </row>
    <row r="7" spans="1:10" ht="178.5">
      <c r="A7" s="41" t="s">
        <v>32</v>
      </c>
      <c r="B7" s="46" t="s">
        <v>138</v>
      </c>
      <c r="C7" s="43" t="s">
        <v>115</v>
      </c>
      <c r="D7" s="44" t="s">
        <v>116</v>
      </c>
      <c r="E7" s="42" t="s">
        <v>123</v>
      </c>
      <c r="F7" s="46" t="s">
        <v>139</v>
      </c>
      <c r="G7" s="46" t="s">
        <v>140</v>
      </c>
      <c r="H7" s="46" t="s">
        <v>141</v>
      </c>
      <c r="I7" s="41" t="s">
        <v>142</v>
      </c>
      <c r="J7" s="48"/>
    </row>
    <row r="8" spans="1:10" ht="114.75">
      <c r="A8" s="41" t="s">
        <v>42</v>
      </c>
      <c r="B8" s="46" t="s">
        <v>143</v>
      </c>
      <c r="C8" s="43" t="s">
        <v>115</v>
      </c>
      <c r="D8" s="44" t="s">
        <v>116</v>
      </c>
      <c r="E8" s="42" t="s">
        <v>144</v>
      </c>
      <c r="F8" s="46" t="s">
        <v>145</v>
      </c>
      <c r="G8" s="46" t="s">
        <v>146</v>
      </c>
      <c r="H8" s="46" t="s">
        <v>147</v>
      </c>
      <c r="I8" s="41" t="s">
        <v>148</v>
      </c>
      <c r="J8" s="48"/>
    </row>
    <row r="9" spans="1:10" ht="114.75">
      <c r="A9" s="49" t="s">
        <v>44</v>
      </c>
      <c r="B9" s="50" t="s">
        <v>149</v>
      </c>
      <c r="C9" s="47" t="s">
        <v>115</v>
      </c>
      <c r="D9" s="51" t="s">
        <v>116</v>
      </c>
      <c r="E9" s="52"/>
      <c r="F9" s="53" t="s">
        <v>150</v>
      </c>
      <c r="G9" s="50" t="s">
        <v>151</v>
      </c>
      <c r="H9" s="50" t="s">
        <v>152</v>
      </c>
      <c r="I9" s="49" t="s">
        <v>153</v>
      </c>
      <c r="J9" s="48"/>
    </row>
    <row r="10" spans="1:10" ht="114.75">
      <c r="A10" s="41" t="s">
        <v>48</v>
      </c>
      <c r="B10" s="46" t="s">
        <v>154</v>
      </c>
      <c r="C10" s="43" t="s">
        <v>115</v>
      </c>
      <c r="D10" s="44" t="s">
        <v>116</v>
      </c>
      <c r="E10" s="42"/>
      <c r="F10" s="42" t="s">
        <v>155</v>
      </c>
      <c r="G10" s="46" t="s">
        <v>156</v>
      </c>
      <c r="H10" s="46" t="s">
        <v>157</v>
      </c>
      <c r="I10" s="41" t="s">
        <v>153</v>
      </c>
      <c r="J10" s="48"/>
    </row>
    <row r="11" spans="1:10" ht="140.25">
      <c r="A11" s="41" t="s">
        <v>51</v>
      </c>
      <c r="B11" s="46" t="s">
        <v>158</v>
      </c>
      <c r="C11" s="43" t="s">
        <v>115</v>
      </c>
      <c r="D11" s="44" t="s">
        <v>116</v>
      </c>
      <c r="E11" s="48"/>
      <c r="F11" s="42" t="s">
        <v>159</v>
      </c>
      <c r="G11" s="46" t="s">
        <v>156</v>
      </c>
      <c r="H11" s="46" t="s">
        <v>157</v>
      </c>
      <c r="I11" s="41" t="s">
        <v>160</v>
      </c>
      <c r="J11" s="48"/>
    </row>
    <row r="12" spans="1:10" ht="153">
      <c r="A12" s="41" t="s">
        <v>66</v>
      </c>
      <c r="B12" s="46" t="s">
        <v>161</v>
      </c>
      <c r="C12" s="43" t="s">
        <v>115</v>
      </c>
      <c r="D12" s="44" t="s">
        <v>116</v>
      </c>
      <c r="E12" s="42"/>
      <c r="F12" s="42" t="s">
        <v>162</v>
      </c>
      <c r="G12" s="46" t="s">
        <v>163</v>
      </c>
      <c r="H12" s="46" t="s">
        <v>164</v>
      </c>
      <c r="I12" s="41" t="s">
        <v>165</v>
      </c>
      <c r="J12" s="45" t="s">
        <v>166</v>
      </c>
    </row>
    <row r="13" spans="1:10" ht="114.75">
      <c r="A13" s="41" t="s">
        <v>91</v>
      </c>
      <c r="B13" s="46" t="s">
        <v>167</v>
      </c>
      <c r="C13" s="43" t="s">
        <v>115</v>
      </c>
      <c r="D13" s="44" t="s">
        <v>116</v>
      </c>
      <c r="E13" s="54" t="s">
        <v>168</v>
      </c>
      <c r="F13" s="42" t="s">
        <v>169</v>
      </c>
      <c r="G13" s="46" t="s">
        <v>170</v>
      </c>
      <c r="H13" s="46" t="s">
        <v>171</v>
      </c>
      <c r="I13" s="41" t="s">
        <v>172</v>
      </c>
      <c r="J13" s="48"/>
    </row>
    <row r="14" spans="1:10" ht="114.75">
      <c r="A14" s="49" t="s">
        <v>100</v>
      </c>
      <c r="B14" s="50" t="s">
        <v>173</v>
      </c>
      <c r="C14" s="47" t="s">
        <v>115</v>
      </c>
      <c r="D14" s="51" t="s">
        <v>116</v>
      </c>
      <c r="E14" s="52"/>
      <c r="F14" s="52" t="s">
        <v>174</v>
      </c>
      <c r="G14" s="50" t="s">
        <v>175</v>
      </c>
      <c r="H14" s="50" t="s">
        <v>176</v>
      </c>
      <c r="I14" s="49" t="s">
        <v>177</v>
      </c>
      <c r="J14" s="48"/>
    </row>
    <row r="15" spans="1:10" ht="114.75">
      <c r="A15" s="49" t="s">
        <v>102</v>
      </c>
      <c r="B15" s="50" t="s">
        <v>178</v>
      </c>
      <c r="C15" s="47" t="s">
        <v>115</v>
      </c>
      <c r="D15" s="51" t="s">
        <v>116</v>
      </c>
      <c r="E15" s="52" t="s">
        <v>179</v>
      </c>
      <c r="F15" s="53" t="s">
        <v>180</v>
      </c>
      <c r="G15" s="50" t="s">
        <v>181</v>
      </c>
      <c r="H15" s="50" t="s">
        <v>182</v>
      </c>
      <c r="I15" s="49" t="s">
        <v>183</v>
      </c>
      <c r="J15" s="48"/>
    </row>
  </sheetData>
  <mergeCells count="1">
    <mergeCell ref="A1:J1"/>
  </mergeCells>
  <dataValidations count="2">
    <dataValidation type="list" allowBlank="1" showErrorMessage="1" sqref="D3:D15">
      <formula1>"Открыт,В работе,Исправлен,Закрыт,-"</formula1>
    </dataValidation>
    <dataValidation type="list" allowBlank="1" showErrorMessage="1" sqref="C3:C15">
      <formula1>"Желательный,Стандартный,Критический,Блокирующий"</formula1>
    </dataValidation>
  </dataValidations>
  <hyperlinks>
    <hyperlink ref="A1" r:id="rId1"/>
    <hyperlink ref="J3" r:id="rId2"/>
    <hyperlink ref="J4" r:id="rId3"/>
    <hyperlink ref="F9" r:id="rId4"/>
    <hyperlink ref="J12" r:id="rId5"/>
    <hyperlink ref="E13" r:id="rId6"/>
    <hyperlink ref="F1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2025-11-22T15:00:21Z</dcterms:modified>
</cp:coreProperties>
</file>