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face" sheetId="1" r:id="rId4"/>
    <sheet state="visible" name="Dominio" sheetId="2" r:id="rId5"/>
    <sheet state="visible" name="Repositório" sheetId="3" r:id="rId6"/>
    <sheet state="visible" name="BancoDeDados" sheetId="4" r:id="rId7"/>
    <sheet state="visible" name="Testes" sheetId="5" r:id="rId8"/>
  </sheets>
  <definedNames/>
  <calcPr/>
  <extLst>
    <ext uri="GoogleSheetsCustomDataVersion2">
      <go:sheetsCustomData xmlns:go="http://customooxmlschemas.google.com/" r:id="rId9" roundtripDataChecksum="Da6hsKJGHVEw8L0b6+EXnZZ/YNDyrImJ662GOCFY+Q4="/>
    </ext>
  </extLst>
</workbook>
</file>

<file path=xl/sharedStrings.xml><?xml version="1.0" encoding="utf-8"?>
<sst xmlns="http://schemas.openxmlformats.org/spreadsheetml/2006/main" count="168" uniqueCount="109">
  <si>
    <t>Ação</t>
  </si>
  <si>
    <t xml:space="preserve">Check </t>
  </si>
  <si>
    <t>Data</t>
  </si>
  <si>
    <t>Observações</t>
  </si>
  <si>
    <t xml:space="preserve">Criação dos botões criar pedido, editar pedido e criar cliente </t>
  </si>
  <si>
    <t>Criação do botão histórico</t>
  </si>
  <si>
    <t xml:space="preserve">Text boxs para buscar, data e valor </t>
  </si>
  <si>
    <t xml:space="preserve">Barra de busca + botão </t>
  </si>
  <si>
    <t xml:space="preserve">Labels de aviso </t>
  </si>
  <si>
    <t>Botões de buscar, selecionar, adicionar, remover, limpar e voltar ao menu</t>
  </si>
  <si>
    <t xml:space="preserve">Combo box para forma de pagamento </t>
  </si>
  <si>
    <t xml:space="preserve">Botões de detalhes, extender, finalizar e buscar </t>
  </si>
  <si>
    <t>Barra de busca</t>
  </si>
  <si>
    <t xml:space="preserve">Label de aviso </t>
  </si>
  <si>
    <t xml:space="preserve">Data grid </t>
  </si>
  <si>
    <t>Coluna 1</t>
  </si>
  <si>
    <t xml:space="preserve">Texts boxs e labels para dados básicos e endereço </t>
  </si>
  <si>
    <t xml:space="preserve">Botões cadastras e voltar ao menu </t>
  </si>
  <si>
    <t xml:space="preserve">Validações de todos os texts box </t>
  </si>
  <si>
    <t xml:space="preserve">Geração de relatório (formato csv) com todos as infomações do pedido </t>
  </si>
  <si>
    <t xml:space="preserve">Barra e botão de busca </t>
  </si>
  <si>
    <t>Combo box (Relatório de pedidos entregues, relatório alugueis por cliente, relatórios de jogos mais alugados, relatórios de pedidos com multa e jogos em aluguel)</t>
  </si>
  <si>
    <t xml:space="preserve">Inclusão do data grid view </t>
  </si>
  <si>
    <t>Botão voltar ao menu</t>
  </si>
  <si>
    <t>Check</t>
  </si>
  <si>
    <t>Criação dos atributos da classe aluguel</t>
  </si>
  <si>
    <t>Criação dos atributos da classe cliente</t>
  </si>
  <si>
    <t>Validações de dados do cliente</t>
  </si>
  <si>
    <t>Criação dos atributos da classe endereco</t>
  </si>
  <si>
    <t xml:space="preserve">Validações do endereço do cliente </t>
  </si>
  <si>
    <t>Criação dos atributos da classe jogo</t>
  </si>
  <si>
    <t>Criação da classe "Cliente Repositório"</t>
  </si>
  <si>
    <t>Insert - Criar clientes</t>
  </si>
  <si>
    <t>Select - Buscar clientes por nome</t>
  </si>
  <si>
    <t>Select - Buscar detalhes do aluguel</t>
  </si>
  <si>
    <t>Select - Buscar Id novo aluguel</t>
  </si>
  <si>
    <t>Select - Buscar jogos por Id aluguel</t>
  </si>
  <si>
    <t>Select - Buscar pedidos entregues</t>
  </si>
  <si>
    <t>Select - Buscar pedidos entregues por nome</t>
  </si>
  <si>
    <t>Select - Buscar pedidos por nome</t>
  </si>
  <si>
    <t xml:space="preserve">Select - Buscar todos clientes </t>
  </si>
  <si>
    <t>Select - Relatorio alugueis finalizados</t>
  </si>
  <si>
    <t>Select - Relatorio jogos indisponiveis</t>
  </si>
  <si>
    <t>Select - Relatorio jogos mais alugados</t>
  </si>
  <si>
    <t>Select - Relatorio pedidos com multa</t>
  </si>
  <si>
    <t>Select - Relatorio quantidade pedidos cliente</t>
  </si>
  <si>
    <t xml:space="preserve">Update - Extender aluguel do jogo </t>
  </si>
  <si>
    <t>Update - Multa</t>
  </si>
  <si>
    <t>Update - Pedido entregue</t>
  </si>
  <si>
    <t xml:space="preserve">Criação da classe "Aluguel Repositório" </t>
  </si>
  <si>
    <t xml:space="preserve">Insert - Criar Pedido </t>
  </si>
  <si>
    <t>Select -  Todos pedidos</t>
  </si>
  <si>
    <t>Select - Buscar pedidos</t>
  </si>
  <si>
    <t>Insert - Adicionar jogo ao pedido</t>
  </si>
  <si>
    <t xml:space="preserve">Select - Buscar jogo por id </t>
  </si>
  <si>
    <t xml:space="preserve">Select - Buscar todos jogos </t>
  </si>
  <si>
    <t xml:space="preserve">Select - Jogo por nome </t>
  </si>
  <si>
    <t>Update - Jogo alugado</t>
  </si>
  <si>
    <t xml:space="preserve">Update - Jogo devolvido </t>
  </si>
  <si>
    <t>Banco De Dados</t>
  </si>
  <si>
    <t>Criação das tabelas de cliente, aluguel, jogo e aluguel_jogo</t>
  </si>
  <si>
    <t xml:space="preserve">Chave composta </t>
  </si>
  <si>
    <t>Teste de Insert</t>
  </si>
  <si>
    <t>Teste de Select</t>
  </si>
  <si>
    <t xml:space="preserve">Select - Buscar clientes </t>
  </si>
  <si>
    <t>Select - Buscar jogo</t>
  </si>
  <si>
    <t xml:space="preserve">Insert - Criar Cliente </t>
  </si>
  <si>
    <t>Resultado Esperado</t>
  </si>
  <si>
    <t>deixar de preencher campo obrigatório ou preencher com espaço branco</t>
  </si>
  <si>
    <t>label erro para o campo designado</t>
  </si>
  <si>
    <t>Nome Incorreto(utilando numeros ou sem tecla de espaço para sobrenome)</t>
  </si>
  <si>
    <t>Label de erro nome inválido</t>
  </si>
  <si>
    <t xml:space="preserve">Nascimento Incorreto(data não existente, menor de 18 e mais  </t>
  </si>
  <si>
    <t>Label de erro data inválido</t>
  </si>
  <si>
    <t>que 125, com espaço em branco e/ou numero ausente)</t>
  </si>
  <si>
    <t>email incorreto (ja cadastrado,não posssui letras, não contém @ ou ponto)</t>
  </si>
  <si>
    <t>label erro email inválido</t>
  </si>
  <si>
    <t>genero incorreto (não selecionou uma opção)</t>
  </si>
  <si>
    <t xml:space="preserve">         label erro gênero não selecionado</t>
  </si>
  <si>
    <t>cpf incorreto (ja cadastrado, menos que 11 numeros)</t>
  </si>
  <si>
    <t>label erro cpf inválido</t>
  </si>
  <si>
    <t>telefone incorreto (telefone já cadastrado, espaço branco, menos que 11)</t>
  </si>
  <si>
    <t>label erro telefone inválido</t>
  </si>
  <si>
    <t>logradouro incorreto (apenas números ou contem caracter especial)</t>
  </si>
  <si>
    <t>label erro logradouro inválido</t>
  </si>
  <si>
    <t>numero casa incorreto (apenas letras, contem caracter especial)</t>
  </si>
  <si>
    <t>label erro numero inválido</t>
  </si>
  <si>
    <t>complemento incorreto (apenas numero ou apenas caracter especial)</t>
  </si>
  <si>
    <t>label erro complemento inválido</t>
  </si>
  <si>
    <t>bairro incorreto (apenas numero, sem letra contem caracter especial)</t>
  </si>
  <si>
    <t>label erro bairro inválido</t>
  </si>
  <si>
    <t>cep incorreto (menos que 8 numeros, contem espaco branco)</t>
  </si>
  <si>
    <t>label erro cep inválido</t>
  </si>
  <si>
    <t>cidade incorreto (contem numero ou caracter especial)</t>
  </si>
  <si>
    <t>label erro cidade inválido</t>
  </si>
  <si>
    <t>gerar relatorio sem selecionar uma opção</t>
  </si>
  <si>
    <t>label erro para o escolher uma opção</t>
  </si>
  <si>
    <t>criar pedido sem selecionar cliente</t>
  </si>
  <si>
    <t>label erro para selecionar cliente</t>
  </si>
  <si>
    <t>criar pedido sem adicionar jogo na lista</t>
  </si>
  <si>
    <t>label erro para adicionar jogo</t>
  </si>
  <si>
    <t xml:space="preserve">adicionar jogo que ja esta na lista </t>
  </si>
  <si>
    <t>label erro jogo ja selecionado</t>
  </si>
  <si>
    <t>criar pedido sem selecionar forma pagamento</t>
  </si>
  <si>
    <t>label erro para selecionar forma pagamento</t>
  </si>
  <si>
    <t>extender pedido sem selecionar um pedido</t>
  </si>
  <si>
    <t>label erro para selecionar um pedido</t>
  </si>
  <si>
    <t>finalizar pedido sem selecionar um pedido</t>
  </si>
  <si>
    <t>detalhes de um pedido sem selecionar um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</si>
</sst>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-mm"/>
    <numFmt numFmtId="166" formatCode="dd/mm"/>
  </numFmts>
  <fonts count="8">
    <font>
      <sz val="11.0"/>
      <color theme="1"/>
      <name val="Aptos Narrow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7" fillId="0" fontId="5" numFmtId="164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horizontal="center" vertical="center"/>
    </xf>
    <xf borderId="5" fillId="0" fontId="5" numFmtId="164" xfId="0" applyAlignment="1" applyBorder="1" applyFont="1" applyNumberFormat="1">
      <alignment readingOrder="0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10" fillId="0" fontId="5" numFmtId="164" xfId="0" applyAlignment="1" applyBorder="1" applyFont="1" applyNumberFormat="1">
      <alignment readingOrder="0" shrinkToFit="0" vertical="center" wrapText="0"/>
    </xf>
    <xf borderId="11" fillId="0" fontId="4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3" fillId="0" fontId="5" numFmtId="164" xfId="0" applyAlignment="1" applyBorder="1" applyFont="1" applyNumberFormat="1">
      <alignment readingOrder="0" shrinkToFit="0" vertical="center" wrapText="0"/>
    </xf>
    <xf borderId="14" fillId="0" fontId="6" numFmtId="0" xfId="0" applyAlignment="1" applyBorder="1" applyFont="1">
      <alignment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10" fillId="0" fontId="3" numFmtId="164" xfId="0" applyAlignment="1" applyBorder="1" applyFont="1" applyNumberForma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7" fillId="0" fontId="3" numFmtId="164" xfId="0" applyAlignment="1" applyBorder="1" applyFont="1" applyNumberFormat="1">
      <alignment readingOrder="0" shrinkToFit="0" vertical="center" wrapText="0"/>
    </xf>
    <xf borderId="15" fillId="0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0" fillId="0" fontId="6" numFmtId="164" xfId="0" applyFont="1" applyNumberFormat="1"/>
    <xf borderId="3" fillId="0" fontId="4" numFmtId="0" xfId="0" applyAlignment="1" applyBorder="1" applyFont="1">
      <alignment horizontal="center" readingOrder="0" shrinkToFit="0" vertical="center" wrapText="0"/>
    </xf>
    <xf borderId="5" fillId="0" fontId="6" numFmtId="164" xfId="0" applyAlignment="1" applyBorder="1" applyFont="1" applyNumberForma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0" fillId="0" fontId="6" numFmtId="164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6" numFmtId="0" xfId="0" applyFont="1"/>
    <xf borderId="0" fillId="0" fontId="4" numFmtId="16" xfId="0" applyFont="1" applyNumberFormat="1"/>
    <xf borderId="1" fillId="0" fontId="1" numFmtId="0" xfId="0" applyAlignment="1" applyBorder="1" applyFont="1">
      <alignment horizontal="center" readingOrder="0"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5" numFmtId="16" xfId="0" applyAlignment="1" applyBorder="1" applyFont="1" applyNumberFormat="1">
      <alignment readingOrder="0" shrinkToFit="0" vertical="center" wrapText="0"/>
    </xf>
    <xf borderId="14" fillId="0" fontId="4" numFmtId="16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3" fillId="0" fontId="5" numFmtId="165" xfId="0" applyAlignment="1" applyBorder="1" applyFont="1" applyNumberFormat="1">
      <alignment readingOrder="0" shrinkToFit="0" vertical="center" wrapText="0"/>
    </xf>
    <xf borderId="14" fillId="0" fontId="6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5" numFmtId="165" xfId="0" applyAlignment="1" applyBorder="1" applyFont="1" applyNumberForma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6" numFmtId="165" xfId="0" applyAlignment="1" applyBorder="1" applyFont="1" applyNumberFormat="1">
      <alignment readingOrder="0" shrinkToFit="0" vertical="center" wrapText="0"/>
    </xf>
    <xf borderId="15" fillId="0" fontId="6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5" fillId="0" fontId="6" numFmtId="166" xfId="0" applyAlignment="1" applyBorder="1" applyFont="1" applyNumberFormat="1">
      <alignment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/>
    </xf>
    <xf borderId="1" fillId="0" fontId="1" numFmtId="0" xfId="0" applyAlignment="1" applyBorder="1" applyFont="1">
      <alignment horizontal="center" readingOrder="0" shrinkToFit="0" vertical="center" wrapText="0"/>
    </xf>
    <xf borderId="5" fillId="0" fontId="5" numFmtId="164" xfId="0" applyAlignment="1" applyBorder="1" applyFont="1" applyNumberFormat="1">
      <alignment horizontal="center" readingOrder="0" shrinkToFit="0" vertical="center" wrapText="0"/>
    </xf>
    <xf borderId="10" fillId="0" fontId="4" numFmtId="164" xfId="0" applyAlignment="1" applyBorder="1" applyFont="1" applyNumberFormat="1">
      <alignment horizontal="center" shrinkToFit="0" vertical="center" wrapText="0"/>
    </xf>
    <xf borderId="5" fillId="0" fontId="4" numFmtId="164" xfId="0" applyAlignment="1" applyBorder="1" applyFont="1" applyNumberFormat="1">
      <alignment horizontal="center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0" fillId="0" fontId="6" numFmtId="164" xfId="0" applyAlignment="1" applyBorder="1" applyFont="1" applyNumberFormat="1">
      <alignment horizontal="center" shrinkToFit="0" vertical="center" wrapText="0"/>
    </xf>
    <xf borderId="5" fillId="0" fontId="6" numFmtId="164" xfId="0" applyAlignment="1" applyBorder="1" applyFont="1" applyNumberFormat="1">
      <alignment horizontal="center" shrinkToFit="0" vertical="center" wrapText="0"/>
    </xf>
    <xf borderId="10" fillId="0" fontId="6" numFmtId="164" xfId="0" applyAlignment="1" applyBorder="1" applyFont="1" applyNumberForma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0" fillId="0" fontId="6" numFmtId="0" xfId="0" applyAlignment="1" applyBorder="1" applyFont="1">
      <alignment horizontal="center" shrinkToFit="0" vertical="center" wrapText="0"/>
    </xf>
    <xf borderId="11" fillId="0" fontId="6" numFmtId="0" xfId="0" applyAlignment="1" applyBorder="1" applyFont="1">
      <alignment shrinkToFit="0" vertical="center" wrapText="0"/>
    </xf>
    <xf borderId="5" fillId="0" fontId="6" numFmtId="164" xfId="0" applyAlignment="1" applyBorder="1" applyFont="1" applyNumberFormat="1">
      <alignment horizontal="center" readingOrder="0" shrinkToFit="0" vertical="center" wrapText="0"/>
    </xf>
    <xf borderId="7" fillId="0" fontId="6" numFmtId="164" xfId="0" applyAlignment="1" applyBorder="1" applyFont="1" applyNumberFormat="1">
      <alignment horizontal="center" readingOrder="0"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0" fillId="0" fontId="5" numFmtId="164" xfId="0" applyAlignment="1" applyBorder="1" applyFont="1" applyNumberFormat="1">
      <alignment horizontal="center" readingOrder="0" shrinkToFit="0" vertical="center" wrapText="0"/>
    </xf>
    <xf borderId="5" fillId="0" fontId="6" numFmtId="164" xfId="0" applyAlignment="1" applyBorder="1" applyFont="1" applyNumberFormat="1">
      <alignment horizontal="center" shrinkToFit="0" vertical="center" wrapText="0"/>
    </xf>
    <xf borderId="7" fillId="0" fontId="6" numFmtId="164" xfId="0" applyAlignment="1" applyBorder="1" applyFont="1" applyNumberFormat="1">
      <alignment horizontal="center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shrinkToFit="0" vertical="center" wrapText="0"/>
    </xf>
    <xf borderId="5" fillId="0" fontId="4" numFmtId="16" xfId="0" applyAlignment="1" applyBorder="1" applyFont="1" applyNumberFormat="1">
      <alignment horizontal="center" shrinkToFit="0" vertical="center" wrapText="0"/>
    </xf>
    <xf borderId="10" fillId="0" fontId="4" numFmtId="16" xfId="0" applyAlignment="1" applyBorder="1" applyFont="1" applyNumberFormat="1">
      <alignment horizontal="center" shrinkToFit="0" vertical="center" wrapText="0"/>
    </xf>
    <xf borderId="13" fillId="0" fontId="4" numFmtId="16" xfId="0" applyAlignment="1" applyBorder="1" applyFont="1" applyNumberForma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8" fillId="0" fontId="5" numFmtId="0" xfId="0" applyAlignment="1" applyBorder="1" applyFont="1">
      <alignment horizontal="center" readingOrder="0" shrinkToFit="0" vertical="center" wrapText="0"/>
    </xf>
    <xf borderId="0" fillId="0" fontId="4" numFmtId="164" xfId="0" applyAlignment="1" applyFont="1" applyNumberFormat="1">
      <alignment vertical="center"/>
    </xf>
    <xf borderId="11" fillId="0" fontId="5" numFmtId="0" xfId="0" applyAlignment="1" applyBorder="1" applyFont="1">
      <alignment horizontal="center" readingOrder="0" shrinkToFit="0" vertical="center" wrapText="0"/>
    </xf>
    <xf borderId="0" fillId="0" fontId="2" numFmtId="164" xfId="0" applyAlignment="1" applyFont="1" applyNumberFormat="1">
      <alignment vertical="center"/>
    </xf>
    <xf borderId="4" fillId="0" fontId="5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4" fillId="0" fontId="5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5" fillId="0" fontId="5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8">
    <tableStyle count="3" pivot="0" name="Interface-style">
      <tableStyleElement dxfId="1" type="headerRow"/>
      <tableStyleElement dxfId="2" type="firstRowStripe"/>
      <tableStyleElement dxfId="3" type="secondRowStripe"/>
    </tableStyle>
    <tableStyle count="3" pivot="0" name="Interface-style 2">
      <tableStyleElement dxfId="1" type="headerRow"/>
      <tableStyleElement dxfId="2" type="firstRowStripe"/>
      <tableStyleElement dxfId="3" type="secondRowStripe"/>
    </tableStyle>
    <tableStyle count="3" pivot="0" name="Interface-style 3">
      <tableStyleElement dxfId="1" type="headerRow"/>
      <tableStyleElement dxfId="2" type="firstRowStripe"/>
      <tableStyleElement dxfId="3" type="secondRowStripe"/>
    </tableStyle>
    <tableStyle count="3" pivot="0" name="Interface-style 4">
      <tableStyleElement dxfId="1" type="headerRow"/>
      <tableStyleElement dxfId="2" type="firstRowStripe"/>
      <tableStyleElement dxfId="3" type="secondRowStripe"/>
    </tableStyle>
    <tableStyle count="3" pivot="0" name="Interface-style 5">
      <tableStyleElement dxfId="1" type="headerRow"/>
      <tableStyleElement dxfId="2" type="firstRowStripe"/>
      <tableStyleElement dxfId="3" type="secondRowStripe"/>
    </tableStyle>
    <tableStyle count="3" pivot="0" name="Dominio-style">
      <tableStyleElement dxfId="1" type="headerRow"/>
      <tableStyleElement dxfId="2" type="firstRowStripe"/>
      <tableStyleElement dxfId="3" type="secondRowStripe"/>
    </tableStyle>
    <tableStyle count="3" pivot="0" name="Dominio-style 2">
      <tableStyleElement dxfId="1" type="headerRow"/>
      <tableStyleElement dxfId="2" type="firstRowStripe"/>
      <tableStyleElement dxfId="3" type="secondRowStripe"/>
    </tableStyle>
    <tableStyle count="3" pivot="0" name="Dominio-style 3">
      <tableStyleElement dxfId="1" type="headerRow"/>
      <tableStyleElement dxfId="2" type="firstRowStripe"/>
      <tableStyleElement dxfId="3" type="secondRowStripe"/>
    </tableStyle>
    <tableStyle count="3" pivot="0" name="Dominio-style 4">
      <tableStyleElement dxfId="1" type="headerRow"/>
      <tableStyleElement dxfId="2" type="firstRowStripe"/>
      <tableStyleElement dxfId="3" type="secondRowStripe"/>
    </tableStyle>
    <tableStyle count="3" pivot="0" name="Dominio-style 5">
      <tableStyleElement dxfId="1" type="headerRow"/>
      <tableStyleElement dxfId="2" type="firstRowStripe"/>
      <tableStyleElement dxfId="3" type="secondRowStripe"/>
    </tableStyle>
    <tableStyle count="3" pivot="0" name="Repositório-style">
      <tableStyleElement dxfId="1" type="headerRow"/>
      <tableStyleElement dxfId="2" type="firstRowStripe"/>
      <tableStyleElement dxfId="3" type="secondRowStripe"/>
    </tableStyle>
    <tableStyle count="3" pivot="0" name="Repositório-style 2">
      <tableStyleElement dxfId="1" type="headerRow"/>
      <tableStyleElement dxfId="2" type="firstRowStripe"/>
      <tableStyleElement dxfId="3" type="secondRowStripe"/>
    </tableStyle>
    <tableStyle count="3" pivot="0" name="Repositório-style 3">
      <tableStyleElement dxfId="1" type="headerRow"/>
      <tableStyleElement dxfId="2" type="firstRowStripe"/>
      <tableStyleElement dxfId="3" type="secondRowStripe"/>
    </tableStyle>
    <tableStyle count="3" pivot="0" name="BancoDeDados-style">
      <tableStyleElement dxfId="1" type="headerRow"/>
      <tableStyleElement dxfId="2" type="firstRowStripe"/>
      <tableStyleElement dxfId="3" type="secondRowStripe"/>
    </tableStyle>
    <tableStyle count="3" pivot="0" name="Testes-style">
      <tableStyleElement dxfId="1" type="headerRow"/>
      <tableStyleElement dxfId="2" type="firstRowStripe"/>
      <tableStyleElement dxfId="3" type="secondRowStripe"/>
    </tableStyle>
    <tableStyle count="3" pivot="0" name="Testes-style 2">
      <tableStyleElement dxfId="1" type="headerRow"/>
      <tableStyleElement dxfId="2" type="firstRowStripe"/>
      <tableStyleElement dxfId="3" type="secondRowStripe"/>
    </tableStyle>
    <tableStyle count="3" pivot="0" name="Testes-style 3">
      <tableStyleElement dxfId="1" type="headerRow"/>
      <tableStyleElement dxfId="2" type="firstRowStripe"/>
      <tableStyleElement dxfId="3" type="secondRowStripe"/>
    </tableStyle>
    <tableStyle count="3" pivot="0" name="Testes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" displayName="Menu" name="Menu" id="1">
  <tableColumns count="4">
    <tableColumn name="Ação" id="1"/>
    <tableColumn name="Check " id="2"/>
    <tableColumn name="Data" id="3"/>
    <tableColumn name="Observações" id="4"/>
  </tableColumns>
  <tableStyleInfo name="Interface-style" showColumnStripes="0" showFirstColumn="1" showLastColumn="1" showRowStripes="1"/>
</table>
</file>

<file path=xl/tables/table10.xml><?xml version="1.0" encoding="utf-8"?>
<table xmlns="http://schemas.openxmlformats.org/spreadsheetml/2006/main" ref="A22:D23" displayName="Jogo" name="Jogo" id="10">
  <tableColumns count="4">
    <tableColumn name="Ação" id="1"/>
    <tableColumn name="Check" id="2"/>
    <tableColumn name="Data" id="3"/>
    <tableColumn name="Observações" id="4"/>
  </tableColumns>
  <tableStyleInfo name="Dominio-style 5" showColumnStripes="0" showFirstColumn="1" showLastColumn="1" showRowStripes="1"/>
</table>
</file>

<file path=xl/tables/table11.xml><?xml version="1.0" encoding="utf-8"?>
<table xmlns="http://schemas.openxmlformats.org/spreadsheetml/2006/main" ref="A1:D19" displayName="Aluguel_Repositorio" name="Aluguel_Repositorio" id="11">
  <tableColumns count="4">
    <tableColumn name="Ação" id="1"/>
    <tableColumn name="Check " id="2"/>
    <tableColumn name="Data" id="3"/>
    <tableColumn name="Observações" id="4"/>
  </tableColumns>
  <tableStyleInfo name="Repositório-style" showColumnStripes="0" showFirstColumn="1" showLastColumn="1" showRowStripes="1"/>
</table>
</file>

<file path=xl/tables/table12.xml><?xml version="1.0" encoding="utf-8"?>
<table xmlns="http://schemas.openxmlformats.org/spreadsheetml/2006/main" ref="A22:D26" displayName="Cliente_Repositório" name="Cliente_Repositório" id="12">
  <tableColumns count="4">
    <tableColumn name="Ação" id="1"/>
    <tableColumn name="Check " id="2"/>
    <tableColumn name="Data" id="3"/>
    <tableColumn name="Observações" id="4"/>
  </tableColumns>
  <tableStyleInfo name="Repositório-style 2" showColumnStripes="0" showFirstColumn="1" showLastColumn="1" showRowStripes="1"/>
</table>
</file>

<file path=xl/tables/table13.xml><?xml version="1.0" encoding="utf-8"?>
<table xmlns="http://schemas.openxmlformats.org/spreadsheetml/2006/main" ref="A29:D35" displayName="Jogo_Repositório" name="Jogo_Repositório" id="13">
  <tableColumns count="4">
    <tableColumn name="Ação" id="1"/>
    <tableColumn name="Check " id="2"/>
    <tableColumn name="Data" id="3"/>
    <tableColumn name="Observações" id="4"/>
  </tableColumns>
  <tableStyleInfo name="Repositório-style 3" showColumnStripes="0" showFirstColumn="1" showLastColumn="1" showRowStripes="1"/>
</table>
</file>

<file path=xl/tables/table14.xml><?xml version="1.0" encoding="utf-8"?>
<table xmlns="http://schemas.openxmlformats.org/spreadsheetml/2006/main" ref="A1:D8" displayName="Tabela_2" name="Tabela_2" id="14">
  <tableColumns count="4">
    <tableColumn name="Banco De Dados" id="1"/>
    <tableColumn name="Check " id="2"/>
    <tableColumn name="Data" id="3"/>
    <tableColumn name="Observações" id="4"/>
  </tableColumns>
  <tableStyleInfo name="BancoDeDados-style" showColumnStripes="0" showFirstColumn="1" showLastColumn="1" showRowStripes="1"/>
</table>
</file>

<file path=xl/tables/table15.xml><?xml version="1.0" encoding="utf-8"?>
<table xmlns="http://schemas.openxmlformats.org/spreadsheetml/2006/main" ref="A1:B15" displayName="Criar_Cliente_Teste" name="Criar_Cliente_Teste" id="15">
  <tableColumns count="2">
    <tableColumn name="Ação" id="1"/>
    <tableColumn name="Resultado Esperado" id="2"/>
  </tableColumns>
  <tableStyleInfo name="Testes-style" showColumnStripes="0" showFirstColumn="1" showLastColumn="1" showRowStripes="1"/>
</table>
</file>

<file path=xl/tables/table16.xml><?xml version="1.0" encoding="utf-8"?>
<table xmlns="http://schemas.openxmlformats.org/spreadsheetml/2006/main" ref="A17:B18" displayName="Historico_Teste" name="Historico_Teste" id="16">
  <tableColumns count="2">
    <tableColumn name="Ação" id="1"/>
    <tableColumn name="Resultado Esperado" id="2"/>
  </tableColumns>
  <tableStyleInfo name="Testes-style 2" showColumnStripes="0" showFirstColumn="1" showLastColumn="1" showRowStripes="1"/>
</table>
</file>

<file path=xl/tables/table17.xml><?xml version="1.0" encoding="utf-8"?>
<table xmlns="http://schemas.openxmlformats.org/spreadsheetml/2006/main" ref="A22:B26" displayName="Criar_Pedido_Teste" name="Criar_Pedido_Teste" id="17">
  <tableColumns count="2">
    <tableColumn name="Ação" id="1"/>
    <tableColumn name="Resultado Esperado" id="2"/>
  </tableColumns>
  <tableStyleInfo name="Testes-style 3" showColumnStripes="0" showFirstColumn="1" showLastColumn="1" showRowStripes="1"/>
</table>
</file>

<file path=xl/tables/table18.xml><?xml version="1.0" encoding="utf-8"?>
<table xmlns="http://schemas.openxmlformats.org/spreadsheetml/2006/main" ref="A29:B32" displayName="Editar_Pedido_Teste" name="Editar_Pedido_Teste" id="18">
  <tableColumns count="2">
    <tableColumn name="Ação" id="1"/>
    <tableColumn name="Resultado Esperado" id="2"/>
  </tableColumns>
  <tableStyleInfo name="Testes-style 4" showColumnStripes="0" showFirstColumn="1" showLastColumn="1" showRowStripes="1"/>
</table>
</file>

<file path=xl/tables/table2.xml><?xml version="1.0" encoding="utf-8"?>
<table xmlns="http://schemas.openxmlformats.org/spreadsheetml/2006/main" ref="A6:D11" displayName="Criar_pedido" name="Criar_pedido" id="2">
  <tableColumns count="4">
    <tableColumn name="Ação" id="1"/>
    <tableColumn name="Check " id="2"/>
    <tableColumn name="Data" id="3"/>
    <tableColumn name="Observações" id="4"/>
  </tableColumns>
  <tableStyleInfo name="Interface-style 2" showColumnStripes="0" showFirstColumn="1" showLastColumn="1" showRowStripes="1"/>
</table>
</file>

<file path=xl/tables/table3.xml><?xml version="1.0" encoding="utf-8"?>
<table xmlns="http://schemas.openxmlformats.org/spreadsheetml/2006/main" ref="A14:D18" displayName="Editar_Pedido" name="Editar_Pedido" id="3">
  <tableColumns count="4">
    <tableColumn name="Ação" id="1"/>
    <tableColumn name="Check " id="2"/>
    <tableColumn name="Data" id="3"/>
    <tableColumn name="Observações" id="4"/>
  </tableColumns>
  <tableStyleInfo name="Interface-style 3" showColumnStripes="0" showFirstColumn="1" showLastColumn="1" showRowStripes="1"/>
</table>
</file>

<file path=xl/tables/table4.xml><?xml version="1.0" encoding="utf-8"?>
<table xmlns="http://schemas.openxmlformats.org/spreadsheetml/2006/main" ref="A21:D24" displayName="Criar_cliente" name="Criar_cliente" id="4">
  <tableColumns count="4">
    <tableColumn name="Ação" id="1"/>
    <tableColumn name="Check " id="2"/>
    <tableColumn name="Data" id="3"/>
    <tableColumn name="Coluna 1" id="4"/>
  </tableColumns>
  <tableStyleInfo name="Interface-style 4" showColumnStripes="0" showFirstColumn="1" showLastColumn="1" showRowStripes="1"/>
</table>
</file>

<file path=xl/tables/table5.xml><?xml version="1.0" encoding="utf-8"?>
<table xmlns="http://schemas.openxmlformats.org/spreadsheetml/2006/main" ref="A27:D32" displayName="Histórico" name="Histórico" id="5">
  <tableColumns count="4">
    <tableColumn name="Ação" id="1"/>
    <tableColumn name="Check " id="2"/>
    <tableColumn name="Data" id="3"/>
    <tableColumn name="Coluna 1" id="4"/>
  </tableColumns>
  <tableStyleInfo name="Interface-style 5" showColumnStripes="0" showFirstColumn="1" showLastColumn="1" showRowStripes="1"/>
</table>
</file>

<file path=xl/tables/table6.xml><?xml version="1.0" encoding="utf-8"?>
<table xmlns="http://schemas.openxmlformats.org/spreadsheetml/2006/main" ref="A4:D5" displayName="Aluguel" name="Aluguel" id="6">
  <tableColumns count="4">
    <tableColumn name="Ação" id="1"/>
    <tableColumn name="Check" id="2"/>
    <tableColumn name="Data" id="3"/>
    <tableColumn name="Observações" id="4"/>
  </tableColumns>
  <tableStyleInfo name="Dominio-style" showColumnStripes="0" showFirstColumn="1" showLastColumn="1" showRowStripes="1"/>
</table>
</file>

<file path=xl/tables/table7.xml><?xml version="1.0" encoding="utf-8"?>
<table xmlns="http://schemas.openxmlformats.org/spreadsheetml/2006/main" ref="A8:D9" displayName="Aluguel_Jogo" name="Aluguel_Jogo" id="7">
  <tableColumns count="4">
    <tableColumn name="Ação" id="1"/>
    <tableColumn name="Check" id="2"/>
    <tableColumn name="Data" id="3"/>
    <tableColumn name="Observações" id="4"/>
  </tableColumns>
  <tableStyleInfo name="Dominio-style 2" showColumnStripes="0" showFirstColumn="1" showLastColumn="1" showRowStripes="1"/>
</table>
</file>

<file path=xl/tables/table8.xml><?xml version="1.0" encoding="utf-8"?>
<table xmlns="http://schemas.openxmlformats.org/spreadsheetml/2006/main" ref="A12:D14" displayName="Cliente" name="Cliente" id="8">
  <tableColumns count="4">
    <tableColumn name="Ação" id="1"/>
    <tableColumn name="Check" id="2"/>
    <tableColumn name="Data" id="3"/>
    <tableColumn name="Observações" id="4"/>
  </tableColumns>
  <tableStyleInfo name="Dominio-style 3" showColumnStripes="0" showFirstColumn="1" showLastColumn="1" showRowStripes="1"/>
</table>
</file>

<file path=xl/tables/table9.xml><?xml version="1.0" encoding="utf-8"?>
<table xmlns="http://schemas.openxmlformats.org/spreadsheetml/2006/main" ref="A17:D19" displayName="Endereço" name="Endereço" id="9">
  <tableColumns count="4">
    <tableColumn name="Ação" id="1"/>
    <tableColumn name="Check" id="2"/>
    <tableColumn name="Data" id="3"/>
    <tableColumn name="Observações" id="4"/>
  </tableColumns>
  <tableStyleInfo name="Dominio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10.xml"/><Relationship Id="rId10" Type="http://schemas.openxmlformats.org/officeDocument/2006/relationships/table" Target="../tables/table9.x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11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8.xml"/><Relationship Id="rId6" Type="http://schemas.openxmlformats.org/officeDocument/2006/relationships/table" Target="../tables/table15.xml"/><Relationship Id="rId7" Type="http://schemas.openxmlformats.org/officeDocument/2006/relationships/table" Target="../tables/table16.xml"/><Relationship Id="rId8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7.63"/>
    <col customWidth="1" min="2" max="2" width="11.5"/>
    <col customWidth="1" min="3" max="3" width="12.75"/>
    <col customWidth="1" min="4" max="4" width="75.38"/>
    <col customWidth="1" min="5" max="6" width="8.63"/>
    <col customWidth="1" min="7" max="7" width="13.38"/>
    <col customWidth="1" min="8" max="8" width="12.38"/>
    <col customWidth="1" min="9" max="26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b">
        <v>1</v>
      </c>
      <c r="C2" s="6">
        <v>45770.0</v>
      </c>
    </row>
    <row r="3">
      <c r="A3" s="7" t="s">
        <v>5</v>
      </c>
      <c r="B3" s="8" t="b">
        <v>1</v>
      </c>
      <c r="C3" s="9">
        <v>45755.0</v>
      </c>
    </row>
    <row r="6">
      <c r="A6" s="1" t="s">
        <v>0</v>
      </c>
      <c r="B6" s="2" t="s">
        <v>1</v>
      </c>
      <c r="C6" s="2" t="s">
        <v>2</v>
      </c>
      <c r="D6" s="3" t="s">
        <v>3</v>
      </c>
      <c r="G6" s="10"/>
      <c r="H6" s="10"/>
    </row>
    <row r="7">
      <c r="A7" s="4" t="s">
        <v>6</v>
      </c>
      <c r="B7" s="5" t="b">
        <v>1</v>
      </c>
      <c r="C7" s="11">
        <v>45770.0</v>
      </c>
      <c r="D7" s="12"/>
    </row>
    <row r="8">
      <c r="A8" s="13" t="s">
        <v>7</v>
      </c>
      <c r="B8" s="14" t="b">
        <v>1</v>
      </c>
      <c r="C8" s="15">
        <v>45770.0</v>
      </c>
      <c r="D8" s="16"/>
    </row>
    <row r="9">
      <c r="A9" s="17" t="s">
        <v>8</v>
      </c>
      <c r="B9" s="5" t="b">
        <v>1</v>
      </c>
      <c r="C9" s="11">
        <v>45770.0</v>
      </c>
      <c r="D9" s="12"/>
    </row>
    <row r="10">
      <c r="A10" s="13" t="s">
        <v>9</v>
      </c>
      <c r="B10" s="14" t="b">
        <v>1</v>
      </c>
      <c r="C10" s="15">
        <v>45770.0</v>
      </c>
      <c r="D10" s="16"/>
    </row>
    <row r="11">
      <c r="A11" s="18" t="s">
        <v>10</v>
      </c>
      <c r="B11" s="19" t="b">
        <v>1</v>
      </c>
      <c r="C11" s="20">
        <v>45770.0</v>
      </c>
      <c r="D11" s="21"/>
    </row>
    <row r="12">
      <c r="B12" s="10"/>
      <c r="C12" s="10"/>
    </row>
    <row r="13">
      <c r="B13" s="10"/>
      <c r="C13" s="10"/>
    </row>
    <row r="14">
      <c r="A14" s="1" t="s">
        <v>0</v>
      </c>
      <c r="B14" s="2" t="s">
        <v>1</v>
      </c>
      <c r="C14" s="2" t="s">
        <v>2</v>
      </c>
      <c r="D14" s="3" t="s">
        <v>3</v>
      </c>
    </row>
    <row r="15">
      <c r="A15" s="4" t="s">
        <v>11</v>
      </c>
      <c r="B15" s="5" t="b">
        <v>1</v>
      </c>
      <c r="C15" s="22">
        <v>45775.0</v>
      </c>
      <c r="D15" s="12"/>
    </row>
    <row r="16">
      <c r="A16" s="13" t="s">
        <v>12</v>
      </c>
      <c r="B16" s="14" t="b">
        <v>1</v>
      </c>
      <c r="C16" s="23">
        <v>45775.0</v>
      </c>
      <c r="D16" s="16"/>
    </row>
    <row r="17" ht="15.75" customHeight="1">
      <c r="A17" s="4" t="s">
        <v>13</v>
      </c>
      <c r="B17" s="5" t="b">
        <v>1</v>
      </c>
      <c r="C17" s="22">
        <v>45775.0</v>
      </c>
      <c r="D17" s="12"/>
    </row>
    <row r="18" ht="15.75" customHeight="1">
      <c r="A18" s="24" t="s">
        <v>14</v>
      </c>
      <c r="B18" s="8" t="b">
        <v>1</v>
      </c>
      <c r="C18" s="25">
        <v>45775.0</v>
      </c>
      <c r="D18" s="26"/>
    </row>
    <row r="19" ht="15.75" customHeight="1">
      <c r="B19" s="27"/>
      <c r="C19" s="28"/>
      <c r="D19" s="27"/>
    </row>
    <row r="20" ht="15.75" customHeight="1">
      <c r="B20" s="27"/>
      <c r="C20" s="27"/>
      <c r="D20" s="27"/>
    </row>
    <row r="21" ht="15.75" customHeight="1">
      <c r="A21" s="1" t="s">
        <v>0</v>
      </c>
      <c r="B21" s="2" t="s">
        <v>1</v>
      </c>
      <c r="C21" s="2" t="s">
        <v>2</v>
      </c>
      <c r="D21" s="29" t="s">
        <v>15</v>
      </c>
    </row>
    <row r="22" ht="15.75" customHeight="1">
      <c r="A22" s="4" t="s">
        <v>16</v>
      </c>
      <c r="B22" s="5" t="b">
        <v>1</v>
      </c>
      <c r="C22" s="30">
        <v>45772.0</v>
      </c>
      <c r="D22" s="12"/>
    </row>
    <row r="23" ht="15.75" customHeight="1">
      <c r="A23" s="31" t="s">
        <v>17</v>
      </c>
      <c r="B23" s="14" t="b">
        <v>1</v>
      </c>
      <c r="C23" s="32">
        <v>45772.0</v>
      </c>
      <c r="D23" s="16"/>
    </row>
    <row r="24" ht="15.75" customHeight="1">
      <c r="A24" s="33" t="s">
        <v>18</v>
      </c>
      <c r="B24" s="19" t="b">
        <v>1</v>
      </c>
      <c r="C24" s="20">
        <v>45755.0</v>
      </c>
      <c r="D24" s="34"/>
    </row>
    <row r="25" ht="15.75" customHeight="1">
      <c r="B25" s="27"/>
      <c r="C25" s="27"/>
      <c r="D25" s="27"/>
    </row>
    <row r="26" ht="15.75" customHeight="1">
      <c r="B26" s="27"/>
      <c r="C26" s="27"/>
      <c r="D26" s="27"/>
    </row>
    <row r="27" ht="15.75" customHeight="1">
      <c r="A27" s="35" t="s">
        <v>0</v>
      </c>
      <c r="B27" s="2" t="s">
        <v>1</v>
      </c>
      <c r="C27" s="36" t="s">
        <v>2</v>
      </c>
      <c r="D27" s="29" t="s">
        <v>15</v>
      </c>
    </row>
    <row r="28" ht="15.75" customHeight="1">
      <c r="A28" s="4" t="s">
        <v>19</v>
      </c>
      <c r="B28" s="5" t="b">
        <v>1</v>
      </c>
      <c r="C28" s="11">
        <v>45754.0</v>
      </c>
    </row>
    <row r="29" ht="15.75" customHeight="1">
      <c r="A29" s="13" t="s">
        <v>20</v>
      </c>
      <c r="B29" s="14" t="b">
        <v>1</v>
      </c>
      <c r="C29" s="15">
        <v>45755.0</v>
      </c>
    </row>
    <row r="30" ht="15.75" customHeight="1">
      <c r="A30" s="4" t="s">
        <v>21</v>
      </c>
      <c r="B30" s="5" t="b">
        <v>1</v>
      </c>
      <c r="C30" s="11">
        <v>45755.0</v>
      </c>
    </row>
    <row r="31" ht="15.75" customHeight="1">
      <c r="A31" s="13" t="s">
        <v>22</v>
      </c>
      <c r="B31" s="14" t="b">
        <v>1</v>
      </c>
      <c r="C31" s="15">
        <v>45755.0</v>
      </c>
    </row>
    <row r="32" ht="15.75" customHeight="1">
      <c r="A32" s="33" t="s">
        <v>23</v>
      </c>
      <c r="B32" s="19" t="b">
        <v>1</v>
      </c>
      <c r="C32" s="20">
        <v>45755.0</v>
      </c>
    </row>
    <row r="33" ht="15.75" customHeight="1">
      <c r="B33" s="37"/>
      <c r="C33" s="28"/>
    </row>
    <row r="34" ht="15.75" customHeight="1">
      <c r="B34" s="37"/>
      <c r="C34" s="2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custom" allowBlank="1" showDropDown="1" sqref="C2:C3 C7:C11 C15:C18 C28:C32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3.63"/>
    <col customWidth="1" min="2" max="2" width="14.25"/>
    <col customWidth="1" min="3" max="3" width="17.13"/>
    <col customWidth="1" min="4" max="4" width="67.38"/>
    <col customWidth="1" min="5" max="6" width="8.88"/>
    <col customWidth="1" min="7" max="7" width="8.63"/>
    <col customWidth="1" min="8" max="8" width="12.0"/>
    <col customWidth="1" min="9" max="9" width="12.38"/>
    <col customWidth="1" min="10" max="26" width="8.63"/>
  </cols>
  <sheetData>
    <row r="1">
      <c r="A1" s="38"/>
      <c r="B1" s="38"/>
      <c r="C1" s="38"/>
      <c r="D1" s="38"/>
      <c r="E1" s="10"/>
      <c r="J1" s="10"/>
      <c r="K1" s="10"/>
    </row>
    <row r="2">
      <c r="A2" s="38"/>
      <c r="B2" s="38"/>
      <c r="C2" s="38"/>
      <c r="D2" s="38"/>
      <c r="E2" s="39"/>
    </row>
    <row r="4">
      <c r="A4" s="40" t="s">
        <v>0</v>
      </c>
      <c r="B4" s="2" t="s">
        <v>24</v>
      </c>
      <c r="C4" s="2" t="s">
        <v>2</v>
      </c>
      <c r="D4" s="3" t="s">
        <v>3</v>
      </c>
    </row>
    <row r="5">
      <c r="A5" s="41" t="s">
        <v>25</v>
      </c>
      <c r="B5" s="19" t="b">
        <v>1</v>
      </c>
      <c r="C5" s="42">
        <v>45771.0</v>
      </c>
      <c r="D5" s="43"/>
    </row>
    <row r="8">
      <c r="A8" s="40" t="s">
        <v>0</v>
      </c>
      <c r="B8" s="2" t="s">
        <v>24</v>
      </c>
      <c r="C8" s="2" t="s">
        <v>2</v>
      </c>
      <c r="D8" s="3" t="s">
        <v>3</v>
      </c>
    </row>
    <row r="9">
      <c r="A9" s="41" t="s">
        <v>25</v>
      </c>
      <c r="B9" s="44" t="b">
        <v>1</v>
      </c>
      <c r="C9" s="45">
        <v>45771.0</v>
      </c>
      <c r="D9" s="46"/>
    </row>
    <row r="12">
      <c r="A12" s="47" t="s">
        <v>0</v>
      </c>
      <c r="B12" s="2" t="s">
        <v>24</v>
      </c>
      <c r="C12" s="2" t="s">
        <v>2</v>
      </c>
      <c r="D12" s="3" t="s">
        <v>3</v>
      </c>
    </row>
    <row r="13">
      <c r="A13" s="48" t="s">
        <v>26</v>
      </c>
      <c r="B13" s="49" t="b">
        <v>1</v>
      </c>
      <c r="C13" s="50">
        <v>45771.0</v>
      </c>
      <c r="D13" s="51"/>
    </row>
    <row r="14">
      <c r="A14" s="52" t="s">
        <v>27</v>
      </c>
      <c r="B14" s="53" t="b">
        <v>1</v>
      </c>
      <c r="C14" s="54">
        <v>45785.0</v>
      </c>
      <c r="D14" s="55"/>
    </row>
    <row r="17">
      <c r="A17" s="56" t="s">
        <v>0</v>
      </c>
      <c r="B17" s="2" t="s">
        <v>24</v>
      </c>
      <c r="C17" s="2" t="s">
        <v>2</v>
      </c>
      <c r="D17" s="3" t="s">
        <v>3</v>
      </c>
    </row>
    <row r="18">
      <c r="A18" s="4" t="s">
        <v>28</v>
      </c>
      <c r="B18" s="5" t="b">
        <v>1</v>
      </c>
      <c r="C18" s="57">
        <v>45782.0</v>
      </c>
    </row>
    <row r="19">
      <c r="A19" s="52" t="s">
        <v>29</v>
      </c>
      <c r="B19" s="58" t="b">
        <v>1</v>
      </c>
      <c r="C19" s="59"/>
      <c r="D19" s="55"/>
    </row>
    <row r="20" ht="15.75" customHeight="1">
      <c r="A20" s="60"/>
    </row>
    <row r="21" ht="15.75" customHeight="1">
      <c r="A21" s="60"/>
    </row>
    <row r="22" ht="15.75" customHeight="1">
      <c r="A22" s="56" t="s">
        <v>0</v>
      </c>
      <c r="B22" s="2" t="s">
        <v>24</v>
      </c>
      <c r="C22" s="2" t="s">
        <v>2</v>
      </c>
      <c r="D22" s="3" t="s">
        <v>3</v>
      </c>
    </row>
    <row r="23" ht="15.75" customHeight="1">
      <c r="A23" s="33" t="s">
        <v>30</v>
      </c>
      <c r="B23" s="19" t="b">
        <v>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C5:D5">
      <formula1>OR(NOT(ISERROR(DATEVALUE(C5))), AND(ISNUMBER(C5), LEFT(CELL("format", C5))="D"))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6.38"/>
    <col customWidth="1" min="2" max="26" width="26.13"/>
  </cols>
  <sheetData>
    <row r="1">
      <c r="A1" s="61" t="s">
        <v>0</v>
      </c>
      <c r="B1" s="2" t="s">
        <v>1</v>
      </c>
      <c r="C1" s="2" t="s">
        <v>2</v>
      </c>
      <c r="D1" s="3" t="s">
        <v>3</v>
      </c>
    </row>
    <row r="2">
      <c r="A2" s="17" t="s">
        <v>31</v>
      </c>
      <c r="B2" s="5" t="b">
        <v>1</v>
      </c>
      <c r="C2" s="62">
        <v>45771.0</v>
      </c>
    </row>
    <row r="3">
      <c r="A3" s="31" t="s">
        <v>32</v>
      </c>
      <c r="B3" s="14" t="b">
        <v>1</v>
      </c>
      <c r="C3" s="63">
        <v>45772.0</v>
      </c>
    </row>
    <row r="4">
      <c r="A4" s="17" t="s">
        <v>33</v>
      </c>
      <c r="B4" s="5" t="b">
        <v>1</v>
      </c>
      <c r="C4" s="64">
        <v>45772.0</v>
      </c>
    </row>
    <row r="5">
      <c r="A5" s="31" t="s">
        <v>34</v>
      </c>
      <c r="B5" s="65" t="b">
        <v>1</v>
      </c>
      <c r="C5" s="66"/>
    </row>
    <row r="6">
      <c r="A6" s="17" t="s">
        <v>35</v>
      </c>
      <c r="B6" s="5" t="b">
        <v>1</v>
      </c>
      <c r="C6" s="67"/>
    </row>
    <row r="7">
      <c r="A7" s="31" t="s">
        <v>36</v>
      </c>
      <c r="B7" s="14" t="b">
        <v>1</v>
      </c>
      <c r="C7" s="68"/>
    </row>
    <row r="8">
      <c r="A8" s="17" t="s">
        <v>37</v>
      </c>
      <c r="B8" s="69" t="b">
        <v>1</v>
      </c>
      <c r="C8" s="70"/>
    </row>
    <row r="9">
      <c r="A9" s="31" t="s">
        <v>38</v>
      </c>
      <c r="B9" s="65" t="b">
        <v>1</v>
      </c>
      <c r="C9" s="66"/>
    </row>
    <row r="10">
      <c r="A10" s="17" t="s">
        <v>39</v>
      </c>
      <c r="B10" s="5" t="b">
        <v>1</v>
      </c>
      <c r="C10" s="67"/>
    </row>
    <row r="11">
      <c r="A11" s="31" t="s">
        <v>40</v>
      </c>
      <c r="B11" s="14" t="b">
        <v>1</v>
      </c>
      <c r="C11" s="63"/>
    </row>
    <row r="12">
      <c r="A12" s="17" t="s">
        <v>41</v>
      </c>
      <c r="B12" s="5" t="b">
        <v>1</v>
      </c>
      <c r="C12" s="67"/>
    </row>
    <row r="13">
      <c r="A13" s="71" t="s">
        <v>42</v>
      </c>
      <c r="B13" s="72" t="b">
        <v>1</v>
      </c>
      <c r="C13" s="73"/>
      <c r="D13" s="74"/>
    </row>
    <row r="14">
      <c r="A14" s="17" t="s">
        <v>43</v>
      </c>
      <c r="B14" s="5" t="b">
        <v>1</v>
      </c>
      <c r="C14" s="67"/>
    </row>
    <row r="15">
      <c r="A15" s="31" t="s">
        <v>44</v>
      </c>
      <c r="B15" s="14" t="b">
        <v>1</v>
      </c>
      <c r="C15" s="66"/>
    </row>
    <row r="16">
      <c r="A16" s="17" t="s">
        <v>45</v>
      </c>
      <c r="B16" s="5" t="b">
        <v>1</v>
      </c>
      <c r="C16" s="67"/>
    </row>
    <row r="17">
      <c r="A17" s="31" t="s">
        <v>46</v>
      </c>
      <c r="B17" s="14" t="b">
        <v>1</v>
      </c>
      <c r="C17" s="66"/>
    </row>
    <row r="18">
      <c r="A18" s="17" t="s">
        <v>47</v>
      </c>
      <c r="B18" s="5" t="b">
        <v>1</v>
      </c>
      <c r="C18" s="75">
        <v>45786.0</v>
      </c>
    </row>
    <row r="19">
      <c r="A19" s="24" t="s">
        <v>48</v>
      </c>
      <c r="B19" s="8" t="b">
        <v>1</v>
      </c>
      <c r="C19" s="76">
        <v>45786.0</v>
      </c>
    </row>
    <row r="20" ht="15.75" customHeight="1">
      <c r="C20" s="60"/>
    </row>
    <row r="21" ht="15.75" customHeight="1">
      <c r="C21" s="60"/>
    </row>
    <row r="22" ht="15.75" customHeight="1">
      <c r="A22" s="35" t="s">
        <v>0</v>
      </c>
      <c r="B22" s="2" t="s">
        <v>1</v>
      </c>
      <c r="C22" s="2" t="s">
        <v>2</v>
      </c>
      <c r="D22" s="3" t="s">
        <v>3</v>
      </c>
    </row>
    <row r="23" ht="15.75" customHeight="1">
      <c r="A23" s="17" t="s">
        <v>49</v>
      </c>
      <c r="B23" s="49" t="b">
        <v>1</v>
      </c>
      <c r="C23" s="64">
        <v>45771.0</v>
      </c>
    </row>
    <row r="24" ht="15.75" customHeight="1">
      <c r="A24" s="77" t="s">
        <v>50</v>
      </c>
      <c r="B24" s="78" t="b">
        <v>1</v>
      </c>
      <c r="C24" s="79">
        <v>45775.0</v>
      </c>
      <c r="D24" s="74"/>
    </row>
    <row r="25" ht="15.75" customHeight="1">
      <c r="A25" s="17" t="s">
        <v>51</v>
      </c>
      <c r="B25" s="49" t="b">
        <v>1</v>
      </c>
      <c r="C25" s="80"/>
      <c r="D25" s="51"/>
    </row>
    <row r="26" ht="15.75" customHeight="1">
      <c r="A26" s="24" t="s">
        <v>52</v>
      </c>
      <c r="B26" s="53" t="b">
        <v>1</v>
      </c>
      <c r="C26" s="81"/>
      <c r="D26" s="55"/>
    </row>
    <row r="27" ht="15.75" customHeight="1">
      <c r="C27" s="60"/>
    </row>
    <row r="28" ht="15.75" customHeight="1">
      <c r="C28" s="60"/>
    </row>
    <row r="29" ht="15.75" customHeight="1">
      <c r="A29" s="35" t="s">
        <v>0</v>
      </c>
      <c r="B29" s="2" t="s">
        <v>1</v>
      </c>
      <c r="C29" s="2" t="s">
        <v>2</v>
      </c>
      <c r="D29" s="3" t="s">
        <v>3</v>
      </c>
    </row>
    <row r="30" ht="15.75" customHeight="1">
      <c r="A30" s="82" t="s">
        <v>53</v>
      </c>
      <c r="B30" s="49" t="b">
        <v>1</v>
      </c>
      <c r="C30" s="83"/>
      <c r="D30" s="51"/>
    </row>
    <row r="31" ht="15.75" customHeight="1">
      <c r="A31" s="71" t="s">
        <v>54</v>
      </c>
      <c r="B31" s="78" t="b">
        <v>1</v>
      </c>
      <c r="C31" s="73"/>
      <c r="D31" s="74"/>
    </row>
    <row r="32" ht="15.75" customHeight="1">
      <c r="A32" s="82" t="s">
        <v>55</v>
      </c>
      <c r="B32" s="49" t="b">
        <v>1</v>
      </c>
      <c r="C32" s="83"/>
      <c r="D32" s="51"/>
    </row>
    <row r="33" ht="15.75" customHeight="1">
      <c r="A33" s="71" t="s">
        <v>56</v>
      </c>
      <c r="B33" s="78" t="b">
        <v>1</v>
      </c>
      <c r="C33" s="73"/>
      <c r="D33" s="74"/>
    </row>
    <row r="34" ht="15.75" customHeight="1">
      <c r="A34" s="82" t="s">
        <v>57</v>
      </c>
      <c r="B34" s="49" t="b">
        <v>1</v>
      </c>
      <c r="C34" s="83"/>
      <c r="D34" s="51"/>
    </row>
    <row r="35" ht="15.75" customHeight="1">
      <c r="A35" s="52" t="s">
        <v>58</v>
      </c>
      <c r="B35" s="53" t="b">
        <v>1</v>
      </c>
      <c r="C35" s="76">
        <v>45786.0</v>
      </c>
      <c r="D35" s="5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C23:C26">
      <formula1>OR(NOT(ISERROR(DATEVALUE(C23))), AND(ISNUMBER(C23), LEFT(CELL("format", C23))="D"))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5.63"/>
    <col customWidth="1" min="2" max="2" width="14.75"/>
    <col customWidth="1" min="3" max="3" width="12.75"/>
    <col customWidth="1" min="4" max="4" width="17.0"/>
    <col customWidth="1" min="5" max="26" width="8.63"/>
  </cols>
  <sheetData>
    <row r="1">
      <c r="A1" s="84" t="s">
        <v>59</v>
      </c>
      <c r="B1" s="2" t="s">
        <v>1</v>
      </c>
      <c r="C1" s="2" t="s">
        <v>2</v>
      </c>
      <c r="D1" s="3" t="s">
        <v>3</v>
      </c>
    </row>
    <row r="2">
      <c r="A2" s="85" t="s">
        <v>60</v>
      </c>
      <c r="B2" s="5" t="b">
        <v>1</v>
      </c>
      <c r="C2" s="86">
        <v>45771.0</v>
      </c>
    </row>
    <row r="3">
      <c r="A3" s="77" t="s">
        <v>61</v>
      </c>
      <c r="B3" s="14" t="b">
        <v>1</v>
      </c>
      <c r="C3" s="87">
        <v>45771.0</v>
      </c>
    </row>
    <row r="4">
      <c r="A4" s="85" t="s">
        <v>62</v>
      </c>
      <c r="B4" s="5" t="b">
        <v>1</v>
      </c>
      <c r="C4" s="86">
        <v>45771.0</v>
      </c>
    </row>
    <row r="5">
      <c r="A5" s="77" t="s">
        <v>63</v>
      </c>
      <c r="B5" s="14" t="b">
        <v>1</v>
      </c>
      <c r="C5" s="87">
        <v>45771.0</v>
      </c>
    </row>
    <row r="6">
      <c r="A6" s="85" t="s">
        <v>64</v>
      </c>
      <c r="B6" s="5" t="b">
        <v>1</v>
      </c>
      <c r="C6" s="86">
        <v>45772.0</v>
      </c>
    </row>
    <row r="7">
      <c r="A7" s="77" t="s">
        <v>65</v>
      </c>
      <c r="B7" s="14" t="b">
        <v>1</v>
      </c>
      <c r="C7" s="87">
        <v>45772.0</v>
      </c>
    </row>
    <row r="8">
      <c r="A8" s="41" t="s">
        <v>66</v>
      </c>
      <c r="B8" s="19" t="b">
        <v>1</v>
      </c>
      <c r="C8" s="88">
        <v>45772.0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8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0"/>
    <col customWidth="1" min="2" max="2" width="59.38"/>
  </cols>
  <sheetData>
    <row r="1">
      <c r="A1" s="1" t="s">
        <v>0</v>
      </c>
      <c r="B1" s="89" t="s">
        <v>67</v>
      </c>
      <c r="C1" s="90"/>
      <c r="D1" s="90"/>
    </row>
    <row r="2">
      <c r="A2" s="4" t="s">
        <v>68</v>
      </c>
      <c r="B2" s="91" t="s">
        <v>69</v>
      </c>
      <c r="C2" s="92"/>
    </row>
    <row r="3" ht="24.0" customHeight="1">
      <c r="A3" s="13" t="s">
        <v>70</v>
      </c>
      <c r="B3" s="93" t="s">
        <v>71</v>
      </c>
      <c r="C3" s="94"/>
    </row>
    <row r="4">
      <c r="A4" s="95" t="s">
        <v>72</v>
      </c>
      <c r="B4" s="96" t="s">
        <v>73</v>
      </c>
      <c r="C4" s="94"/>
    </row>
    <row r="5">
      <c r="A5" s="97" t="s">
        <v>74</v>
      </c>
      <c r="B5" s="98"/>
      <c r="C5" s="94"/>
    </row>
    <row r="6">
      <c r="A6" s="95" t="s">
        <v>75</v>
      </c>
      <c r="B6" s="96" t="s">
        <v>76</v>
      </c>
      <c r="C6" s="94"/>
    </row>
    <row r="7">
      <c r="A7" s="97" t="s">
        <v>77</v>
      </c>
      <c r="B7" s="99" t="s">
        <v>78</v>
      </c>
    </row>
    <row r="8">
      <c r="A8" s="95" t="s">
        <v>79</v>
      </c>
      <c r="B8" s="100" t="s">
        <v>80</v>
      </c>
      <c r="C8" s="90"/>
      <c r="D8" s="38"/>
    </row>
    <row r="9">
      <c r="A9" s="97" t="s">
        <v>81</v>
      </c>
      <c r="B9" s="101" t="s">
        <v>82</v>
      </c>
      <c r="C9" s="92"/>
      <c r="D9" s="38"/>
    </row>
    <row r="10">
      <c r="A10" s="95" t="s">
        <v>83</v>
      </c>
      <c r="B10" s="100" t="s">
        <v>84</v>
      </c>
      <c r="C10" s="94"/>
      <c r="D10" s="38"/>
    </row>
    <row r="11">
      <c r="A11" s="97" t="s">
        <v>85</v>
      </c>
      <c r="B11" s="101" t="s">
        <v>86</v>
      </c>
      <c r="C11" s="94"/>
      <c r="D11" s="38"/>
    </row>
    <row r="12">
      <c r="A12" s="95" t="s">
        <v>87</v>
      </c>
      <c r="B12" s="100" t="s">
        <v>88</v>
      </c>
      <c r="C12" s="94"/>
      <c r="D12" s="38"/>
    </row>
    <row r="13">
      <c r="A13" s="97" t="s">
        <v>89</v>
      </c>
      <c r="B13" s="101" t="s">
        <v>90</v>
      </c>
      <c r="C13" s="94"/>
      <c r="D13" s="38"/>
    </row>
    <row r="14">
      <c r="A14" s="95" t="s">
        <v>91</v>
      </c>
      <c r="B14" s="100" t="s">
        <v>92</v>
      </c>
      <c r="C14" s="38"/>
      <c r="D14" s="38"/>
    </row>
    <row r="15">
      <c r="A15" s="102" t="s">
        <v>93</v>
      </c>
      <c r="B15" s="103" t="s">
        <v>94</v>
      </c>
      <c r="C15" s="90"/>
      <c r="D15" s="38"/>
    </row>
    <row r="16">
      <c r="A16" s="38"/>
      <c r="B16" s="38"/>
      <c r="C16" s="92"/>
      <c r="D16" s="27"/>
    </row>
    <row r="17">
      <c r="A17" s="1" t="s">
        <v>0</v>
      </c>
      <c r="B17" s="89" t="s">
        <v>67</v>
      </c>
      <c r="C17" s="90"/>
    </row>
    <row r="18">
      <c r="A18" s="33" t="s">
        <v>95</v>
      </c>
      <c r="B18" s="104" t="s">
        <v>96</v>
      </c>
      <c r="C18" s="92"/>
      <c r="D18" s="38"/>
    </row>
    <row r="19">
      <c r="A19" s="38"/>
      <c r="B19" s="38"/>
      <c r="C19" s="94"/>
      <c r="D19" s="38"/>
    </row>
    <row r="20">
      <c r="A20" s="38"/>
      <c r="B20" s="38"/>
      <c r="C20" s="94"/>
      <c r="D20" s="38"/>
    </row>
    <row r="21">
      <c r="A21" s="38"/>
      <c r="B21" s="38"/>
      <c r="C21" s="92"/>
      <c r="D21" s="38"/>
    </row>
    <row r="22">
      <c r="A22" s="1" t="s">
        <v>0</v>
      </c>
      <c r="B22" s="89" t="s">
        <v>67</v>
      </c>
      <c r="C22" s="90"/>
      <c r="D22" s="38"/>
    </row>
    <row r="23">
      <c r="A23" s="4" t="s">
        <v>97</v>
      </c>
      <c r="B23" s="91" t="s">
        <v>98</v>
      </c>
      <c r="C23" s="92"/>
      <c r="D23" s="38"/>
    </row>
    <row r="24">
      <c r="A24" s="13" t="s">
        <v>99</v>
      </c>
      <c r="B24" s="93" t="s">
        <v>100</v>
      </c>
      <c r="C24" s="94"/>
      <c r="D24" s="27"/>
    </row>
    <row r="25">
      <c r="A25" s="4" t="s">
        <v>101</v>
      </c>
      <c r="B25" s="91" t="s">
        <v>102</v>
      </c>
      <c r="C25" s="94"/>
      <c r="D25" s="27"/>
    </row>
    <row r="26">
      <c r="A26" s="105" t="s">
        <v>103</v>
      </c>
      <c r="B26" s="106" t="s">
        <v>104</v>
      </c>
      <c r="C26" s="94"/>
      <c r="D26" s="38"/>
    </row>
    <row r="27">
      <c r="A27" s="38"/>
      <c r="B27" s="38"/>
      <c r="C27" s="38"/>
      <c r="D27" s="38"/>
    </row>
    <row r="28">
      <c r="A28" s="38"/>
      <c r="B28" s="38"/>
      <c r="C28" s="38"/>
      <c r="D28" s="38"/>
    </row>
    <row r="29">
      <c r="A29" s="1" t="s">
        <v>0</v>
      </c>
      <c r="B29" s="89" t="s">
        <v>67</v>
      </c>
      <c r="C29" s="38"/>
      <c r="D29" s="38"/>
    </row>
    <row r="30">
      <c r="A30" s="4" t="s">
        <v>105</v>
      </c>
      <c r="B30" s="107" t="s">
        <v>106</v>
      </c>
      <c r="C30" s="38"/>
      <c r="D30" s="38"/>
    </row>
    <row r="31">
      <c r="A31" s="108" t="s">
        <v>107</v>
      </c>
      <c r="B31" s="109" t="s">
        <v>106</v>
      </c>
      <c r="C31" s="27"/>
      <c r="D31" s="27"/>
    </row>
    <row r="32">
      <c r="A32" s="110" t="s">
        <v>108</v>
      </c>
      <c r="B32" s="111" t="s">
        <v>106</v>
      </c>
      <c r="C32" s="38"/>
      <c r="D32" s="38"/>
    </row>
    <row r="33">
      <c r="A33" s="38"/>
      <c r="B33" s="38"/>
      <c r="C33" s="38"/>
      <c r="D33" s="38"/>
    </row>
    <row r="34">
      <c r="A34" s="38"/>
      <c r="B34" s="38"/>
      <c r="C34" s="38"/>
      <c r="D34" s="38"/>
    </row>
    <row r="35">
      <c r="A35" s="38"/>
      <c r="B35" s="38"/>
      <c r="C35" s="38"/>
      <c r="D35" s="38"/>
    </row>
    <row r="36">
      <c r="B36" s="37"/>
      <c r="C36" s="38"/>
      <c r="D36" s="38"/>
    </row>
    <row r="37">
      <c r="C37" s="38"/>
      <c r="D37" s="38"/>
    </row>
    <row r="38">
      <c r="C38" s="28"/>
    </row>
  </sheetData>
  <drawing r:id="rId1"/>
  <tableParts count="4">
    <tablePart r:id="rId6"/>
    <tablePart r:id="rId7"/>
    <tablePart r:id="rId8"/>
    <tablePart r:id="rId9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2025-04-23T23:26:50Z</dcterms:created>
  <dc:creator>EDUARDO GOMES DE LIRA</dc:creator>
</cp:coreProperties>
</file>