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1815" yWindow="1815" windowWidth="17280" windowHeight="94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1" i="1" l="1"/>
</calcChain>
</file>

<file path=xl/sharedStrings.xml><?xml version="1.0" encoding="utf-8"?>
<sst xmlns="http://schemas.openxmlformats.org/spreadsheetml/2006/main" count="296" uniqueCount="166">
  <si>
    <t>ФИО</t>
  </si>
  <si>
    <t>дата рождения</t>
  </si>
  <si>
    <t>телефон</t>
  </si>
  <si>
    <t>пароль</t>
  </si>
  <si>
    <t>фото</t>
  </si>
  <si>
    <t>Ершова Нора Федотовна</t>
  </si>
  <si>
    <t>Афанасьева Жанна Валентиновна</t>
  </si>
  <si>
    <t>Крылова Рая Всеволодовна</t>
  </si>
  <si>
    <t>Попова Вида Тимофеевна</t>
  </si>
  <si>
    <t>Давыдова Сандра Богуславовна</t>
  </si>
  <si>
    <t>Прохорова Сабина Созоновна</t>
  </si>
  <si>
    <t>Громова Сильва Адольфовна</t>
  </si>
  <si>
    <t>Боброва Джема Феликсовна</t>
  </si>
  <si>
    <t>Фокина Алия Юлиановна</t>
  </si>
  <si>
    <t>Калинина Маргарита Анатольевна</t>
  </si>
  <si>
    <t>Горшкова Дина Тарасовна</t>
  </si>
  <si>
    <t>wL#O0V</t>
  </si>
  <si>
    <t>p5r{zY</t>
  </si>
  <si>
    <t>8*Zfaj</t>
  </si>
  <si>
    <t>4sBGr*</t>
  </si>
  <si>
    <t>%afF#@6</t>
  </si>
  <si>
    <t>SU4Jpw"</t>
  </si>
  <si>
    <t>wTVK~M1</t>
  </si>
  <si>
    <t>BpC8e8]</t>
  </si>
  <si>
    <t>TlUwMw77%</t>
  </si>
  <si>
    <t>huSfHm4$</t>
  </si>
  <si>
    <t>tKKevv8%</t>
  </si>
  <si>
    <t>foto1.jpg</t>
  </si>
  <si>
    <t>foto2.jpg</t>
  </si>
  <si>
    <t>foto3.jpg</t>
  </si>
  <si>
    <t>foto4.jpg</t>
  </si>
  <si>
    <t>foto5.jpg</t>
  </si>
  <si>
    <t>foto6.jpg</t>
  </si>
  <si>
    <t>foto7.jpg</t>
  </si>
  <si>
    <t>foto8.jpg</t>
  </si>
  <si>
    <t>foto9.jpg</t>
  </si>
  <si>
    <t>foto60.jpg</t>
  </si>
  <si>
    <t>foto61.jpg</t>
  </si>
  <si>
    <t>foto62.jpg</t>
  </si>
  <si>
    <t>foto63.jpg</t>
  </si>
  <si>
    <t>foto64.jpg</t>
  </si>
  <si>
    <t>foto65.jpg</t>
  </si>
  <si>
    <t>foto66.jpg</t>
  </si>
  <si>
    <t>foto67.jpg</t>
  </si>
  <si>
    <t>foto68.jpg</t>
  </si>
  <si>
    <t>foto69.jpg</t>
  </si>
  <si>
    <t>foto70.jpg</t>
  </si>
  <si>
    <t>Почта</t>
  </si>
  <si>
    <t>techie@outlook.com</t>
  </si>
  <si>
    <t>agapow@yahoo.com</t>
  </si>
  <si>
    <t>chaikin@yahoo.ca</t>
  </si>
  <si>
    <t>lbecchi@yahoo.ca</t>
  </si>
  <si>
    <t>bbirth@gmail.com</t>
  </si>
  <si>
    <t>library@sbcglobal.net</t>
  </si>
  <si>
    <t>sisyphus@live.com</t>
  </si>
  <si>
    <t>msroth@hotmail.com</t>
  </si>
  <si>
    <t>dodong@yahoo.com</t>
  </si>
  <si>
    <t>bcevc@hotmail.com</t>
  </si>
  <si>
    <t>sethbrown@aol.com</t>
  </si>
  <si>
    <t>пол</t>
  </si>
  <si>
    <t>ж</t>
  </si>
  <si>
    <t>женский</t>
  </si>
  <si>
    <t>жен</t>
  </si>
  <si>
    <t>cI1CTd</t>
  </si>
  <si>
    <t>MPmfYk</t>
  </si>
  <si>
    <t>omtSW3</t>
  </si>
  <si>
    <t>cErGgC</t>
  </si>
  <si>
    <t>q2se3v</t>
  </si>
  <si>
    <t>KnqfAk</t>
  </si>
  <si>
    <t>6YxPwE</t>
  </si>
  <si>
    <t>pBQpPx</t>
  </si>
  <si>
    <t>FkX6Ms</t>
  </si>
  <si>
    <t>Гуляева Ирэна Юрьевна</t>
  </si>
  <si>
    <t>Бурова Келен Натановна</t>
  </si>
  <si>
    <t>Королёва Лаура Пётровна</t>
  </si>
  <si>
    <t>Степанова Розалия Евсеевна</t>
  </si>
  <si>
    <t>Тимофеева Евгения Викторовна</t>
  </si>
  <si>
    <t>Дроздова Винетта Германовна</t>
  </si>
  <si>
    <t>Лукина Ксения Романовна</t>
  </si>
  <si>
    <t>Мышкина Триана Геннадьевна</t>
  </si>
  <si>
    <t>Михеева Аделия Авксентьевна</t>
  </si>
  <si>
    <t>09.19.1990</t>
  </si>
  <si>
    <t>07.31.1995</t>
  </si>
  <si>
    <t>06.17.1996</t>
  </si>
  <si>
    <t>09.18.1990</t>
  </si>
  <si>
    <t>12.30.1981</t>
  </si>
  <si>
    <t>ftgvh2xbdaps@tutanota.com</t>
  </si>
  <si>
    <t>ervbd91pfcoi@mail.com</t>
  </si>
  <si>
    <t>p3y4b981xwdl@outlook.com</t>
  </si>
  <si>
    <t>8e9kvxq6z70o@mail.com</t>
  </si>
  <si>
    <t>obnk82vzpg34@yahoo.com</t>
  </si>
  <si>
    <t>wl652rgtk9js@gmail.com</t>
  </si>
  <si>
    <t>23rgct5v1myx@gmail.com</t>
  </si>
  <si>
    <t>i4fs8e6mlk5p@yahoo.com</t>
  </si>
  <si>
    <t>4hu6f8dxvngq@tutanota.com</t>
  </si>
  <si>
    <t>Галкина Верона Васильевна</t>
  </si>
  <si>
    <t>Герасимова Айлин Ефимовна</t>
  </si>
  <si>
    <t>Большаков Августин Алексеевич</t>
  </si>
  <si>
    <t>Морозов Ким Демьянович</t>
  </si>
  <si>
    <t>Кошелев Лука Артёмович</t>
  </si>
  <si>
    <t>Ларионова Марина Владимировна</t>
  </si>
  <si>
    <t>Маслова Марфа Феликсовна</t>
  </si>
  <si>
    <t>Гришин Вениамин Петрович</t>
  </si>
  <si>
    <t>Гришин Владислав Аркадьевич</t>
  </si>
  <si>
    <t>Корнилова Габи Георгьевна</t>
  </si>
  <si>
    <t>мужской</t>
  </si>
  <si>
    <t>foto21.jpg</t>
  </si>
  <si>
    <t>foto22.jpg</t>
  </si>
  <si>
    <t>foto23.jpg</t>
  </si>
  <si>
    <t>foto24.jpg</t>
  </si>
  <si>
    <t>foto25.jpg</t>
  </si>
  <si>
    <t>foto26.jpg</t>
  </si>
  <si>
    <t>foto27.jpg</t>
  </si>
  <si>
    <t>foto28.jpg</t>
  </si>
  <si>
    <t>foto29.jpg</t>
  </si>
  <si>
    <t>foto30.jpg</t>
  </si>
  <si>
    <t>HHikbP</t>
  </si>
  <si>
    <t>TuhRzy</t>
  </si>
  <si>
    <t>4Y83lz</t>
  </si>
  <si>
    <t>z0q7Co</t>
  </si>
  <si>
    <t>uB8I2Z</t>
  </si>
  <si>
    <t>o7Cjwu</t>
  </si>
  <si>
    <t>zC4bi7</t>
  </si>
  <si>
    <t>ubeQbm</t>
  </si>
  <si>
    <t>16BLjl</t>
  </si>
  <si>
    <t>XLleqI</t>
  </si>
  <si>
    <t>obuckridge@sipes.com</t>
  </si>
  <si>
    <t>05.18.1969</t>
  </si>
  <si>
    <t>loraine.aufderhar@johnston.info</t>
  </si>
  <si>
    <t>juanita.kuvalis@yahoo.com</t>
  </si>
  <si>
    <t>ibode@lebsack.com</t>
  </si>
  <si>
    <t>lilly.rodriguez@yahoo.com</t>
  </si>
  <si>
    <t>05.30.1995</t>
  </si>
  <si>
    <t>sandrine84@gmail.com</t>
  </si>
  <si>
    <t>pearlie.watsica@wintheiser.com</t>
  </si>
  <si>
    <t>11.22.1997</t>
  </si>
  <si>
    <t>kaela97@hotmail.com</t>
  </si>
  <si>
    <t>10.15.1954</t>
  </si>
  <si>
    <t>gino.baumbach@gmail.com</t>
  </si>
  <si>
    <t>08.31.1950</t>
  </si>
  <si>
    <t>deja76@mante.info</t>
  </si>
  <si>
    <t>12.26.1962</t>
  </si>
  <si>
    <t>7(880)544-61-83</t>
  </si>
  <si>
    <t>7(835)478-61-60</t>
  </si>
  <si>
    <t>7(173)770-55-13</t>
  </si>
  <si>
    <t>7(518)761-85-69</t>
  </si>
  <si>
    <t>7(375)644-35-80</t>
  </si>
  <si>
    <t>7(521)121-28-90</t>
  </si>
  <si>
    <t>7(615)741-11-77</t>
  </si>
  <si>
    <t>7(420)788-04-09</t>
  </si>
  <si>
    <t>7(207)088-79-39</t>
  </si>
  <si>
    <t>7(809)651-85-96</t>
  </si>
  <si>
    <t>Мероприятие</t>
  </si>
  <si>
    <t>ДР</t>
  </si>
  <si>
    <t>Юбилей</t>
  </si>
  <si>
    <t>Свадьба</t>
  </si>
  <si>
    <t xml:space="preserve">встреча одноклассников </t>
  </si>
  <si>
    <t>50-летие</t>
  </si>
  <si>
    <t>30-летие</t>
  </si>
  <si>
    <t>годовщина свадьбы</t>
  </si>
  <si>
    <t>Конференция</t>
  </si>
  <si>
    <t>лекции</t>
  </si>
  <si>
    <t xml:space="preserve">Игра </t>
  </si>
  <si>
    <t>Дата заказа</t>
  </si>
  <si>
    <t>Михеева Аделия Алексеевуна</t>
  </si>
  <si>
    <t>Дата мероприятия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</si>
</sst>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₽&quot;_-;\-* #,##0.00\ &quot;₽&quot;_-;_-* &quot;-&quot;??\ &quot;₽&quot;_-;_-@_-"/>
    <numFmt numFmtId="164" formatCode="\+\7&quot; &quot;\(#\)&quot; &quot;000\-00\-00"/>
    <numFmt numFmtId="165" formatCode="#,##0.00\ &quot;₽&quot;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444444"/>
      <name val="Arial"/>
      <family val="2"/>
      <charset val="204"/>
    </font>
    <font>
      <sz val="10"/>
      <color rgb="FF333333"/>
      <name val="Consolas"/>
      <family val="3"/>
      <charset val="204"/>
    </font>
    <font>
      <sz val="11"/>
      <color rgb="FF000000"/>
      <name val="Roboto"/>
    </font>
    <font>
      <u/>
      <sz val="11"/>
      <color theme="10"/>
      <name val="Calibri"/>
      <family val="2"/>
      <charset val="204"/>
      <scheme val="minor"/>
    </font>
    <font>
      <sz val="10"/>
      <color rgb="FF21252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left" vertical="center" wrapText="1" indent="1"/>
    </xf>
    <xf numFmtId="14" fontId="3" fillId="0" borderId="0" xfId="0" applyNumberFormat="1" applyFont="1" applyAlignment="1">
      <alignment vertical="center"/>
    </xf>
    <xf numFmtId="49" fontId="0" fillId="0" borderId="0" xfId="0" applyNumberFormat="1"/>
    <xf numFmtId="0" fontId="4" fillId="0" borderId="0" xfId="0" applyFont="1" applyAlignment="1">
      <alignment horizontal="left" vertical="center" wrapText="1" indent="1"/>
    </xf>
    <xf numFmtId="14" fontId="3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right"/>
    </xf>
    <xf numFmtId="0" fontId="1" fillId="0" borderId="0" xfId="1" applyFont="1"/>
    <xf numFmtId="14" fontId="6" fillId="0" borderId="0" xfId="0" applyNumberFormat="1" applyFont="1" applyAlignment="1">
      <alignment horizontal="right"/>
    </xf>
    <xf numFmtId="44" fontId="0" fillId="0" borderId="0" xfId="0" applyNumberFormat="1"/>
    <xf numFmtId="165" fontId="0" fillId="0" borderId="0" xfId="0" applyNumberFormat="1"/>
    <xf numFmtId="14" fontId="0" fillId="0" borderId="0" xfId="0" applyNumberFormat="1"/>
    <xf numFmtId="14" fontId="1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ita.kuvali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J81"/>
  <sheetViews>
    <sheetView tabSelected="1" zoomScale="80" zoomScaleNormal="80" workbookViewId="0">
      <selection activeCell="J51" sqref="J51"/>
    </sheetView>
  </sheetViews>
  <sheetFormatPr defaultColWidth="8.7109375" defaultRowHeight="15"/>
  <cols>
    <col min="1" max="1" width="34.28515625" customWidth="1"/>
    <col min="2" max="2" width="29.42578125" customWidth="1"/>
    <col min="3" max="3" width="20.140625" customWidth="1"/>
    <col min="4" max="4" width="19.5703125" style="1" bestFit="1" customWidth="1"/>
    <col min="5" max="5" width="17.7109375" customWidth="1"/>
    <col min="6" max="6" width="17" customWidth="1"/>
    <col min="8" max="8" width="26" bestFit="1" customWidth="1"/>
    <col min="9" max="9" width="15.5703125" customWidth="1"/>
    <col min="10" max="10" width="41.42578125" customWidth="1"/>
  </cols>
  <sheetData>
    <row r="1" spans="1:10">
      <c r="A1" t="s">
        <v>0</v>
      </c>
      <c r="B1" t="s">
        <v>47</v>
      </c>
      <c r="C1" t="s">
        <v>1</v>
      </c>
      <c r="D1" s="1" t="s">
        <v>2</v>
      </c>
      <c r="E1" t="s">
        <v>3</v>
      </c>
      <c r="F1" t="s">
        <v>4</v>
      </c>
      <c r="G1" t="s">
        <v>59</v>
      </c>
      <c r="H1" t="s">
        <v>152</v>
      </c>
      <c r="I1" t="s">
        <v>163</v>
      </c>
      <c r="J1" t="s">
        <v>165</v>
      </c>
    </row>
    <row r="2" spans="1:10">
      <c r="A2" t="s">
        <v>5</v>
      </c>
      <c r="B2" s="5" t="s">
        <v>48</v>
      </c>
      <c r="C2" s="3">
        <v>31862</v>
      </c>
      <c r="D2" s="1">
        <v>9604240711</v>
      </c>
      <c r="E2" s="2" t="s">
        <v>26</v>
      </c>
      <c r="F2" t="s">
        <v>36</v>
      </c>
      <c r="G2" t="s">
        <v>61</v>
      </c>
      <c r="H2" t="s">
        <v>153</v>
      </c>
      <c r="I2" s="12">
        <v>45303</v>
      </c>
      <c r="J2" s="12">
        <v>45648</v>
      </c>
    </row>
    <row r="3" spans="1:10">
      <c r="A3" t="s">
        <v>6</v>
      </c>
      <c r="B3" s="5" t="s">
        <v>49</v>
      </c>
      <c r="C3" s="3">
        <v>32146</v>
      </c>
      <c r="D3" s="1">
        <v>9306616931</v>
      </c>
      <c r="E3" s="2" t="s">
        <v>25</v>
      </c>
      <c r="F3" t="s">
        <v>37</v>
      </c>
      <c r="G3" t="s">
        <v>60</v>
      </c>
      <c r="H3" t="s">
        <v>154</v>
      </c>
      <c r="I3" s="12">
        <v>45304</v>
      </c>
      <c r="J3" s="12">
        <v>45303</v>
      </c>
    </row>
    <row r="4" spans="1:10">
      <c r="A4" t="s">
        <v>7</v>
      </c>
      <c r="B4" s="5" t="s">
        <v>50</v>
      </c>
      <c r="C4" s="3">
        <v>32238</v>
      </c>
      <c r="D4" s="1">
        <v>9572656068</v>
      </c>
      <c r="E4" s="2" t="s">
        <v>24</v>
      </c>
      <c r="F4" t="s">
        <v>38</v>
      </c>
      <c r="G4" t="s">
        <v>62</v>
      </c>
      <c r="H4" t="s">
        <v>155</v>
      </c>
      <c r="I4" s="12">
        <v>45275</v>
      </c>
      <c r="J4" s="12">
        <v>45337</v>
      </c>
    </row>
    <row r="5" spans="1:10">
      <c r="A5" t="s">
        <v>8</v>
      </c>
      <c r="B5" s="5" t="s">
        <v>51</v>
      </c>
      <c r="C5" s="3">
        <v>32806</v>
      </c>
      <c r="D5" s="1">
        <v>9117440314</v>
      </c>
      <c r="E5" t="s">
        <v>20</v>
      </c>
      <c r="F5" t="s">
        <v>39</v>
      </c>
      <c r="G5" t="s">
        <v>62</v>
      </c>
      <c r="H5" t="s">
        <v>156</v>
      </c>
      <c r="I5" s="12">
        <v>44881</v>
      </c>
      <c r="J5" s="12">
        <v>45338</v>
      </c>
    </row>
    <row r="6" spans="1:10">
      <c r="A6" t="s">
        <v>9</v>
      </c>
      <c r="B6" s="5" t="s">
        <v>52</v>
      </c>
      <c r="C6" s="3">
        <v>32869</v>
      </c>
      <c r="D6" s="10">
        <v>9848778764</v>
      </c>
      <c r="E6" s="2" t="s">
        <v>21</v>
      </c>
      <c r="F6" t="s">
        <v>40</v>
      </c>
      <c r="G6" t="s">
        <v>62</v>
      </c>
      <c r="H6" t="s">
        <v>157</v>
      </c>
      <c r="I6" s="13">
        <v>45088</v>
      </c>
      <c r="J6" s="12">
        <v>45339</v>
      </c>
    </row>
    <row r="7" spans="1:10">
      <c r="A7" t="s">
        <v>10</v>
      </c>
      <c r="B7" s="5" t="s">
        <v>53</v>
      </c>
      <c r="C7" s="3">
        <v>32889</v>
      </c>
      <c r="D7" s="10">
        <v>9405002072</v>
      </c>
      <c r="E7" s="2" t="s">
        <v>16</v>
      </c>
      <c r="F7" t="s">
        <v>41</v>
      </c>
      <c r="G7" t="s">
        <v>62</v>
      </c>
      <c r="H7" t="s">
        <v>154</v>
      </c>
      <c r="I7" s="12">
        <v>45458</v>
      </c>
      <c r="J7" s="12">
        <v>45340</v>
      </c>
    </row>
    <row r="8" spans="1:10">
      <c r="A8" t="s">
        <v>11</v>
      </c>
      <c r="B8" s="5" t="s">
        <v>54</v>
      </c>
      <c r="C8" s="3">
        <v>33037</v>
      </c>
      <c r="D8" s="11">
        <v>9560567521</v>
      </c>
      <c r="E8" s="2" t="s">
        <v>17</v>
      </c>
      <c r="F8" t="s">
        <v>42</v>
      </c>
      <c r="G8" t="s">
        <v>60</v>
      </c>
      <c r="H8" t="s">
        <v>158</v>
      </c>
      <c r="J8" s="12">
        <v>45341</v>
      </c>
    </row>
    <row r="9" spans="1:10">
      <c r="A9" t="s">
        <v>12</v>
      </c>
      <c r="B9" s="5" t="s">
        <v>55</v>
      </c>
      <c r="C9" s="3">
        <v>33057</v>
      </c>
      <c r="D9" s="10">
        <v>9654933966</v>
      </c>
      <c r="E9" s="2" t="s">
        <v>22</v>
      </c>
      <c r="F9" t="s">
        <v>43</v>
      </c>
      <c r="G9" t="s">
        <v>61</v>
      </c>
      <c r="H9" t="s">
        <v>153</v>
      </c>
      <c r="I9" s="12">
        <v>45275</v>
      </c>
      <c r="J9" s="12">
        <v>45342</v>
      </c>
    </row>
    <row r="10" spans="1:10">
      <c r="A10" t="s">
        <v>13</v>
      </c>
      <c r="B10" s="5" t="s">
        <v>56</v>
      </c>
      <c r="C10" s="3">
        <v>33204</v>
      </c>
      <c r="D10" s="10">
        <v>9973296978</v>
      </c>
      <c r="E10" s="2" t="s">
        <v>18</v>
      </c>
      <c r="F10" t="s">
        <v>44</v>
      </c>
      <c r="G10" t="s">
        <v>60</v>
      </c>
      <c r="H10" t="s">
        <v>155</v>
      </c>
      <c r="I10" s="12">
        <v>45276</v>
      </c>
      <c r="J10" s="12">
        <v>45343</v>
      </c>
    </row>
    <row r="11" spans="1:10">
      <c r="A11" t="s">
        <v>14</v>
      </c>
      <c r="B11" s="5" t="s">
        <v>57</v>
      </c>
      <c r="C11" s="3">
        <v>33397</v>
      </c>
      <c r="D11" s="10">
        <v>9645715650</v>
      </c>
      <c r="E11" s="2" t="s">
        <v>19</v>
      </c>
      <c r="F11" t="s">
        <v>45</v>
      </c>
      <c r="G11" t="s">
        <v>60</v>
      </c>
      <c r="H11" t="s">
        <v>159</v>
      </c>
      <c r="I11" s="12">
        <v>45277</v>
      </c>
      <c r="J11" s="12">
        <v>45344</v>
      </c>
    </row>
    <row r="12" spans="1:10">
      <c r="A12" t="s">
        <v>15</v>
      </c>
      <c r="B12" s="5" t="s">
        <v>58</v>
      </c>
      <c r="C12" s="3">
        <v>33463</v>
      </c>
      <c r="D12" s="10">
        <v>9184188073</v>
      </c>
      <c r="E12" s="2" t="s">
        <v>23</v>
      </c>
      <c r="F12" t="s">
        <v>46</v>
      </c>
      <c r="G12" t="s">
        <v>61</v>
      </c>
      <c r="H12" t="s">
        <v>160</v>
      </c>
      <c r="I12" s="12">
        <v>45278</v>
      </c>
      <c r="J12" s="12">
        <v>45345</v>
      </c>
    </row>
    <row r="13" spans="1:10" ht="28.5">
      <c r="A13" t="s">
        <v>72</v>
      </c>
      <c r="B13" s="5" t="s">
        <v>86</v>
      </c>
      <c r="C13" s="3">
        <v>33880</v>
      </c>
      <c r="D13" s="10">
        <v>918413939</v>
      </c>
      <c r="E13" s="2" t="s">
        <v>63</v>
      </c>
      <c r="F13" t="s">
        <v>27</v>
      </c>
      <c r="G13" t="s">
        <v>61</v>
      </c>
      <c r="H13" t="s">
        <v>161</v>
      </c>
      <c r="I13" s="12">
        <v>45279</v>
      </c>
      <c r="J13" s="12">
        <v>45346</v>
      </c>
    </row>
    <row r="14" spans="1:10">
      <c r="A14" t="s">
        <v>73</v>
      </c>
      <c r="B14" s="5" t="s">
        <v>87</v>
      </c>
      <c r="C14" s="6" t="s">
        <v>81</v>
      </c>
      <c r="D14" s="1">
        <v>9184181029</v>
      </c>
      <c r="E14" s="2" t="s">
        <v>64</v>
      </c>
      <c r="F14" t="s">
        <v>28</v>
      </c>
      <c r="G14" t="s">
        <v>61</v>
      </c>
      <c r="H14" t="s">
        <v>157</v>
      </c>
      <c r="I14" s="12">
        <v>45280</v>
      </c>
      <c r="J14" s="12">
        <v>45347</v>
      </c>
    </row>
    <row r="15" spans="1:10" ht="28.5">
      <c r="A15" t="s">
        <v>74</v>
      </c>
      <c r="B15" s="5" t="s">
        <v>88</v>
      </c>
      <c r="C15" s="6" t="s">
        <v>82</v>
      </c>
      <c r="D15" s="1">
        <v>91841882942</v>
      </c>
      <c r="E15" s="2" t="s">
        <v>65</v>
      </c>
      <c r="F15" t="s">
        <v>29</v>
      </c>
      <c r="G15" t="s">
        <v>61</v>
      </c>
      <c r="H15" t="s">
        <v>154</v>
      </c>
      <c r="I15" s="12">
        <v>45281</v>
      </c>
      <c r="J15" s="12">
        <v>45348</v>
      </c>
    </row>
    <row r="16" spans="1:10">
      <c r="A16" t="s">
        <v>75</v>
      </c>
      <c r="B16" s="5" t="s">
        <v>89</v>
      </c>
      <c r="C16" s="6">
        <v>34640</v>
      </c>
      <c r="D16" s="1">
        <v>9184180129</v>
      </c>
      <c r="E16" s="2" t="s">
        <v>66</v>
      </c>
      <c r="F16" t="s">
        <v>30</v>
      </c>
      <c r="G16" t="s">
        <v>61</v>
      </c>
      <c r="H16" t="s">
        <v>158</v>
      </c>
      <c r="I16" s="12">
        <v>45282</v>
      </c>
      <c r="J16" s="12">
        <v>45349</v>
      </c>
    </row>
    <row r="17" spans="1:10">
      <c r="A17" t="s">
        <v>76</v>
      </c>
      <c r="B17" s="5" t="s">
        <v>90</v>
      </c>
      <c r="C17" s="6">
        <v>29953</v>
      </c>
      <c r="D17" s="1">
        <v>9184181203</v>
      </c>
      <c r="E17" s="2" t="s">
        <v>67</v>
      </c>
      <c r="F17" t="s">
        <v>31</v>
      </c>
      <c r="G17" t="s">
        <v>61</v>
      </c>
      <c r="H17" t="s">
        <v>153</v>
      </c>
      <c r="I17" s="12">
        <v>45303</v>
      </c>
      <c r="J17" s="12">
        <v>45303</v>
      </c>
    </row>
    <row r="18" spans="1:10">
      <c r="A18" t="s">
        <v>77</v>
      </c>
      <c r="B18" s="5" t="s">
        <v>91</v>
      </c>
      <c r="C18" s="6" t="s">
        <v>83</v>
      </c>
      <c r="D18" s="1">
        <v>9184181035</v>
      </c>
      <c r="E18" s="2" t="s">
        <v>68</v>
      </c>
      <c r="F18" t="s">
        <v>32</v>
      </c>
      <c r="G18" t="s">
        <v>61</v>
      </c>
      <c r="H18" t="s">
        <v>155</v>
      </c>
      <c r="I18" s="12">
        <v>45304</v>
      </c>
      <c r="J18" s="12">
        <v>45341</v>
      </c>
    </row>
    <row r="19" spans="1:10">
      <c r="A19" t="s">
        <v>78</v>
      </c>
      <c r="B19" s="5" t="s">
        <v>92</v>
      </c>
      <c r="C19" s="6" t="s">
        <v>84</v>
      </c>
      <c r="D19" s="1">
        <v>9184181038</v>
      </c>
      <c r="E19" t="s">
        <v>69</v>
      </c>
      <c r="F19" t="s">
        <v>33</v>
      </c>
      <c r="G19" t="s">
        <v>61</v>
      </c>
      <c r="H19" t="s">
        <v>155</v>
      </c>
      <c r="I19" s="12">
        <v>45275</v>
      </c>
      <c r="J19" s="12">
        <v>45342</v>
      </c>
    </row>
    <row r="20" spans="1:10">
      <c r="A20" t="s">
        <v>79</v>
      </c>
      <c r="B20" s="5" t="s">
        <v>93</v>
      </c>
      <c r="C20" s="6" t="s">
        <v>85</v>
      </c>
      <c r="D20" s="1">
        <v>9184189137</v>
      </c>
      <c r="E20" s="2" t="s">
        <v>70</v>
      </c>
      <c r="F20" t="s">
        <v>34</v>
      </c>
      <c r="G20" t="s">
        <v>61</v>
      </c>
      <c r="H20" t="s">
        <v>157</v>
      </c>
      <c r="I20" s="12">
        <v>45303</v>
      </c>
      <c r="J20" s="12">
        <v>45343</v>
      </c>
    </row>
    <row r="21" spans="1:10" ht="28.5">
      <c r="A21" t="s">
        <v>80</v>
      </c>
      <c r="B21" s="5" t="s">
        <v>94</v>
      </c>
      <c r="C21" s="7">
        <v>32670</v>
      </c>
      <c r="D21" s="1">
        <v>9182394582</v>
      </c>
      <c r="E21" s="2" t="s">
        <v>71</v>
      </c>
      <c r="F21" t="s">
        <v>35</v>
      </c>
      <c r="G21" t="s">
        <v>61</v>
      </c>
      <c r="H21" t="s">
        <v>157</v>
      </c>
      <c r="I21" s="12">
        <v>45275</v>
      </c>
      <c r="J21" s="12">
        <v>45344</v>
      </c>
    </row>
    <row r="22" spans="1:10">
      <c r="A22" t="s">
        <v>95</v>
      </c>
      <c r="B22" t="s">
        <v>126</v>
      </c>
      <c r="C22" s="7" t="s">
        <v>127</v>
      </c>
      <c r="D22" t="s">
        <v>142</v>
      </c>
      <c r="E22" t="s">
        <v>116</v>
      </c>
      <c r="F22" t="s">
        <v>106</v>
      </c>
      <c r="G22" t="s">
        <v>61</v>
      </c>
      <c r="H22" t="s">
        <v>154</v>
      </c>
      <c r="I22" s="12">
        <v>45276</v>
      </c>
      <c r="J22" s="12">
        <v>45345</v>
      </c>
    </row>
    <row r="23" spans="1:10">
      <c r="A23" t="s">
        <v>96</v>
      </c>
      <c r="B23" s="8" t="s">
        <v>128</v>
      </c>
      <c r="C23" s="9">
        <v>24267</v>
      </c>
      <c r="D23" t="s">
        <v>143</v>
      </c>
      <c r="E23" t="s">
        <v>117</v>
      </c>
      <c r="F23" t="s">
        <v>107</v>
      </c>
      <c r="G23" t="s">
        <v>61</v>
      </c>
      <c r="H23" t="s">
        <v>158</v>
      </c>
      <c r="I23" s="12">
        <v>45277</v>
      </c>
      <c r="J23" s="12">
        <v>45346</v>
      </c>
    </row>
    <row r="24" spans="1:10" ht="28.5">
      <c r="A24" t="s">
        <v>164</v>
      </c>
      <c r="B24" s="5" t="s">
        <v>94</v>
      </c>
      <c r="C24" s="7">
        <v>45819</v>
      </c>
      <c r="D24" s="1">
        <v>9182394582</v>
      </c>
      <c r="E24" s="2" t="s">
        <v>71</v>
      </c>
      <c r="F24" t="s">
        <v>35</v>
      </c>
      <c r="G24" t="s">
        <v>61</v>
      </c>
      <c r="H24" t="s">
        <v>157</v>
      </c>
      <c r="I24" s="12">
        <v>45275</v>
      </c>
      <c r="J24" s="12">
        <v>45347</v>
      </c>
    </row>
    <row r="25" spans="1:10">
      <c r="A25" t="s">
        <v>97</v>
      </c>
      <c r="B25" s="8" t="s">
        <v>129</v>
      </c>
      <c r="C25" s="9">
        <v>28683</v>
      </c>
      <c r="D25" t="s">
        <v>144</v>
      </c>
      <c r="E25" t="s">
        <v>118</v>
      </c>
      <c r="F25" t="s">
        <v>108</v>
      </c>
      <c r="G25" t="s">
        <v>105</v>
      </c>
      <c r="H25" t="s">
        <v>153</v>
      </c>
      <c r="I25" s="12">
        <v>45278</v>
      </c>
      <c r="J25" s="12">
        <v>45348</v>
      </c>
    </row>
    <row r="26" spans="1:10">
      <c r="A26" t="s">
        <v>98</v>
      </c>
      <c r="B26" t="s">
        <v>130</v>
      </c>
      <c r="C26" s="9">
        <v>29870</v>
      </c>
      <c r="D26" t="s">
        <v>145</v>
      </c>
      <c r="E26" t="s">
        <v>119</v>
      </c>
      <c r="F26" t="s">
        <v>109</v>
      </c>
      <c r="G26" t="s">
        <v>105</v>
      </c>
      <c r="H26" t="s">
        <v>155</v>
      </c>
      <c r="I26" s="12">
        <v>45279</v>
      </c>
      <c r="J26" s="12">
        <v>45292</v>
      </c>
    </row>
    <row r="27" spans="1:10">
      <c r="A27" t="s">
        <v>99</v>
      </c>
      <c r="B27" t="s">
        <v>131</v>
      </c>
      <c r="C27" s="9" t="s">
        <v>132</v>
      </c>
      <c r="D27" t="s">
        <v>146</v>
      </c>
      <c r="E27" t="s">
        <v>120</v>
      </c>
      <c r="F27" t="s">
        <v>110</v>
      </c>
      <c r="G27" t="s">
        <v>105</v>
      </c>
      <c r="H27" t="s">
        <v>158</v>
      </c>
      <c r="I27" s="12">
        <v>45280</v>
      </c>
      <c r="J27" s="12">
        <v>45293</v>
      </c>
    </row>
    <row r="28" spans="1:10">
      <c r="A28" t="s">
        <v>100</v>
      </c>
      <c r="B28" t="s">
        <v>133</v>
      </c>
      <c r="C28" s="9">
        <v>18420</v>
      </c>
      <c r="D28" t="s">
        <v>147</v>
      </c>
      <c r="E28" t="s">
        <v>121</v>
      </c>
      <c r="F28" t="s">
        <v>111</v>
      </c>
      <c r="G28" t="s">
        <v>61</v>
      </c>
      <c r="H28" t="s">
        <v>153</v>
      </c>
      <c r="I28" s="12">
        <v>45281</v>
      </c>
      <c r="J28" s="12">
        <v>45294</v>
      </c>
    </row>
    <row r="29" spans="1:10">
      <c r="A29" t="s">
        <v>101</v>
      </c>
      <c r="B29" s="8" t="s">
        <v>134</v>
      </c>
      <c r="C29" s="9" t="s">
        <v>135</v>
      </c>
      <c r="D29" t="s">
        <v>148</v>
      </c>
      <c r="E29" t="s">
        <v>122</v>
      </c>
      <c r="F29" t="s">
        <v>112</v>
      </c>
      <c r="G29" t="s">
        <v>61</v>
      </c>
      <c r="H29" t="s">
        <v>155</v>
      </c>
      <c r="I29" s="12">
        <v>45281</v>
      </c>
      <c r="J29" s="12">
        <v>45295</v>
      </c>
    </row>
    <row r="30" spans="1:10">
      <c r="A30" t="s">
        <v>102</v>
      </c>
      <c r="B30" t="s">
        <v>136</v>
      </c>
      <c r="C30" s="9" t="s">
        <v>137</v>
      </c>
      <c r="D30" t="s">
        <v>149</v>
      </c>
      <c r="E30" t="s">
        <v>123</v>
      </c>
      <c r="F30" t="s">
        <v>113</v>
      </c>
      <c r="G30" t="s">
        <v>105</v>
      </c>
      <c r="H30" t="s">
        <v>155</v>
      </c>
      <c r="I30" s="12">
        <v>45281</v>
      </c>
      <c r="J30" s="12">
        <v>45296</v>
      </c>
    </row>
    <row r="31" spans="1:10">
      <c r="A31" t="s">
        <v>103</v>
      </c>
      <c r="B31" t="s">
        <v>138</v>
      </c>
      <c r="C31" s="9" t="s">
        <v>139</v>
      </c>
      <c r="D31" t="s">
        <v>150</v>
      </c>
      <c r="E31" t="s">
        <v>124</v>
      </c>
      <c r="F31" t="s">
        <v>114</v>
      </c>
      <c r="G31" t="s">
        <v>105</v>
      </c>
      <c r="H31" t="s">
        <v>153</v>
      </c>
      <c r="I31" s="13">
        <v>45088</v>
      </c>
      <c r="J31" s="12">
        <v>45275</v>
      </c>
    </row>
    <row r="32" spans="1:10">
      <c r="A32" t="s">
        <v>104</v>
      </c>
      <c r="B32" t="s">
        <v>140</v>
      </c>
      <c r="C32" s="9" t="s">
        <v>141</v>
      </c>
      <c r="D32" t="s">
        <v>151</v>
      </c>
      <c r="E32" t="s">
        <v>125</v>
      </c>
      <c r="F32" t="s">
        <v>115</v>
      </c>
      <c r="G32" t="s">
        <v>61</v>
      </c>
      <c r="H32" t="s">
        <v>162</v>
      </c>
      <c r="I32" s="13">
        <v>45089</v>
      </c>
      <c r="J32" s="12">
        <v>45278</v>
      </c>
    </row>
    <row r="33" spans="1:10">
      <c r="A33" t="s">
        <v>5</v>
      </c>
      <c r="B33" s="5" t="s">
        <v>48</v>
      </c>
      <c r="C33" s="3">
        <v>31862</v>
      </c>
      <c r="D33" s="1">
        <v>9604240711</v>
      </c>
      <c r="E33" s="2" t="s">
        <v>26</v>
      </c>
      <c r="F33" t="s">
        <v>36</v>
      </c>
      <c r="G33" t="s">
        <v>61</v>
      </c>
      <c r="H33" t="s">
        <v>155</v>
      </c>
      <c r="I33" s="13">
        <v>45090</v>
      </c>
      <c r="J33" s="12">
        <v>45279</v>
      </c>
    </row>
    <row r="34" spans="1:10">
      <c r="A34" t="s">
        <v>6</v>
      </c>
      <c r="B34" s="5" t="s">
        <v>49</v>
      </c>
      <c r="C34" s="3">
        <v>32146</v>
      </c>
      <c r="D34" s="1">
        <v>9306616931</v>
      </c>
      <c r="E34" s="2" t="s">
        <v>25</v>
      </c>
      <c r="F34" t="s">
        <v>37</v>
      </c>
      <c r="G34" t="s">
        <v>60</v>
      </c>
      <c r="H34" t="s">
        <v>159</v>
      </c>
      <c r="I34" s="13">
        <v>45091</v>
      </c>
      <c r="J34" s="12">
        <v>45280</v>
      </c>
    </row>
    <row r="35" spans="1:10">
      <c r="A35" t="s">
        <v>7</v>
      </c>
      <c r="B35" s="5" t="s">
        <v>50</v>
      </c>
      <c r="C35" s="3">
        <v>32238</v>
      </c>
      <c r="D35" s="1">
        <v>9572656068</v>
      </c>
      <c r="E35" s="2" t="s">
        <v>24</v>
      </c>
      <c r="F35" t="s">
        <v>38</v>
      </c>
      <c r="G35" t="s">
        <v>62</v>
      </c>
      <c r="H35" t="s">
        <v>160</v>
      </c>
      <c r="I35" s="13">
        <v>45092</v>
      </c>
      <c r="J35" s="12">
        <v>45281</v>
      </c>
    </row>
    <row r="36" spans="1:10">
      <c r="A36" t="s">
        <v>8</v>
      </c>
      <c r="B36" s="5" t="s">
        <v>51</v>
      </c>
      <c r="C36" s="3">
        <v>32806</v>
      </c>
      <c r="D36" s="1">
        <v>9117440314</v>
      </c>
      <c r="E36" t="s">
        <v>20</v>
      </c>
      <c r="F36" t="s">
        <v>39</v>
      </c>
      <c r="G36" t="s">
        <v>62</v>
      </c>
      <c r="H36" t="s">
        <v>161</v>
      </c>
      <c r="I36" s="13">
        <v>45459</v>
      </c>
      <c r="J36" s="12">
        <v>45281</v>
      </c>
    </row>
    <row r="37" spans="1:10">
      <c r="A37" t="s">
        <v>9</v>
      </c>
      <c r="B37" s="5" t="s">
        <v>52</v>
      </c>
      <c r="C37" s="3">
        <v>32869</v>
      </c>
      <c r="D37" s="10">
        <v>9848778764</v>
      </c>
      <c r="E37" s="2" t="s">
        <v>21</v>
      </c>
      <c r="F37" t="s">
        <v>40</v>
      </c>
      <c r="G37" t="s">
        <v>62</v>
      </c>
      <c r="H37" t="s">
        <v>157</v>
      </c>
      <c r="I37" s="13">
        <v>45094</v>
      </c>
      <c r="J37" s="12">
        <v>45275</v>
      </c>
    </row>
    <row r="38" spans="1:10">
      <c r="A38" t="s">
        <v>10</v>
      </c>
      <c r="B38" s="5" t="s">
        <v>53</v>
      </c>
      <c r="C38" s="3">
        <v>32889</v>
      </c>
      <c r="D38" s="10">
        <v>9405002072</v>
      </c>
      <c r="E38" s="2" t="s">
        <v>16</v>
      </c>
      <c r="F38" t="s">
        <v>41</v>
      </c>
      <c r="G38" t="s">
        <v>62</v>
      </c>
      <c r="H38" t="s">
        <v>154</v>
      </c>
      <c r="I38" s="13">
        <v>45095</v>
      </c>
      <c r="J38" s="12">
        <v>45278</v>
      </c>
    </row>
    <row r="39" spans="1:10">
      <c r="A39" t="s">
        <v>11</v>
      </c>
      <c r="B39" s="5" t="s">
        <v>54</v>
      </c>
      <c r="C39" s="3">
        <v>33037</v>
      </c>
      <c r="D39" s="11">
        <v>9560567521</v>
      </c>
      <c r="E39" s="2" t="s">
        <v>17</v>
      </c>
      <c r="F39" t="s">
        <v>42</v>
      </c>
      <c r="G39" t="s">
        <v>60</v>
      </c>
      <c r="H39" t="s">
        <v>158</v>
      </c>
      <c r="I39" s="13">
        <v>45061</v>
      </c>
      <c r="J39" s="12">
        <v>45279</v>
      </c>
    </row>
    <row r="40" spans="1:10">
      <c r="A40" t="s">
        <v>12</v>
      </c>
      <c r="B40" s="5" t="s">
        <v>55</v>
      </c>
      <c r="C40" s="3">
        <v>33057</v>
      </c>
      <c r="D40" s="10">
        <v>9654933966</v>
      </c>
      <c r="E40" s="2" t="s">
        <v>22</v>
      </c>
      <c r="F40" t="s">
        <v>43</v>
      </c>
      <c r="G40" t="s">
        <v>61</v>
      </c>
      <c r="H40" t="s">
        <v>153</v>
      </c>
      <c r="I40" s="13">
        <v>44667</v>
      </c>
      <c r="J40" s="12">
        <v>45280</v>
      </c>
    </row>
    <row r="41" spans="1:10">
      <c r="A41" t="s">
        <v>13</v>
      </c>
      <c r="B41" s="5" t="s">
        <v>56</v>
      </c>
      <c r="C41" s="3">
        <v>33204</v>
      </c>
      <c r="D41" s="10">
        <v>9973296978</v>
      </c>
      <c r="E41" s="2" t="s">
        <v>18</v>
      </c>
      <c r="F41" t="s">
        <v>44</v>
      </c>
      <c r="G41" t="s">
        <v>60</v>
      </c>
      <c r="H41" t="s">
        <v>155</v>
      </c>
      <c r="I41" s="13">
        <v>44668</v>
      </c>
      <c r="J41" s="12">
        <v>45281</v>
      </c>
    </row>
    <row r="42" spans="1:10">
      <c r="A42" t="s">
        <v>14</v>
      </c>
      <c r="B42" s="5" t="s">
        <v>57</v>
      </c>
      <c r="C42" s="3">
        <v>33397</v>
      </c>
      <c r="D42" s="10">
        <v>9645715650</v>
      </c>
      <c r="E42" s="2" t="s">
        <v>19</v>
      </c>
      <c r="F42" t="s">
        <v>45</v>
      </c>
      <c r="G42" t="s">
        <v>60</v>
      </c>
      <c r="H42" t="s">
        <v>159</v>
      </c>
      <c r="I42" s="13">
        <v>44669</v>
      </c>
      <c r="J42" s="12">
        <v>45281</v>
      </c>
    </row>
    <row r="43" spans="1:10">
      <c r="A43" t="s">
        <v>15</v>
      </c>
      <c r="B43" s="5" t="s">
        <v>58</v>
      </c>
      <c r="C43" s="3">
        <v>33463</v>
      </c>
      <c r="D43" s="10">
        <v>9184188073</v>
      </c>
      <c r="E43" s="2" t="s">
        <v>23</v>
      </c>
      <c r="F43" t="s">
        <v>42</v>
      </c>
      <c r="G43" t="s">
        <v>61</v>
      </c>
      <c r="H43" t="s">
        <v>160</v>
      </c>
      <c r="I43" s="13">
        <v>44670</v>
      </c>
      <c r="J43" s="12">
        <v>45275</v>
      </c>
    </row>
    <row r="44" spans="1:10" ht="28.5">
      <c r="A44" t="s">
        <v>72</v>
      </c>
      <c r="B44" s="5" t="s">
        <v>86</v>
      </c>
      <c r="C44" s="3">
        <v>33880</v>
      </c>
      <c r="D44" s="10">
        <v>918413939</v>
      </c>
      <c r="E44" s="2" t="s">
        <v>63</v>
      </c>
      <c r="F44" t="s">
        <v>27</v>
      </c>
      <c r="G44" t="s">
        <v>61</v>
      </c>
      <c r="H44" t="s">
        <v>161</v>
      </c>
      <c r="I44" s="13">
        <v>44671</v>
      </c>
      <c r="J44" s="12">
        <v>45278</v>
      </c>
    </row>
    <row r="45" spans="1:10" ht="28.5">
      <c r="A45" t="s">
        <v>74</v>
      </c>
      <c r="B45" s="5" t="s">
        <v>88</v>
      </c>
      <c r="C45" s="6" t="s">
        <v>82</v>
      </c>
      <c r="D45" s="1">
        <v>91841882942</v>
      </c>
      <c r="E45" s="2" t="s">
        <v>65</v>
      </c>
      <c r="F45" t="s">
        <v>29</v>
      </c>
      <c r="G45" t="s">
        <v>61</v>
      </c>
      <c r="H45" t="s">
        <v>154</v>
      </c>
      <c r="I45" s="12">
        <v>45281</v>
      </c>
      <c r="J45" s="12">
        <v>45279</v>
      </c>
    </row>
    <row r="72" spans="2:7">
      <c r="B72" s="5"/>
      <c r="E72" s="4"/>
      <c r="F72" s="4"/>
      <c r="G72" s="4"/>
    </row>
    <row r="73" spans="2:7">
      <c r="B73" s="5"/>
    </row>
    <row r="81" spans="5:5">
      <c r="E81" t="e">
        <f ca="1">_xlfn.TEXTJOIN(,,F80,G80)</f>
        <v>#NAME?</v>
      </c>
    </row>
  </sheetData>
  <hyperlinks>
    <hyperlink ref="B2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2024-12-02T06:45:13Z</dcterms:modified>
</cp:coreProperties>
</file>