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942" windowHeight="980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<sst xmlns="http://schemas.openxmlformats.org/spreadsheetml/2006/main" count="5" uniqueCount="5">
  <si>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级次</t>
  </si>
  <si>
    <t>左边位置</t>
  </si>
  <si>
    <t>右边位置</t>
  </si>
  <si>
    <t>弦长</t>
  </si>
  <si>
    <t>弦长平方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</si>
</sst>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tabSelected="1" workbookViewId="0">
      <selection activeCell="C3" sqref="$A1:$XFD1048576"/>
    </sheetView>
  </sheetViews>
  <sheetFormatPr defaultColWidth="9" defaultRowHeight="14.1" outlineLevelRow="4" outlineLevelCol="7"/>
  <cols>
    <col min="2" max="5" width="10.5495495495495"/>
    <col min="6" max="6" width="9.46846846846847"/>
    <col min="7" max="8" width="11.6306306306306"/>
  </cols>
  <sheetData>
    <row r="1" spans="1:8">
      <c r="A1" t="s">
        <v>0</v>
      </c>
      <c r="B1">
        <v>10</v>
      </c>
      <c r="C1">
        <v>15</v>
      </c>
      <c r="D1">
        <v>20</v>
      </c>
      <c r="E1">
        <v>25</v>
      </c>
      <c r="F1">
        <v>30</v>
      </c>
      <c r="G1">
        <v>35</v>
      </c>
      <c r="H1">
        <v>40</v>
      </c>
    </row>
    <row r="2" spans="1:8">
      <c r="A2" t="s">
        <v>1</v>
      </c>
      <c r="B2">
        <v>31.454</v>
      </c>
      <c r="C2">
        <v>32.034</v>
      </c>
      <c r="D2">
        <v>32.539</v>
      </c>
      <c r="E2">
        <v>32.993</v>
      </c>
      <c r="F2">
        <v>33.42</v>
      </c>
      <c r="G2">
        <v>33.729</v>
      </c>
      <c r="H2">
        <v>34.056</v>
      </c>
    </row>
    <row r="3" spans="1:8">
      <c r="A3" t="s">
        <v>2</v>
      </c>
      <c r="B3">
        <v>24.788</v>
      </c>
      <c r="C3">
        <v>24.162</v>
      </c>
      <c r="D3">
        <v>23.618</v>
      </c>
      <c r="E3">
        <v>23.151</v>
      </c>
      <c r="F3">
        <v>22.74</v>
      </c>
      <c r="G3">
        <v>22.326</v>
      </c>
      <c r="H3">
        <v>21.951</v>
      </c>
    </row>
    <row r="4" spans="1:8">
      <c r="A4" t="s">
        <v>3</v>
      </c>
      <c r="B4">
        <f>B2-B3</f>
        <v>6.666</v>
      </c>
      <c r="C4">
        <f t="shared" ref="C4:H4" si="0">C2-C3</f>
        <v>7.872</v>
      </c>
      <c r="D4">
        <f t="shared" si="0"/>
        <v>8.921</v>
      </c>
      <c r="E4">
        <f t="shared" si="0"/>
        <v>9.842</v>
      </c>
      <c r="F4">
        <f t="shared" si="0"/>
        <v>10.68</v>
      </c>
      <c r="G4">
        <f t="shared" si="0"/>
        <v>11.403</v>
      </c>
      <c r="H4">
        <f t="shared" si="0"/>
        <v>12.105</v>
      </c>
    </row>
    <row r="5" spans="1:8">
      <c r="A5" t="s">
        <v>4</v>
      </c>
      <c r="B5">
        <f>B4^2</f>
        <v>44.435556</v>
      </c>
      <c r="C5">
        <f t="shared" ref="C5:H5" si="1">C4^2</f>
        <v>61.968384</v>
      </c>
      <c r="D5">
        <f t="shared" si="1"/>
        <v>79.584241</v>
      </c>
      <c r="E5">
        <f t="shared" si="1"/>
        <v>96.864964</v>
      </c>
      <c r="F5">
        <f t="shared" si="1"/>
        <v>114.0624</v>
      </c>
      <c r="G5">
        <f t="shared" si="1"/>
        <v>130.028409</v>
      </c>
      <c r="H5">
        <f t="shared" si="1"/>
        <v>146.531025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1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1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Mikasa</dc:creator>
  <cp:lastModifiedBy>邱凯锐</cp:lastModifiedBy>
  <dcterms:created xsi:type="dcterms:W3CDTF">2023-05-12T11:15:00Z</dcterms:created>
  <dcterms:modified xsi:type="dcterms:W3CDTF">2025-11-21T02:14:17Z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FB5EA26C902A409E96DE326399DFE572_12</vt:lpwstr>
  </property>
</Properties>
</file>