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b440cf5b4acec9/Programming/Plotly_FF_2025/Week_39_Montreal_Bicycle_Traffic/"/>
    </mc:Choice>
  </mc:AlternateContent>
  <xr:revisionPtr revIDLastSave="89" documentId="8_{DC3F4B56-CF1F-43C2-80BB-B8F65C505787}" xr6:coauthVersionLast="47" xr6:coauthVersionMax="47" xr10:uidLastSave="{BECCB805-3631-42E5-A68F-6CECD2FD65F0}"/>
  <bookViews>
    <workbookView xWindow="18195" yWindow="3465" windowWidth="21075" windowHeight="11295" xr2:uid="{3B7AF592-4D5D-4272-8A35-A3076B91F8C0}"/>
  </bookViews>
  <sheets>
    <sheet name="montreal_bicycle_locations" sheetId="1" r:id="rId1"/>
  </sheets>
  <calcPr calcId="0"/>
</workbook>
</file>

<file path=xl/sharedStrings.xml><?xml version="1.0" encoding="utf-8"?>
<sst xmlns="http://schemas.openxmlformats.org/spreadsheetml/2006/main" count="330" uniqueCount="176">
  <si>
    <t>LON</t>
  </si>
  <si>
    <t>LAT</t>
  </si>
  <si>
    <t>Full_Address</t>
  </si>
  <si>
    <t>Place</t>
  </si>
  <si>
    <t>Road</t>
  </si>
  <si>
    <t>Neighbourhood</t>
  </si>
  <si>
    <t>Suburb</t>
  </si>
  <si>
    <t>City</t>
  </si>
  <si>
    <t>CÃ©gep de Saint-Laurent, 625, Avenue Sainte-Croix, Vieux Saint-Laurent, Saint-Laurent, MontrÃ©al, AgglomÃ©ration de MontrÃ©al, MontrÃ©al (rÃ©gion administrative), QuÃ©bec, H4L 3X7, Canada</t>
  </si>
  <si>
    <t>CÃ©gep de Saint-Laurent</t>
  </si>
  <si>
    <t>Avenue Sainte-Croix</t>
  </si>
  <si>
    <t>Vieux Saint-Laurent</t>
  </si>
  <si>
    <t>Saint-Laurent</t>
  </si>
  <si>
    <t>MontrÃ©al</t>
  </si>
  <si>
    <t>1460, Boulevard De Maisonneuve Est, TOD quartier Berri UQAM, Ville-Marie, MontrÃ©al, AgglomÃ©ration de MontrÃ©al, MontrÃ©al (rÃ©gion administrative), QuÃ©bec, H2L 2A2, Canada</t>
  </si>
  <si>
    <t>Boulevard De Maisonneuve Est</t>
  </si>
  <si>
    <t>TOD quartier Berri UQAM</t>
  </si>
  <si>
    <t>Ville-Marie</t>
  </si>
  <si>
    <t>Cavalerie SPVM, 1515, Chemin Remembrance, Ville-Marie, MontrÃ©al, AgglomÃ©ration de MontrÃ©al, MontrÃ©al (rÃ©gion administrative), QuÃ©bec, H3Y 1H3, Canada</t>
  </si>
  <si>
    <t>Cavalerie SPVM</t>
  </si>
  <si>
    <t>Chemin Remembrance</t>
  </si>
  <si>
    <t>Rue Basile-Routhier, Ahuntsic, Ahuntsic-Cartierville, MontrÃ©al, AgglomÃ©ration de MontrÃ©al, MontrÃ©al (rÃ©gion administrative), QuÃ©bec, H2C 0A8, Canada</t>
  </si>
  <si>
    <t>Rue Basile-Routhier</t>
  </si>
  <si>
    <t>Ahuntsic</t>
  </si>
  <si>
    <t>Ahuntsic-Cartierville</t>
  </si>
  <si>
    <t>Avenue du Parc, Le Plateau-Mont-Royal, MontrÃ©al, AgglomÃ©ration de MontrÃ©al, MontrÃ©al (rÃ©gion administrative), QuÃ©bec, H2W 1T7, Canada</t>
  </si>
  <si>
    <t>Avenue du Parc</t>
  </si>
  <si>
    <t>Le Plateau-Mont-Royal</t>
  </si>
  <si>
    <t>Rue Notre-Dame Est, Ville-Marie, MontrÃ©al, AgglomÃ©ration de MontrÃ©al, MontrÃ©al (rÃ©gion administrative), QuÃ©bec, H2K 2J5, Canada</t>
  </si>
  <si>
    <t>Rue Notre-Dame Est</t>
  </si>
  <si>
    <t>Avenue Souligny, Mercier-Est, Mercier, Mercierâ€“Hochelaga-Maisonneuve, MontrÃ©al, AgglomÃ©ration de MontrÃ©al, MontrÃ©al (rÃ©gion administrative), QuÃ©bec, H1L 5R1, Canada</t>
  </si>
  <si>
    <t>Avenue Souligny</t>
  </si>
  <si>
    <t>Mercier-Est</t>
  </si>
  <si>
    <t>Mercierâ€“Hochelaga-Maisonneuve</t>
  </si>
  <si>
    <t>6885, 16e Avenue, Rosemont, Rosemontâ€“La Petite-Patrie, MontrÃ©al, AgglomÃ©ration de MontrÃ©al, MontrÃ©al (rÃ©gion administrative), QuÃ©bec, H1X 2T5, Canada</t>
  </si>
  <si>
    <t>16e Avenue</t>
  </si>
  <si>
    <t>Rosemont</t>
  </si>
  <si>
    <t>Rosemontâ€“La Petite-Patrie</t>
  </si>
  <si>
    <t>7716, Avenue Querbes, Parc-Extension, Villerayâ€“Saint-Michelâ€“Parc-Extension, MontrÃ©al, AgglomÃ©ration de MontrÃ©al, MontrÃ©al (rÃ©gion administrative), QuÃ©bec, H3N 2B7, Canada</t>
  </si>
  <si>
    <t>Avenue Querbes</t>
  </si>
  <si>
    <t>Parc-Extension</t>
  </si>
  <si>
    <t>Villerayâ€“Saint-Michelâ€“Parc-Extension</t>
  </si>
  <si>
    <t>1111, Rue de Bellechasse, La Petite-Patrie, Rosemontâ€“La Petite-Patrie, MontrÃ©al, AgglomÃ©ration de MontrÃ©al, MontrÃ©al (rÃ©gion administrative), QuÃ©bec, H2S 1Y8, Canada</t>
  </si>
  <si>
    <t>Rue de Bellechasse</t>
  </si>
  <si>
    <t>La Petite-Patrie</t>
  </si>
  <si>
    <t>Place dâ€™Armes, Autoroute Ville-Marie, Quartier international, Ville-Marie, MontrÃ©al, AgglomÃ©ration de MontrÃ©al, MontrÃ©al (rÃ©gion administrative), QuÃ©bec, H2Z 0A1, Canada</t>
  </si>
  <si>
    <t>Autoroute Ville-Marie</t>
  </si>
  <si>
    <t>University Hall Residence, 3473, Rue University, Quartier des Spectacles, Le Plateau-Mont-Royal, MontrÃ©al, AgglomÃ©ration de MontrÃ©al, MontrÃ©al (rÃ©gion administrative), QuÃ©bec, H3A 2A8, Canada</t>
  </si>
  <si>
    <t>Rue University</t>
  </si>
  <si>
    <t>Quartier des Spectacles</t>
  </si>
  <si>
    <t>159, Rue Rachel Est, Le Plateau-Mont-Royal, MontrÃ©al, AgglomÃ©ration de MontrÃ©al, MontrÃ©al (rÃ©gion administrative), QuÃ©bec, H2W 1C8, Canada</t>
  </si>
  <si>
    <t>Rue Rachel Est</t>
  </si>
  <si>
    <t>Boulevard Maurice-Duplessis, RiviÃ¨re-des-Prairiesâ€“Pointe-aux-Trembles, MontrÃ©al, AgglomÃ©ration de MontrÃ©al, MontrÃ©al (rÃ©gion administrative), QuÃ©bec, H1C 1S7, Canada</t>
  </si>
  <si>
    <t>Boulevard Maurice-Duplessis</t>
  </si>
  <si>
    <t>RiviÃ¨re-des-Prairiesâ€“Pointe-aux-Trembles</t>
  </si>
  <si>
    <t>Habitat '67, 2600, Avenue Pierre-Dupuy, CitÃ© du Havre, Ville-Marie, MontrÃ©al, AgglomÃ©ration de MontrÃ©al, MontrÃ©al (rÃ©gion administrative), QuÃ©bec, H3C 6N3, Canada</t>
  </si>
  <si>
    <t>Avenue Pierre-Dupuy</t>
  </si>
  <si>
    <t>CitÃ© du Havre</t>
  </si>
  <si>
    <t>Boulevard De Maisonneuve Ouest, CÃ´te-des-Neigesâ€“Notre-Dame-de-GrÃ¢ce, MontrÃ©al, AgglomÃ©ration de MontrÃ©al, MontrÃ©al (rÃ©gion administrative), QuÃ©bec, H4A 1Z8, Canada</t>
  </si>
  <si>
    <t>Boulevard De Maisonneuve Ouest</t>
  </si>
  <si>
    <t>CÃ´te-des-Neigesâ€“Notre-Dame-de-GrÃ¢ce</t>
  </si>
  <si>
    <t>Pont A25, RiviÃ¨re-des-Prairiesâ€“Pointe-aux-Trembles, MontrÃ©al, AgglomÃ©ration de MontrÃ©al, MontrÃ©al (rÃ©gion administrative), QuÃ©bec, H1G 6L7, Canada</t>
  </si>
  <si>
    <t>Pont A25</t>
  </si>
  <si>
    <t>Ã‰cole de technologie supÃ©rieure (Ã‰TS), 1100, Rue Notre-Dame Ouest, Le Sud-Ouest, MontrÃ©al, AgglomÃ©ration de MontrÃ©al, MontrÃ©al (rÃ©gion administrative), QuÃ©bec, H3C 4J9, Canada</t>
  </si>
  <si>
    <t>Ã‰cole de technologie supÃ©rieure (Ã‰TS)</t>
  </si>
  <si>
    <t>Rue Notre-Dame Ouest</t>
  </si>
  <si>
    <t>Le Sud-Ouest</t>
  </si>
  <si>
    <t>Le Plateau-Mont-Royal, MontrÃ©al, AgglomÃ©ration de MontrÃ©al, MontrÃ©al (rÃ©gion administrative), QuÃ©bec, H2T 2S5, Canada</t>
  </si>
  <si>
    <t>Poste de police SPVM, 1669, Rue Berri, TOD quartier Berri UQAM, Ville-Marie, MontrÃ©al, AgglomÃ©ration de MontrÃ©al, MontrÃ©al (rÃ©gion administrative), QuÃ©bec, H2L 4E9, Canada</t>
  </si>
  <si>
    <t>Poste de police SPVM</t>
  </si>
  <si>
    <t>Rue Berri</t>
  </si>
  <si>
    <t>5221, Boulevard De Maisonneuve Ouest, CÃ´te-des-Neigesâ€“Notre-Dame-de-GrÃ¢ce, MontrÃ©al, AgglomÃ©ration de MontrÃ©al, MontrÃ©al (rÃ©gion administrative), QuÃ©bec, H4A 3L5, Canada</t>
  </si>
  <si>
    <t>5 Seasons, 1280, Avenue Greene, Westmount, AgglomÃ©ration de MontrÃ©al, MontrÃ©al (rÃ©gion administrative), QuÃ©bec, H3Z 1C2, Canada</t>
  </si>
  <si>
    <t>Avenue Greene</t>
  </si>
  <si>
    <t>Westmount</t>
  </si>
  <si>
    <t>1240, Rue Villeray, Villeray, Villerayâ€“Saint-Michelâ€“Parc-Extension, MontrÃ©al, AgglomÃ©ration de MontrÃ©al, MontrÃ©al (rÃ©gion administrative), QuÃ©bec, H2E 3A8, Canada</t>
  </si>
  <si>
    <t>Rue Villeray</t>
  </si>
  <si>
    <t>Villeray</t>
  </si>
  <si>
    <t>3995, Rue Rachel Est, Rosemont, Rosemontâ€“La Petite-Patrie, MontrÃ©al, AgglomÃ©ration de MontrÃ©al, MontrÃ©al (rÃ©gion administrative), QuÃ©bec, H1X 3E3, Canada</t>
  </si>
  <si>
    <t>Rue Rachel Est, Le Plateau-Mont-Royal, MontrÃ©al, AgglomÃ©ration de MontrÃ©al, MontrÃ©al (rÃ©gion administrative), QuÃ©bec, H2J 2K6, Canada</t>
  </si>
  <si>
    <t>Rue Boyer, La Petite-Patrie, Rosemontâ€“La Petite-Patrie, MontrÃ©al, AgglomÃ©ration de MontrÃ©al, MontrÃ©al (rÃ©gion administrative), QuÃ©bec, H2S 2K1, Canada</t>
  </si>
  <si>
    <t>Rue Boyer</t>
  </si>
  <si>
    <t>Avenue Laurier Est, Le Plateau-Mont-Royal, MontrÃ©al, AgglomÃ©ration de MontrÃ©al, MontrÃ©al (rÃ©gion administrative), QuÃ©bec, H2J 1E6, Canada</t>
  </si>
  <si>
    <t>Avenue Laurier Est</t>
  </si>
  <si>
    <t>Rue Boyer, Villeray, Villerayâ€“Saint-Michelâ€“Parc-Extension, MontrÃ©al, AgglomÃ©ration de MontrÃ©al, MontrÃ©al (rÃ©gion administrative), QuÃ©bec, H2R 2N3, Canada</t>
  </si>
  <si>
    <t>Ã‰cocentre de La Petite-Patrie, 1100, Rue des CarriÃ¨res, La Petite-Patrie, Rosemontâ€“La Petite-Patrie, MontrÃ©al, AgglomÃ©ration de MontrÃ©al, MontrÃ©al (rÃ©gion administrative), QuÃ©bec, H2S 2A8, Canada</t>
  </si>
  <si>
    <t>Ã‰cocentre de La Petite-Patrie</t>
  </si>
  <si>
    <t>Rue des CarriÃ¨res</t>
  </si>
  <si>
    <t>5596, Rue Saint-Denis, Mile-End, Le Plateau-Mont-Royal, MontrÃ©al, AgglomÃ©ration de MontrÃ©al, MontrÃ©al (rÃ©gion administrative), QuÃ©bec, H2S 1Z3, Canada</t>
  </si>
  <si>
    <t>Rue Saint-Denis</t>
  </si>
  <si>
    <t>Mile-End</t>
  </si>
  <si>
    <t>Rue Saint-Denis, Villeray, Villerayâ€“Saint-Michelâ€“Parc-Extension, MontrÃ©al, AgglomÃ©ration de MontrÃ©al, MontrÃ©al (rÃ©gion administrative), QuÃ©bec, H2R 2H4, Canada</t>
  </si>
  <si>
    <t>Saint-Denis / Rachel, Rue Saint-Denis, Le Plateau-Mont-Royal, MontrÃ©al, AgglomÃ©ration de MontrÃ©al, MontrÃ©al (rÃ©gion administrative), QuÃ©bec, H2W 2M5, Canada</t>
  </si>
  <si>
    <t>Skatepark du Mile-End, Rue Cloutier, Mile-End, Le Plateau-Mont-Royal, MontrÃ©al, AgglomÃ©ration de MontrÃ©al, MontrÃ©al (rÃ©gion administrative), QuÃ©bec, H2T 1T3, Canada</t>
  </si>
  <si>
    <t>Rue Cloutier</t>
  </si>
  <si>
    <t>Parc du Mont-Royal, Avenue du Docteur-Penfield, Ville-Marie, MontrÃ©al, AgglomÃ©ration de MontrÃ©al, MontrÃ©al (rÃ©gion administrative), QuÃ©bec, H3G 1B3, Canada</t>
  </si>
  <si>
    <t>Avenue du Docteur-Penfield</t>
  </si>
  <si>
    <t>Rue de Louvain Est, Ahuntsic, Ahuntsic-Cartierville, MontrÃ©al, AgglomÃ©ration de MontrÃ©al, MontrÃ©al (rÃ©gion administrative), QuÃ©bec, H2M 1Z5, Canada</t>
  </si>
  <si>
    <t>Rue de Louvain Est</t>
  </si>
  <si>
    <t>1120, Boulevard RenÃ©-LÃ©vesque Est, Village gai, Ville-Marie, MontrÃ©al, AgglomÃ©ration de MontrÃ©al, MontrÃ©al (rÃ©gion administrative), QuÃ©bec, H2L 4S5, Canada</t>
  </si>
  <si>
    <t>Boulevard RenÃ©-LÃ©vesque Est</t>
  </si>
  <si>
    <t>Village gai</t>
  </si>
  <si>
    <t>9675, Rue Lajeunesse, Ahuntsic, Ahuntsic-Cartierville, MontrÃ©al, AgglomÃ©ration de MontrÃ©al, MontrÃ©al (rÃ©gion administrative), QuÃ©bec, H3L 2B8, Canada</t>
  </si>
  <si>
    <t>Rue Lajeunesse</t>
  </si>
  <si>
    <t>Rue Saint-Denis, Le Plateau-Mont-Royal, MontrÃ©al, AgglomÃ©ration de MontrÃ©al, MontrÃ©al (rÃ©gion administrative), QuÃ©bec, H2W 2M7, Canada</t>
  </si>
  <si>
    <t>44, Rue Saint-Antoine Ouest, Vieux-MontrÃ©al, Ville-Marie, MontrÃ©al, AgglomÃ©ration de MontrÃ©al, MontrÃ©al (rÃ©gion administrative), QuÃ©bec, H2Y 2X6, Canada</t>
  </si>
  <si>
    <t>Rue Saint-Antoine Ouest</t>
  </si>
  <si>
    <t>Vieux-MontrÃ©al</t>
  </si>
  <si>
    <t>CLSC de Rosemont, 2909, Rue Rachel Est, Rosemont, Rosemontâ€“La Petite-Patrie, MontrÃ©al, AgglomÃ©ration de MontrÃ©al, MontrÃ©al (rÃ©gion administrative), QuÃ©bec, H1W 0A9, Canada</t>
  </si>
  <si>
    <t>CLSC de Rosemont</t>
  </si>
  <si>
    <t>Rue Saint-Denis, La Petite-Patrie, Rosemontâ€“La Petite-Patrie, MontrÃ©al, AgglomÃ©ration de MontrÃ©al, MontrÃ©al (rÃ©gion administrative), QuÃ©bec, H2S 1Z3, Canada</t>
  </si>
  <si>
    <t>Route Verte 5, Pointe-aux-Trembles, RiviÃ¨re-des-Prairiesâ€“Pointe-aux-Trembles, MontrÃ©al, AgglomÃ©ration de MontrÃ©al, MontrÃ©al (rÃ©gion administrative), QuÃ©bec, H1A 1Z5, Canada</t>
  </si>
  <si>
    <t>Route Verte 5</t>
  </si>
  <si>
    <t>Pointe-aux-Trembles</t>
  </si>
  <si>
    <t>Chemin de la CÃ´te-Sainte-Catherine, Outremont, MontrÃ©al, AgglomÃ©ration de MontrÃ©al, MontrÃ©al (rÃ©gion administrative), QuÃ©bec, H2V 1X8, Canada</t>
  </si>
  <si>
    <t>Chemin de la CÃ´te-Sainte-Catherine</t>
  </si>
  <si>
    <t>Outremont</t>
  </si>
  <si>
    <t>2035, Avenue Bennett, Maisonneuve, Hochelaga-Maisonneuve, Mercierâ€“Hochelaga-Maisonneuve, MontrÃ©al, AgglomÃ©ration de MontrÃ©al, MontrÃ©al (rÃ©gion administrative), QuÃ©bec, H1V 2T4, Canada</t>
  </si>
  <si>
    <t>Avenue Bennett</t>
  </si>
  <si>
    <t>Maisonneuve</t>
  </si>
  <si>
    <t>4260,4262, Rue de BrÃ©beuf, Le Plateau-Mont-Royal, MontrÃ©al, AgglomÃ©ration de MontrÃ©al, MontrÃ©al (rÃ©gion administrative), QuÃ©bec, H2J 3K7, Canada</t>
  </si>
  <si>
    <t>Rue de BrÃ©beuf</t>
  </si>
  <si>
    <t>1851, Avenue Valois, Hochelaga, Hochelaga-Maisonneuve, Mercierâ€“Hochelaga-Maisonneuve, MontrÃ©al, AgglomÃ©ration de MontrÃ©al, MontrÃ©al (rÃ©gion administrative), QuÃ©bec, H1W 1S4, Canada</t>
  </si>
  <si>
    <t>Avenue Valois</t>
  </si>
  <si>
    <t>Hochelaga</t>
  </si>
  <si>
    <t>Rue Notre-Dame Est, Mercier-Est, Mercier, Mercierâ€“Hochelaga-Maisonneuve, MontrÃ©al, AgglomÃ©ration de MontrÃ©al, MontrÃ©al (rÃ©gion administrative), QuÃ©bec, H1L 6M9, Canada</t>
  </si>
  <si>
    <t>9800, Rue Berri, Ahuntsic, Ahuntsic-Cartierville, MontrÃ©al, AgglomÃ©ration de MontrÃ©al, MontrÃ©al (rÃ©gion administrative), QuÃ©bec, H3L 2K1, Canada</t>
  </si>
  <si>
    <t>Rue de Bellechasse, Rosemont, Rosemontâ€“La Petite-Patrie, MontrÃ©al, AgglomÃ©ration de MontrÃ©al, MontrÃ©al (rÃ©gion administrative), QuÃ©bec, H1X 2Y6, Canada</t>
  </si>
  <si>
    <t>LOC_DESC</t>
  </si>
  <si>
    <t>Écocentre La Petite-Patrie</t>
  </si>
  <si>
    <t>Rue Notre-Dame Est, Ville-Marie</t>
  </si>
  <si>
    <t>159 Rue Rachel Est, Le Plateau-Mont-Royal</t>
  </si>
  <si>
    <t>Rue Saint-Denis, Mile-End</t>
  </si>
  <si>
    <t>5221 Boulevard De Maisonneuve Ouest (McGill Health Center)</t>
  </si>
  <si>
    <t>Autoroute Ville-Marie (Place-d'Armes)</t>
  </si>
  <si>
    <t>Avenue Bennett Ovila-Pelletier Park)</t>
  </si>
  <si>
    <t>Mont Royal, Sentier entrée du cimetière</t>
  </si>
  <si>
    <t>Avenue du Parc, Monument to Sir George-Étienne Cartier</t>
  </si>
  <si>
    <t>Avenue Greene, Square Greene</t>
  </si>
  <si>
    <t>Avenue Laurier Est, Greenpeace Canada</t>
  </si>
  <si>
    <t>Avenue Pierre-Dupuy, Parc de Dieppe</t>
  </si>
  <si>
    <t>7716 Avenue Querbes</t>
  </si>
  <si>
    <t>8239 Avenue Souligny</t>
  </si>
  <si>
    <t>1851 Avenue Valois</t>
  </si>
  <si>
    <t>1460 Boulevard De Maisonneuve Est</t>
  </si>
  <si>
    <t>2115 Boulevard De Maisonneuve Ouest</t>
  </si>
  <si>
    <t>Boulevard Maurice-Duplessis, Bd Maurice-Duplessis</t>
  </si>
  <si>
    <t>1150 Boulevard René-Lévesque</t>
  </si>
  <si>
    <t>1515, Chemin Remembrance, Cimetière Notre Dame GP</t>
  </si>
  <si>
    <t>Cégep de Saint-Laurent, Avenue Sainte-Croix</t>
  </si>
  <si>
    <t>Chemin de la Côte-Sainte-Catherine, Jardins collectifs du parc Beaubien</t>
  </si>
  <si>
    <t>ETS (École de technologie supérieure), Griffintown</t>
  </si>
  <si>
    <t>Le Plateua-Mont Royal,Rue Saint-Urbain</t>
  </si>
  <si>
    <t>Pont A25, Pont Olivier-Charbonneau</t>
  </si>
  <si>
    <t>1669 Rue Berri, Poste de police SPVM</t>
  </si>
  <si>
    <t>Route 138, Prairies River Bridge</t>
  </si>
  <si>
    <t>Rue Basile-Routhier, Parcours Gouin reception pavilion</t>
  </si>
  <si>
    <t>Rue Berri, Shaare Zion Cemetery</t>
  </si>
  <si>
    <t>5702 Rue Boyer, La Petite-Patrie</t>
  </si>
  <si>
    <t>7433 Rue Boyer, Villeray</t>
  </si>
  <si>
    <t>Rue Cloutier, Mile-End</t>
  </si>
  <si>
    <t>1111 Rue de Bellechasse, La Petite-Patrie</t>
  </si>
  <si>
    <t>Rue de Bellechasse, Ukraine Park</t>
  </si>
  <si>
    <t>4262 Rue de Brebeuf</t>
  </si>
  <si>
    <t>Rue de Louvain Est, Av Christophe Columb</t>
  </si>
  <si>
    <t>Rue Lajeunesse, Rue Sauve</t>
  </si>
  <si>
    <t>Rue Notre-Dame Est, Rue Liebert</t>
  </si>
  <si>
    <t>Rue Rachel Est, Ave Papineau, Le Plateau-Mont-Royal</t>
  </si>
  <si>
    <t>Rue Rachel Est, Ave Charlemagne, Rosemont</t>
  </si>
  <si>
    <t>Rue Saint-Antoine Ouest, Parc de La Presse</t>
  </si>
  <si>
    <t>Rue Saint-Denis, Rue des Carrieres, La Petite-Patrie</t>
  </si>
  <si>
    <t>Rue Saint-Denis, Ave Duluth, Le Plateau-Mont-Royal</t>
  </si>
  <si>
    <t>Rue Saint-Denis, Rue Rachel</t>
  </si>
  <si>
    <t>7293 Rue Saint-Denis, Villeray</t>
  </si>
  <si>
    <t>McGill  University</t>
  </si>
  <si>
    <t>Rue Villeray, Rue de Normanville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</si>
</sst>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D058-5CF2-4BB1-9977-6690FB91EBAB}">
  <dimension ref="A1:I50"/>
  <sheetViews>
    <sheetView tabSelected="1" topLeftCell="A22" zoomScale="160" zoomScaleNormal="160" workbookViewId="0">
      <selection activeCell="A33" sqref="A33:XFD33"/>
    </sheetView>
  </sheetViews>
  <sheetFormatPr defaultRowHeight="15" x14ac:dyDescent="0.25"/>
  <cols>
    <col min="1" max="1" width="12" bestFit="1" customWidth="1"/>
    <col min="3" max="3" width="65.5703125" bestFit="1" customWidth="1"/>
    <col min="4" max="4" width="192.85546875" bestFit="1" customWidth="1"/>
    <col min="5" max="5" width="41.140625" bestFit="1" customWidth="1"/>
    <col min="6" max="6" width="34" bestFit="1" customWidth="1"/>
    <col min="8" max="8" width="41.7109375" bestFit="1" customWidth="1"/>
  </cols>
  <sheetData>
    <row r="1" spans="1:9" x14ac:dyDescent="0.25">
      <c r="A1" t="s">
        <v>1</v>
      </c>
      <c r="B1" t="s">
        <v>0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45.470493000000701</v>
      </c>
      <c r="B2">
        <v>-73.609564349905597</v>
      </c>
      <c r="C2" t="s">
        <v>145</v>
      </c>
      <c r="D2" t="s">
        <v>58</v>
      </c>
      <c r="E2" t="s">
        <v>59</v>
      </c>
      <c r="F2" t="s">
        <v>59</v>
      </c>
      <c r="H2" t="s">
        <v>60</v>
      </c>
      <c r="I2" t="s">
        <v>13</v>
      </c>
    </row>
    <row r="3" spans="1:9" x14ac:dyDescent="0.25">
      <c r="A3">
        <v>45.473706000010097</v>
      </c>
      <c r="B3">
        <v>-73.604861186848396</v>
      </c>
      <c r="C3" t="s">
        <v>133</v>
      </c>
      <c r="D3" t="s">
        <v>71</v>
      </c>
      <c r="E3" t="s">
        <v>59</v>
      </c>
      <c r="F3" t="s">
        <v>59</v>
      </c>
      <c r="H3" t="s">
        <v>60</v>
      </c>
      <c r="I3" t="s">
        <v>13</v>
      </c>
    </row>
    <row r="4" spans="1:9" x14ac:dyDescent="0.25">
      <c r="A4">
        <v>45.486899000008798</v>
      </c>
      <c r="B4">
        <v>-73.589422899881896</v>
      </c>
      <c r="C4" t="s">
        <v>138</v>
      </c>
      <c r="D4" t="s">
        <v>72</v>
      </c>
      <c r="E4" t="s">
        <v>73</v>
      </c>
      <c r="F4" t="s">
        <v>73</v>
      </c>
      <c r="I4" t="s">
        <v>74</v>
      </c>
    </row>
    <row r="5" spans="1:9" x14ac:dyDescent="0.25">
      <c r="A5">
        <v>45.495386000016602</v>
      </c>
      <c r="B5">
        <v>-73.562962585042001</v>
      </c>
      <c r="C5" t="s">
        <v>151</v>
      </c>
      <c r="D5" t="s">
        <v>63</v>
      </c>
      <c r="E5" t="s">
        <v>64</v>
      </c>
      <c r="F5" t="s">
        <v>65</v>
      </c>
      <c r="H5" t="s">
        <v>66</v>
      </c>
      <c r="I5" t="s">
        <v>13</v>
      </c>
    </row>
    <row r="6" spans="1:9" x14ac:dyDescent="0.25">
      <c r="A6">
        <v>45.5012700000064</v>
      </c>
      <c r="B6">
        <v>-73.544410000016398</v>
      </c>
      <c r="C6" t="s">
        <v>140</v>
      </c>
      <c r="D6" t="s">
        <v>55</v>
      </c>
      <c r="E6" t="s">
        <v>56</v>
      </c>
      <c r="F6" t="s">
        <v>56</v>
      </c>
      <c r="G6" t="s">
        <v>57</v>
      </c>
      <c r="H6" t="s">
        <v>17</v>
      </c>
      <c r="I6" t="s">
        <v>13</v>
      </c>
    </row>
    <row r="7" spans="1:9" x14ac:dyDescent="0.25">
      <c r="A7">
        <v>45.501603000004202</v>
      </c>
      <c r="B7">
        <v>-73.597934000005296</v>
      </c>
      <c r="C7" t="s">
        <v>148</v>
      </c>
      <c r="D7" t="s">
        <v>18</v>
      </c>
      <c r="E7" t="s">
        <v>19</v>
      </c>
      <c r="F7" t="s">
        <v>20</v>
      </c>
      <c r="H7" t="s">
        <v>17</v>
      </c>
      <c r="I7" t="s">
        <v>13</v>
      </c>
    </row>
    <row r="8" spans="1:9" x14ac:dyDescent="0.25">
      <c r="A8">
        <v>45.506008410087198</v>
      </c>
      <c r="B8">
        <v>-73.5596018600706</v>
      </c>
      <c r="C8" t="s">
        <v>134</v>
      </c>
      <c r="D8" t="s">
        <v>45</v>
      </c>
      <c r="E8" t="s">
        <v>46</v>
      </c>
      <c r="F8" t="s">
        <v>46</v>
      </c>
      <c r="H8" t="s">
        <v>17</v>
      </c>
      <c r="I8" t="s">
        <v>13</v>
      </c>
    </row>
    <row r="9" spans="1:9" x14ac:dyDescent="0.25">
      <c r="A9">
        <v>45.506134000017198</v>
      </c>
      <c r="B9">
        <v>-73.575870000000293</v>
      </c>
      <c r="C9" t="s">
        <v>174</v>
      </c>
      <c r="D9" t="s">
        <v>47</v>
      </c>
      <c r="E9" t="s">
        <v>48</v>
      </c>
      <c r="F9" t="s">
        <v>48</v>
      </c>
      <c r="G9" t="s">
        <v>49</v>
      </c>
      <c r="H9" t="s">
        <v>27</v>
      </c>
      <c r="I9" t="s">
        <v>13</v>
      </c>
    </row>
    <row r="10" spans="1:9" x14ac:dyDescent="0.25">
      <c r="A10">
        <v>45.506249999984099</v>
      </c>
      <c r="B10">
        <v>-73.557783624891798</v>
      </c>
      <c r="C10" t="s">
        <v>169</v>
      </c>
      <c r="D10" t="s">
        <v>105</v>
      </c>
      <c r="E10" t="s">
        <v>106</v>
      </c>
      <c r="F10" t="s">
        <v>106</v>
      </c>
      <c r="G10" t="s">
        <v>107</v>
      </c>
      <c r="H10" t="s">
        <v>17</v>
      </c>
      <c r="I10" t="s">
        <v>13</v>
      </c>
    </row>
    <row r="11" spans="1:9" x14ac:dyDescent="0.25">
      <c r="A11">
        <v>45.508615999999201</v>
      </c>
      <c r="B11">
        <v>-73.5911639999985</v>
      </c>
      <c r="C11" t="s">
        <v>136</v>
      </c>
      <c r="D11" t="s">
        <v>95</v>
      </c>
      <c r="E11" t="s">
        <v>96</v>
      </c>
      <c r="F11" t="s">
        <v>96</v>
      </c>
      <c r="H11" t="s">
        <v>17</v>
      </c>
      <c r="I11" t="s">
        <v>13</v>
      </c>
    </row>
    <row r="12" spans="1:9" x14ac:dyDescent="0.25">
      <c r="A12">
        <v>45.5117420000023</v>
      </c>
      <c r="B12">
        <v>-73.672530722424597</v>
      </c>
      <c r="C12" t="s">
        <v>149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I12" t="s">
        <v>13</v>
      </c>
    </row>
    <row r="13" spans="1:9" x14ac:dyDescent="0.25">
      <c r="A13">
        <v>45.513849999990299</v>
      </c>
      <c r="B13">
        <v>-73.581509999990402</v>
      </c>
      <c r="C13" t="s">
        <v>137</v>
      </c>
      <c r="D13" t="s">
        <v>25</v>
      </c>
      <c r="E13" t="s">
        <v>26</v>
      </c>
      <c r="F13" t="s">
        <v>26</v>
      </c>
      <c r="H13" t="s">
        <v>27</v>
      </c>
      <c r="I13" t="s">
        <v>13</v>
      </c>
    </row>
    <row r="14" spans="1:9" x14ac:dyDescent="0.25">
      <c r="A14">
        <v>45.514899999980898</v>
      </c>
      <c r="B14">
        <v>-73.607504349873807</v>
      </c>
      <c r="C14" t="s">
        <v>150</v>
      </c>
      <c r="D14" t="s">
        <v>114</v>
      </c>
      <c r="E14" t="s">
        <v>115</v>
      </c>
      <c r="F14" t="s">
        <v>115</v>
      </c>
      <c r="H14" t="s">
        <v>116</v>
      </c>
      <c r="I14" t="s">
        <v>13</v>
      </c>
    </row>
    <row r="15" spans="1:9" x14ac:dyDescent="0.25">
      <c r="A15">
        <v>45.516215999985398</v>
      </c>
      <c r="B15">
        <v>-73.562970000023</v>
      </c>
      <c r="C15" t="s">
        <v>154</v>
      </c>
      <c r="D15" t="s">
        <v>68</v>
      </c>
      <c r="E15" t="s">
        <v>69</v>
      </c>
      <c r="F15" t="s">
        <v>70</v>
      </c>
      <c r="G15" t="s">
        <v>16</v>
      </c>
      <c r="H15" t="s">
        <v>17</v>
      </c>
      <c r="I15" t="s">
        <v>13</v>
      </c>
    </row>
    <row r="16" spans="1:9" x14ac:dyDescent="0.25">
      <c r="A16">
        <v>45.516967999988402</v>
      </c>
      <c r="B16">
        <v>-73.5540400000083</v>
      </c>
      <c r="C16" t="s">
        <v>147</v>
      </c>
      <c r="D16" t="s">
        <v>99</v>
      </c>
      <c r="E16" t="s">
        <v>100</v>
      </c>
      <c r="F16" t="s">
        <v>100</v>
      </c>
      <c r="G16" t="s">
        <v>101</v>
      </c>
      <c r="H16" t="s">
        <v>17</v>
      </c>
      <c r="I16" t="s">
        <v>13</v>
      </c>
    </row>
    <row r="17" spans="1:9" x14ac:dyDescent="0.25">
      <c r="A17">
        <v>45.519394999981898</v>
      </c>
      <c r="B17">
        <v>-73.588662174912002</v>
      </c>
      <c r="C17" t="s">
        <v>152</v>
      </c>
      <c r="D17" t="s">
        <v>67</v>
      </c>
      <c r="H17" t="s">
        <v>27</v>
      </c>
      <c r="I17" t="s">
        <v>13</v>
      </c>
    </row>
    <row r="18" spans="1:9" x14ac:dyDescent="0.25">
      <c r="A18">
        <v>45.5196200000114</v>
      </c>
      <c r="B18">
        <v>-73.580250000037495</v>
      </c>
      <c r="C18" t="s">
        <v>131</v>
      </c>
      <c r="D18" t="s">
        <v>50</v>
      </c>
      <c r="E18" t="s">
        <v>51</v>
      </c>
      <c r="F18" t="s">
        <v>51</v>
      </c>
      <c r="H18" t="s">
        <v>27</v>
      </c>
      <c r="I18" t="s">
        <v>13</v>
      </c>
    </row>
    <row r="19" spans="1:9" x14ac:dyDescent="0.25">
      <c r="A19">
        <v>45.520856410100798</v>
      </c>
      <c r="B19">
        <v>-73.576026934950093</v>
      </c>
      <c r="C19" t="s">
        <v>171</v>
      </c>
      <c r="D19" t="s">
        <v>104</v>
      </c>
      <c r="E19" t="s">
        <v>89</v>
      </c>
      <c r="F19" t="s">
        <v>89</v>
      </c>
      <c r="H19" t="s">
        <v>27</v>
      </c>
      <c r="I19" t="s">
        <v>13</v>
      </c>
    </row>
    <row r="20" spans="1:9" x14ac:dyDescent="0.25">
      <c r="A20">
        <v>45.521333410101597</v>
      </c>
      <c r="B20">
        <v>-73.555496524839896</v>
      </c>
      <c r="C20" t="s">
        <v>144</v>
      </c>
      <c r="D20" t="s">
        <v>14</v>
      </c>
      <c r="E20" t="s">
        <v>15</v>
      </c>
      <c r="F20" t="s">
        <v>15</v>
      </c>
      <c r="G20" t="s">
        <v>16</v>
      </c>
      <c r="H20" t="s">
        <v>17</v>
      </c>
      <c r="I20" t="s">
        <v>13</v>
      </c>
    </row>
    <row r="21" spans="1:9" x14ac:dyDescent="0.25">
      <c r="A21">
        <v>45.5216234100983</v>
      </c>
      <c r="B21">
        <v>-73.577894349835304</v>
      </c>
      <c r="C21" t="s">
        <v>172</v>
      </c>
      <c r="D21" t="s">
        <v>92</v>
      </c>
      <c r="E21" t="s">
        <v>89</v>
      </c>
      <c r="F21" t="s">
        <v>89</v>
      </c>
      <c r="H21" t="s">
        <v>27</v>
      </c>
      <c r="I21" t="s">
        <v>13</v>
      </c>
    </row>
    <row r="22" spans="1:9" x14ac:dyDescent="0.25">
      <c r="A22">
        <v>45.527496000022197</v>
      </c>
      <c r="B22">
        <v>-73.574319999974506</v>
      </c>
      <c r="C22" t="s">
        <v>163</v>
      </c>
      <c r="D22" t="s">
        <v>120</v>
      </c>
      <c r="E22" t="s">
        <v>121</v>
      </c>
      <c r="F22" t="s">
        <v>121</v>
      </c>
      <c r="H22" t="s">
        <v>27</v>
      </c>
      <c r="I22" t="s">
        <v>13</v>
      </c>
    </row>
    <row r="23" spans="1:9" x14ac:dyDescent="0.25">
      <c r="A23">
        <v>45.527771999974497</v>
      </c>
      <c r="B23">
        <v>-73.588831449978002</v>
      </c>
      <c r="C23" t="s">
        <v>139</v>
      </c>
      <c r="D23" t="s">
        <v>82</v>
      </c>
      <c r="E23" t="s">
        <v>83</v>
      </c>
      <c r="F23" t="s">
        <v>83</v>
      </c>
      <c r="H23" t="s">
        <v>27</v>
      </c>
      <c r="I23" t="s">
        <v>13</v>
      </c>
    </row>
    <row r="24" spans="1:9" x14ac:dyDescent="0.25">
      <c r="A24">
        <v>45.527819410068098</v>
      </c>
      <c r="B24">
        <v>-73.603111449980801</v>
      </c>
      <c r="C24" t="s">
        <v>160</v>
      </c>
      <c r="D24" t="s">
        <v>93</v>
      </c>
      <c r="E24" t="s">
        <v>94</v>
      </c>
      <c r="F24" t="s">
        <v>94</v>
      </c>
      <c r="G24" t="s">
        <v>90</v>
      </c>
      <c r="H24" t="s">
        <v>27</v>
      </c>
      <c r="I24" t="s">
        <v>13</v>
      </c>
    </row>
    <row r="25" spans="1:9" x14ac:dyDescent="0.25">
      <c r="A25">
        <v>45.530163999996503</v>
      </c>
      <c r="B25">
        <v>-73.629425800915797</v>
      </c>
      <c r="C25" t="s">
        <v>141</v>
      </c>
      <c r="D25" t="s">
        <v>38</v>
      </c>
      <c r="E25" t="s">
        <v>39</v>
      </c>
      <c r="F25" t="s">
        <v>39</v>
      </c>
      <c r="G25" t="s">
        <v>40</v>
      </c>
      <c r="H25" t="s">
        <v>41</v>
      </c>
      <c r="I25" t="s">
        <v>13</v>
      </c>
    </row>
    <row r="26" spans="1:9" x14ac:dyDescent="0.25">
      <c r="A26">
        <v>45.530216000017198</v>
      </c>
      <c r="B26">
        <v>-73.544424349880401</v>
      </c>
      <c r="C26" t="s">
        <v>130</v>
      </c>
      <c r="D26" t="s">
        <v>28</v>
      </c>
      <c r="E26" t="s">
        <v>29</v>
      </c>
      <c r="F26" t="s">
        <v>29</v>
      </c>
      <c r="H26" t="s">
        <v>17</v>
      </c>
      <c r="I26" t="s">
        <v>13</v>
      </c>
    </row>
    <row r="27" spans="1:9" x14ac:dyDescent="0.25">
      <c r="A27">
        <v>45.530270999996297</v>
      </c>
      <c r="B27">
        <v>-73.596960724980704</v>
      </c>
      <c r="C27" t="s">
        <v>132</v>
      </c>
      <c r="D27" t="s">
        <v>88</v>
      </c>
      <c r="E27" t="s">
        <v>89</v>
      </c>
      <c r="F27" t="s">
        <v>89</v>
      </c>
      <c r="G27" t="s">
        <v>90</v>
      </c>
      <c r="H27" t="s">
        <v>27</v>
      </c>
      <c r="I27" t="s">
        <v>13</v>
      </c>
    </row>
    <row r="28" spans="1:9" x14ac:dyDescent="0.25">
      <c r="A28">
        <v>45.530447410114597</v>
      </c>
      <c r="B28">
        <v>-73.569540000035502</v>
      </c>
      <c r="C28" t="s">
        <v>167</v>
      </c>
      <c r="D28" t="s">
        <v>79</v>
      </c>
      <c r="E28" t="s">
        <v>51</v>
      </c>
      <c r="F28" t="s">
        <v>51</v>
      </c>
      <c r="H28" t="s">
        <v>27</v>
      </c>
      <c r="I28" t="s">
        <v>13</v>
      </c>
    </row>
    <row r="29" spans="1:9" x14ac:dyDescent="0.25">
      <c r="A29">
        <v>45.530526410073499</v>
      </c>
      <c r="B29">
        <v>-73.597115074867403</v>
      </c>
      <c r="C29" t="s">
        <v>170</v>
      </c>
      <c r="D29" t="s">
        <v>110</v>
      </c>
      <c r="E29" t="s">
        <v>89</v>
      </c>
      <c r="F29" t="s">
        <v>89</v>
      </c>
      <c r="G29" t="s">
        <v>44</v>
      </c>
      <c r="H29" t="s">
        <v>37</v>
      </c>
      <c r="I29" t="s">
        <v>13</v>
      </c>
    </row>
    <row r="30" spans="1:9" x14ac:dyDescent="0.25">
      <c r="A30">
        <v>45.533649999997699</v>
      </c>
      <c r="B30">
        <v>-73.594590000009305</v>
      </c>
      <c r="C30" t="s">
        <v>158</v>
      </c>
      <c r="D30" t="s">
        <v>80</v>
      </c>
      <c r="E30" t="s">
        <v>81</v>
      </c>
      <c r="F30" t="s">
        <v>81</v>
      </c>
      <c r="G30" t="s">
        <v>44</v>
      </c>
      <c r="H30" t="s">
        <v>37</v>
      </c>
      <c r="I30" t="s">
        <v>13</v>
      </c>
    </row>
    <row r="31" spans="1:9" x14ac:dyDescent="0.25">
      <c r="A31">
        <v>45.534160000013998</v>
      </c>
      <c r="B31">
        <v>-73.5914628998962</v>
      </c>
      <c r="C31" t="s">
        <v>129</v>
      </c>
      <c r="D31" t="s">
        <v>85</v>
      </c>
      <c r="E31" t="s">
        <v>86</v>
      </c>
      <c r="F31" t="s">
        <v>87</v>
      </c>
      <c r="G31" t="s">
        <v>44</v>
      </c>
      <c r="H31" t="s">
        <v>37</v>
      </c>
      <c r="I31" t="s">
        <v>13</v>
      </c>
    </row>
    <row r="32" spans="1:9" x14ac:dyDescent="0.25">
      <c r="A32">
        <v>45.535999999987702</v>
      </c>
      <c r="B32">
        <v>-73.5988000000212</v>
      </c>
      <c r="C32" t="s">
        <v>161</v>
      </c>
      <c r="D32" t="s">
        <v>42</v>
      </c>
      <c r="E32" t="s">
        <v>43</v>
      </c>
      <c r="F32" t="s">
        <v>43</v>
      </c>
      <c r="G32" t="s">
        <v>44</v>
      </c>
      <c r="H32" t="s">
        <v>37</v>
      </c>
      <c r="I32" t="s">
        <v>13</v>
      </c>
    </row>
    <row r="33" spans="1:9" x14ac:dyDescent="0.25">
      <c r="A33">
        <v>45.539050000014697</v>
      </c>
      <c r="B33">
        <v>-73.616859999969805</v>
      </c>
      <c r="C33" t="s">
        <v>173</v>
      </c>
      <c r="D33" t="s">
        <v>91</v>
      </c>
      <c r="E33" t="s">
        <v>89</v>
      </c>
      <c r="F33" t="s">
        <v>89</v>
      </c>
      <c r="G33" t="s">
        <v>77</v>
      </c>
      <c r="H33" t="s">
        <v>41</v>
      </c>
      <c r="I33" t="s">
        <v>13</v>
      </c>
    </row>
    <row r="34" spans="1:9" x14ac:dyDescent="0.25">
      <c r="A34">
        <v>45.543276410069097</v>
      </c>
      <c r="B34">
        <v>-73.561905074830904</v>
      </c>
      <c r="C34" t="s">
        <v>109</v>
      </c>
      <c r="D34" t="s">
        <v>108</v>
      </c>
      <c r="E34" t="s">
        <v>109</v>
      </c>
      <c r="F34" t="s">
        <v>51</v>
      </c>
      <c r="G34" t="s">
        <v>36</v>
      </c>
      <c r="H34" t="s">
        <v>37</v>
      </c>
      <c r="I34" t="s">
        <v>13</v>
      </c>
    </row>
    <row r="35" spans="1:9" x14ac:dyDescent="0.25">
      <c r="A35">
        <v>45.5434604100721</v>
      </c>
      <c r="B35">
        <v>-73.616682174933999</v>
      </c>
      <c r="C35" t="s">
        <v>159</v>
      </c>
      <c r="D35" t="s">
        <v>84</v>
      </c>
      <c r="E35" t="s">
        <v>81</v>
      </c>
      <c r="F35" t="s">
        <v>81</v>
      </c>
      <c r="G35" t="s">
        <v>77</v>
      </c>
      <c r="H35" t="s">
        <v>41</v>
      </c>
      <c r="I35" t="s">
        <v>13</v>
      </c>
    </row>
    <row r="36" spans="1:9" x14ac:dyDescent="0.25">
      <c r="A36">
        <v>45.546843999996902</v>
      </c>
      <c r="B36">
        <v>-73.542385484960505</v>
      </c>
      <c r="C36" t="s">
        <v>143</v>
      </c>
      <c r="D36" t="s">
        <v>122</v>
      </c>
      <c r="E36" t="s">
        <v>123</v>
      </c>
      <c r="F36" t="s">
        <v>123</v>
      </c>
      <c r="G36" t="s">
        <v>124</v>
      </c>
      <c r="H36" t="s">
        <v>33</v>
      </c>
      <c r="I36" t="s">
        <v>13</v>
      </c>
    </row>
    <row r="37" spans="1:9" x14ac:dyDescent="0.25">
      <c r="A37">
        <v>45.5470480000116</v>
      </c>
      <c r="B37">
        <v>-73.618384759950203</v>
      </c>
      <c r="C37" t="s">
        <v>175</v>
      </c>
      <c r="D37" t="s">
        <v>75</v>
      </c>
      <c r="E37" t="s">
        <v>76</v>
      </c>
      <c r="F37" t="s">
        <v>76</v>
      </c>
      <c r="G37" t="s">
        <v>77</v>
      </c>
      <c r="H37" t="s">
        <v>41</v>
      </c>
      <c r="I37" t="s">
        <v>13</v>
      </c>
    </row>
    <row r="38" spans="1:9" x14ac:dyDescent="0.25">
      <c r="A38">
        <v>45.550893999991303</v>
      </c>
      <c r="B38">
        <v>-73.6564414499923</v>
      </c>
      <c r="C38" t="s">
        <v>157</v>
      </c>
      <c r="D38" t="s">
        <v>126</v>
      </c>
      <c r="E38" t="s">
        <v>70</v>
      </c>
      <c r="F38" t="s">
        <v>70</v>
      </c>
      <c r="G38" t="s">
        <v>23</v>
      </c>
      <c r="H38" t="s">
        <v>24</v>
      </c>
      <c r="I38" t="s">
        <v>13</v>
      </c>
    </row>
    <row r="39" spans="1:9" x14ac:dyDescent="0.25">
      <c r="A39">
        <v>45.5514579999804</v>
      </c>
      <c r="B39">
        <v>-73.655032899946505</v>
      </c>
      <c r="C39" t="s">
        <v>165</v>
      </c>
      <c r="D39" t="s">
        <v>102</v>
      </c>
      <c r="E39" t="s">
        <v>103</v>
      </c>
      <c r="F39" t="s">
        <v>103</v>
      </c>
      <c r="G39" t="s">
        <v>23</v>
      </c>
      <c r="H39" t="s">
        <v>24</v>
      </c>
      <c r="I39" t="s">
        <v>13</v>
      </c>
    </row>
    <row r="40" spans="1:9" x14ac:dyDescent="0.25">
      <c r="A40">
        <v>45.553646562663801</v>
      </c>
      <c r="B40">
        <v>-73.555760000002806</v>
      </c>
      <c r="C40" t="s">
        <v>168</v>
      </c>
      <c r="D40" t="s">
        <v>78</v>
      </c>
      <c r="E40" t="s">
        <v>51</v>
      </c>
      <c r="F40" t="s">
        <v>51</v>
      </c>
      <c r="G40" t="s">
        <v>36</v>
      </c>
      <c r="H40" t="s">
        <v>37</v>
      </c>
      <c r="I40" t="s">
        <v>13</v>
      </c>
    </row>
    <row r="41" spans="1:9" x14ac:dyDescent="0.25">
      <c r="A41">
        <v>45.555083999993798</v>
      </c>
      <c r="B41">
        <v>-73.538816209909797</v>
      </c>
      <c r="C41" t="s">
        <v>135</v>
      </c>
      <c r="D41" t="s">
        <v>117</v>
      </c>
      <c r="E41" t="s">
        <v>118</v>
      </c>
      <c r="F41" t="s">
        <v>118</v>
      </c>
      <c r="G41" t="s">
        <v>119</v>
      </c>
      <c r="H41" t="s">
        <v>33</v>
      </c>
      <c r="I41" t="s">
        <v>13</v>
      </c>
    </row>
    <row r="42" spans="1:9" x14ac:dyDescent="0.25">
      <c r="A42">
        <v>45.5554625289505</v>
      </c>
      <c r="B42">
        <v>-73.581043226315899</v>
      </c>
      <c r="C42" t="s">
        <v>162</v>
      </c>
      <c r="D42" t="s">
        <v>127</v>
      </c>
      <c r="E42" t="s">
        <v>43</v>
      </c>
      <c r="F42" t="s">
        <v>43</v>
      </c>
      <c r="G42" t="s">
        <v>36</v>
      </c>
      <c r="H42" t="s">
        <v>37</v>
      </c>
      <c r="I42" t="s">
        <v>13</v>
      </c>
    </row>
    <row r="43" spans="1:9" x14ac:dyDescent="0.25">
      <c r="A43">
        <v>45.557592410087899</v>
      </c>
      <c r="B43">
        <v>-73.673221135072296</v>
      </c>
      <c r="C43" t="s">
        <v>156</v>
      </c>
      <c r="D43" t="s">
        <v>21</v>
      </c>
      <c r="E43" t="s">
        <v>22</v>
      </c>
      <c r="F43" t="s">
        <v>22</v>
      </c>
      <c r="G43" t="s">
        <v>23</v>
      </c>
      <c r="H43" t="s">
        <v>24</v>
      </c>
      <c r="I43" t="s">
        <v>13</v>
      </c>
    </row>
    <row r="44" spans="1:9" x14ac:dyDescent="0.25">
      <c r="A44">
        <v>45.557730000000397</v>
      </c>
      <c r="B44">
        <v>-73.646620000012803</v>
      </c>
      <c r="C44" t="s">
        <v>164</v>
      </c>
      <c r="D44" t="s">
        <v>97</v>
      </c>
      <c r="E44" t="s">
        <v>98</v>
      </c>
      <c r="F44" t="s">
        <v>98</v>
      </c>
      <c r="G44" t="s">
        <v>23</v>
      </c>
      <c r="H44" t="s">
        <v>24</v>
      </c>
      <c r="I44" t="s">
        <v>13</v>
      </c>
    </row>
    <row r="45" spans="1:9" x14ac:dyDescent="0.25">
      <c r="A45">
        <v>45.560713000011503</v>
      </c>
      <c r="B45">
        <v>-73.590634349966805</v>
      </c>
      <c r="C45" t="s">
        <v>35</v>
      </c>
      <c r="D45" t="s">
        <v>34</v>
      </c>
      <c r="E45" t="s">
        <v>35</v>
      </c>
      <c r="F45" t="s">
        <v>35</v>
      </c>
      <c r="G45" t="s">
        <v>36</v>
      </c>
      <c r="H45" t="s">
        <v>37</v>
      </c>
      <c r="I45" t="s">
        <v>13</v>
      </c>
    </row>
    <row r="46" spans="1:9" x14ac:dyDescent="0.25">
      <c r="A46">
        <v>45.5919289999893</v>
      </c>
      <c r="B46">
        <v>-73.5100050748797</v>
      </c>
      <c r="C46" t="s">
        <v>166</v>
      </c>
      <c r="D46" t="s">
        <v>125</v>
      </c>
      <c r="E46" t="s">
        <v>29</v>
      </c>
      <c r="F46" t="s">
        <v>29</v>
      </c>
      <c r="G46" t="s">
        <v>32</v>
      </c>
      <c r="H46" t="s">
        <v>33</v>
      </c>
      <c r="I46" t="s">
        <v>13</v>
      </c>
    </row>
    <row r="47" spans="1:9" x14ac:dyDescent="0.25">
      <c r="A47">
        <v>45.595537410077903</v>
      </c>
      <c r="B47">
        <v>-73.520433624931499</v>
      </c>
      <c r="C47" t="s">
        <v>142</v>
      </c>
      <c r="D47" t="s">
        <v>30</v>
      </c>
      <c r="E47" t="s">
        <v>31</v>
      </c>
      <c r="F47" t="s">
        <v>31</v>
      </c>
      <c r="G47" t="s">
        <v>32</v>
      </c>
      <c r="H47" t="s">
        <v>33</v>
      </c>
      <c r="I47" t="s">
        <v>13</v>
      </c>
    </row>
    <row r="48" spans="1:9" x14ac:dyDescent="0.25">
      <c r="A48">
        <v>45.631590000004103</v>
      </c>
      <c r="B48">
        <v>-73.613369999981998</v>
      </c>
      <c r="C48" t="s">
        <v>153</v>
      </c>
      <c r="D48" t="s">
        <v>61</v>
      </c>
      <c r="E48" t="s">
        <v>62</v>
      </c>
      <c r="F48" t="s">
        <v>62</v>
      </c>
      <c r="H48" t="s">
        <v>54</v>
      </c>
      <c r="I48" t="s">
        <v>13</v>
      </c>
    </row>
    <row r="49" spans="1:9" x14ac:dyDescent="0.25">
      <c r="A49">
        <v>45.659130000003202</v>
      </c>
      <c r="B49">
        <v>-73.542481866569801</v>
      </c>
      <c r="C49" t="s">
        <v>146</v>
      </c>
      <c r="D49" t="s">
        <v>52</v>
      </c>
      <c r="E49" t="s">
        <v>53</v>
      </c>
      <c r="F49" t="s">
        <v>53</v>
      </c>
      <c r="H49" t="s">
        <v>54</v>
      </c>
      <c r="I49" t="s">
        <v>13</v>
      </c>
    </row>
    <row r="50" spans="1:9" x14ac:dyDescent="0.25">
      <c r="A50">
        <v>45.700895410099797</v>
      </c>
      <c r="B50">
        <v>-73.483251449991002</v>
      </c>
      <c r="C50" t="s">
        <v>155</v>
      </c>
      <c r="D50" t="s">
        <v>111</v>
      </c>
      <c r="E50" t="s">
        <v>112</v>
      </c>
      <c r="F50" t="s">
        <v>112</v>
      </c>
      <c r="G50" t="s">
        <v>113</v>
      </c>
      <c r="H50" t="s">
        <v>54</v>
      </c>
      <c r="I50" t="s">
        <v>13</v>
      </c>
    </row>
  </sheetData>
  <sortState xmlns:xlrd2="http://schemas.microsoft.com/office/spreadsheetml/2017/richdata2" ref="A2:I50">
    <sortCondition ref="A2:A50"/>
    <sortCondition ref="B2:B50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montreal_bicycle_locations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Purtell</cp:lastModifiedBy>
  <dcterms:created xsi:type="dcterms:W3CDTF">2025-09-28T14:19:00Z</dcterms:created>
  <dcterms:modified xsi:type="dcterms:W3CDTF">2025-09-28T15:48:34Z</dcterms:modified>
</cp:coreProperties>
</file>