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ph Curry" sheetId="1" r:id="rId4"/>
    <sheet state="visible" name="Shaquille O'Neal" sheetId="2" r:id="rId5"/>
    <sheet state="visible" name="Steve Nash" sheetId="3" r:id="rId6"/>
    <sheet state="visible" name="Patrick Ewing" sheetId="4" r:id="rId7"/>
    <sheet state="visible" name="Michael Jordan" sheetId="5" r:id="rId8"/>
    <sheet state="visible" name="Scottie Pippen" sheetId="6" r:id="rId9"/>
    <sheet state="visible" name="Kawhi Leonard" sheetId="7" r:id="rId10"/>
    <sheet state="visible" name="Kevin Durant" sheetId="8" r:id="rId11"/>
    <sheet state="visible" name="LeBron James" sheetId="9" r:id="rId12"/>
    <sheet state="visible" name="Karl Malone" sheetId="10" r:id="rId13"/>
    <sheet state="visible" name="Moses Malone" sheetId="11" r:id="rId14"/>
    <sheet state="visible" name="Wilt Chamberlain" sheetId="12" r:id="rId15"/>
    <sheet state="visible" name="Kobe Bryant" sheetId="13" r:id="rId16"/>
    <sheet state="visible" name="Kareem Abdul-Jabbar" sheetId="14" r:id="rId17"/>
    <sheet state="visible" name="Oscar Robertson" sheetId="15" r:id="rId18"/>
    <sheet state="visible" name="Dwight Howard" sheetId="16" r:id="rId19"/>
    <sheet state="visible" name="Jerry West" sheetId="17" r:id="rId20"/>
    <sheet state="visible" name="Artis Gilmore" sheetId="18" r:id="rId21"/>
    <sheet state="visible" name="Charles Barkley" sheetId="19" r:id="rId22"/>
    <sheet state="visible" name="Paul Pierce" sheetId="20" r:id="rId23"/>
    <sheet state="visible" name="Tim Duncan" sheetId="21" r:id="rId24"/>
    <sheet state="visible" name="Mark Price" sheetId="22" r:id="rId25"/>
    <sheet state="visible" name="Chauncey Billups" sheetId="23" r:id="rId26"/>
    <sheet state="visible" name="Ray Allen" sheetId="24" r:id="rId27"/>
    <sheet state="visible" name="Rick Barry" sheetId="25" r:id="rId28"/>
    <sheet state="visible" name="Calvin Murphy" sheetId="26" r:id="rId29"/>
    <sheet state="visible" name="JJ Redick" sheetId="27" r:id="rId30"/>
    <sheet state="visible" name="Scott Skiles" sheetId="28" r:id="rId31"/>
    <sheet state="visible" name="Damian Lillard" sheetId="29" r:id="rId32"/>
    <sheet state="visible" name="Reggie Miller" sheetId="30" r:id="rId33"/>
    <sheet state="visible" name="Larry Bird" sheetId="31" r:id="rId34"/>
    <sheet state="visible" name="Bill Sharman" sheetId="32" r:id="rId35"/>
  </sheets>
  <definedNames/>
  <calcPr/>
</workbook>
</file>

<file path=xl/sharedStrings.xml><?xml version="1.0" encoding="utf-8"?>
<sst xmlns="http://schemas.openxmlformats.org/spreadsheetml/2006/main" count="2820" uniqueCount="137">
  <si>
    <t>Season</t>
  </si>
  <si>
    <t>Age</t>
  </si>
  <si>
    <t>Tm</t>
  </si>
  <si>
    <t>Lg</t>
  </si>
  <si>
    <t>Pos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</si>
  <si>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</si>
  <si>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</si>
  <si>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</si>
  <si>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</si>
  <si>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</si>
  <si>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</si>
  <si>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</si>
  <si>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</si>
  <si>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</si>
  <si>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</si>
  <si>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</si>
  <si>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</si>
  <si>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</si>
  <si>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</si>
  <si>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</si>
  <si>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</si>
  <si>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</si>
  <si>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</si>
  <si>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</si>
  <si>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</si>
  <si>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</si>
  <si>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</si>
  <si>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</si>
  <si>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</si>
  <si>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</si>
  <si>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GSW</t>
  </si>
  <si>
    <t>NBA</t>
  </si>
  <si>
    <t>PG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</si>
  <si>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</si>
  <si>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</si>
  <si>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</si>
  <si>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</si>
  <si>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</si>
  <si>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</si>
  <si>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</si>
  <si>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</si>
  <si>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1992-93</t>
  </si>
  <si>
    <t>ORL</t>
  </si>
  <si>
    <t>C</t>
  </si>
  <si>
    <t>1993-94</t>
  </si>
  <si>
    <t>1994-95</t>
  </si>
  <si>
    <t>1995-96</t>
  </si>
  <si>
    <t>1996-97</t>
  </si>
  <si>
    <t>LAL</t>
  </si>
  <si>
    <t>1997-98</t>
  </si>
  <si>
    <t>1998-99</t>
  </si>
  <si>
    <t>1999-00</t>
  </si>
  <si>
    <t>MIA</t>
  </si>
  <si>
    <t>TOT</t>
  </si>
  <si>
    <t>PHO</t>
  </si>
  <si>
    <t>CLE</t>
  </si>
  <si>
    <t>BOS</t>
  </si>
  <si>
    <t>DAL</t>
  </si>
  <si>
    <t>1985-86</t>
  </si>
  <si>
    <t>NYK</t>
  </si>
  <si>
    <t>1986-87</t>
  </si>
  <si>
    <t>1987-88</t>
  </si>
  <si>
    <t>1988-89</t>
  </si>
  <si>
    <t>1989-90</t>
  </si>
  <si>
    <t>1990-91</t>
  </si>
  <si>
    <t>1991-92</t>
  </si>
  <si>
    <t>SEA</t>
  </si>
  <si>
    <t>1984-85</t>
  </si>
  <si>
    <t>CHI</t>
  </si>
  <si>
    <t>SG</t>
  </si>
  <si>
    <t>WAS</t>
  </si>
  <si>
    <t>SF</t>
  </si>
  <si>
    <t>HOU</t>
  </si>
  <si>
    <t>POR</t>
  </si>
  <si>
    <t>SAS</t>
  </si>
  <si>
    <t>TOR</t>
  </si>
  <si>
    <t>LAC</t>
  </si>
  <si>
    <t>OKC</t>
  </si>
  <si>
    <t>UTA</t>
  </si>
  <si>
    <t>1974-75</t>
  </si>
  <si>
    <t>UTS</t>
  </si>
  <si>
    <t>ABA</t>
  </si>
  <si>
    <t>1975-76</t>
  </si>
  <si>
    <t>SSL</t>
  </si>
  <si>
    <t>1976-77</t>
  </si>
  <si>
    <t>BUF</t>
  </si>
  <si>
    <t>1977-78</t>
  </si>
  <si>
    <t>1978-79</t>
  </si>
  <si>
    <t>1979-80</t>
  </si>
  <si>
    <t>1980-81</t>
  </si>
  <si>
    <t>1981-82</t>
  </si>
  <si>
    <t>1982-83</t>
  </si>
  <si>
    <t>PHI</t>
  </si>
  <si>
    <t>1983-84</t>
  </si>
  <si>
    <t>WSB</t>
  </si>
  <si>
    <t>ATL</t>
  </si>
  <si>
    <t>MIL</t>
  </si>
  <si>
    <t>1959-60</t>
  </si>
  <si>
    <t>PHW</t>
  </si>
  <si>
    <t>1960-61</t>
  </si>
  <si>
    <t>1961-62</t>
  </si>
  <si>
    <t>1962-63</t>
  </si>
  <si>
    <t>SFW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</si>
  <si>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</si>
  <si>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</si>
  <si>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</si>
  <si>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</si>
  <si>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</si>
  <si>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</si>
  <si>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</si>
  <si>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</si>
  <si>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</si>
  <si>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</si>
  <si>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</si>
  <si>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CIN</t>
  </si>
  <si>
    <t>CHO</t>
  </si>
  <si>
    <t>KEN</t>
  </si>
  <si>
    <t>BRK</t>
  </si>
  <si>
    <t>DEN</t>
  </si>
  <si>
    <t>MIN</t>
  </si>
  <si>
    <t>DET</t>
  </si>
  <si>
    <t>OAK</t>
  </si>
  <si>
    <t>WSA</t>
  </si>
  <si>
    <t>NYA</t>
  </si>
  <si>
    <t>SDR</t>
  </si>
  <si>
    <t>NOP</t>
  </si>
  <si>
    <t>IND</t>
  </si>
  <si>
    <t>1950-51</t>
  </si>
  <si>
    <t>WSC</t>
  </si>
  <si>
    <t>1951-52</t>
  </si>
  <si>
    <t>1952-53</t>
  </si>
  <si>
    <t>1953-54</t>
  </si>
  <si>
    <t>1954-55</t>
  </si>
  <si>
    <t>1955-56</t>
  </si>
  <si>
    <t>1956-57</t>
  </si>
  <si>
    <t>1957-58</t>
  </si>
  <si>
    <t>1958-59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</si>
</sst>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"/>
    <numFmt numFmtId="165" formatCode="yyyy-mm"/>
  </numFmts>
  <fonts count="11">
    <font>
      <sz val="10.0"/>
      <color rgb="FF000000"/>
      <name val="Arial"/>
    </font>
    <font>
      <b/>
      <color rgb="FF990000"/>
      <name val="Verdana"/>
    </font>
    <font>
      <u/>
      <color rgb="FF884488"/>
      <name val="Verdana"/>
    </font>
    <font>
      <color rgb="FF000000"/>
      <name val="Verdana"/>
    </font>
    <font>
      <u/>
      <color rgb="FF884488"/>
      <name val="Verdana"/>
    </font>
    <font>
      <u/>
      <color rgb="FF884488"/>
      <name val="Verdana"/>
    </font>
    <font>
      <u/>
      <color rgb="FF884488"/>
      <name val="Verdana"/>
    </font>
    <font>
      <u/>
      <color rgb="FF884488"/>
      <name val="Verdana"/>
    </font>
    <font>
      <color rgb="FF525456"/>
      <name val="Verdana"/>
    </font>
    <font>
      <u/>
      <color rgb="FF884488"/>
      <name val="Verdana"/>
    </font>
    <font>
      <u/>
      <color rgb="FF884488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FFFF88"/>
        <bgColor rgb="FFFFFF8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1" fillId="3" fontId="2" numFmtId="164" xfId="0" applyAlignment="1" applyBorder="1" applyFill="1" applyFont="1" applyNumberFormat="1">
      <alignment horizontal="left" readingOrder="0" shrinkToFit="0" wrapText="0"/>
    </xf>
    <xf borderId="2" fillId="3" fontId="3" numFmtId="0" xfId="0" applyAlignment="1" applyBorder="1" applyFont="1">
      <alignment horizontal="center" readingOrder="0" shrinkToFit="0" wrapText="0"/>
    </xf>
    <xf borderId="2" fillId="3" fontId="4" numFmtId="0" xfId="0" applyAlignment="1" applyBorder="1" applyFont="1">
      <alignment horizontal="left" readingOrder="0" shrinkToFit="0" wrapText="0"/>
    </xf>
    <xf borderId="2" fillId="3" fontId="3" numFmtId="0" xfId="0" applyAlignment="1" applyBorder="1" applyFont="1">
      <alignment horizontal="right" readingOrder="0" shrinkToFit="0" wrapText="0"/>
    </xf>
    <xf borderId="1" fillId="3" fontId="3" numFmtId="0" xfId="0" applyAlignment="1" applyBorder="1" applyFont="1">
      <alignment horizontal="right" readingOrder="0" shrinkToFit="0" wrapText="0"/>
    </xf>
    <xf borderId="1" fillId="3" fontId="5" numFmtId="0" xfId="0" applyAlignment="1" applyBorder="1" applyFont="1">
      <alignment horizontal="left" readingOrder="0" shrinkToFit="0" wrapText="0"/>
    </xf>
    <xf borderId="1" fillId="4" fontId="6" numFmtId="0" xfId="0" applyAlignment="1" applyBorder="1" applyFill="1" applyFont="1">
      <alignment horizontal="left" readingOrder="0" shrinkToFit="0" wrapText="0"/>
    </xf>
    <xf borderId="1" fillId="4" fontId="3" numFmtId="0" xfId="0" applyAlignment="1" applyBorder="1" applyFont="1">
      <alignment horizontal="center" readingOrder="0" shrinkToFit="0" wrapText="0"/>
    </xf>
    <xf borderId="1" fillId="4" fontId="3" numFmtId="0" xfId="0" applyAlignment="1" applyBorder="1" applyFont="1">
      <alignment horizontal="right" readingOrder="0" shrinkToFit="0" wrapText="0"/>
    </xf>
    <xf borderId="2" fillId="3" fontId="3" numFmtId="0" xfId="0" applyAlignment="1" applyBorder="1" applyFont="1">
      <alignment horizontal="right" shrinkToFit="0" wrapText="0"/>
    </xf>
    <xf borderId="1" fillId="3" fontId="7" numFmtId="165" xfId="0" applyAlignment="1" applyBorder="1" applyFont="1" applyNumberFormat="1">
      <alignment horizontal="left" readingOrder="0" shrinkToFit="0" wrapText="0"/>
    </xf>
    <xf borderId="2" fillId="3" fontId="3" numFmtId="0" xfId="0" applyAlignment="1" applyBorder="1" applyFont="1">
      <alignment horizontal="left" readingOrder="0" shrinkToFit="0" wrapText="0"/>
    </xf>
    <xf borderId="2" fillId="3" fontId="8" numFmtId="0" xfId="0" applyAlignment="1" applyBorder="1" applyFont="1">
      <alignment horizontal="center" readingOrder="0" shrinkToFit="0" wrapText="0"/>
    </xf>
    <xf borderId="2" fillId="3" fontId="8" numFmtId="0" xfId="0" applyAlignment="1" applyBorder="1" applyFont="1">
      <alignment horizontal="right" readingOrder="0" shrinkToFit="0" wrapText="0"/>
    </xf>
    <xf borderId="2" fillId="3" fontId="8" numFmtId="0" xfId="0" applyAlignment="1" applyBorder="1" applyFont="1">
      <alignment horizontal="right" shrinkToFit="0" wrapText="0"/>
    </xf>
    <xf borderId="1" fillId="3" fontId="8" numFmtId="0" xfId="0" applyAlignment="1" applyBorder="1" applyFont="1">
      <alignment horizontal="right" readingOrder="0" shrinkToFit="0" wrapText="0"/>
    </xf>
    <xf borderId="1" fillId="4" fontId="9" numFmtId="164" xfId="0" applyAlignment="1" applyBorder="1" applyFont="1" applyNumberFormat="1">
      <alignment horizontal="left" readingOrder="0" shrinkToFit="0" wrapText="0"/>
    </xf>
    <xf borderId="1" fillId="4" fontId="3" numFmtId="0" xfId="0" applyAlignment="1" applyBorder="1" applyFont="1">
      <alignment horizontal="right" shrinkToFit="0" wrapText="0"/>
    </xf>
    <xf borderId="1" fillId="4" fontId="10" numFmtId="165" xfId="0" applyAlignment="1" applyBorder="1" applyFont="1" applyNumberFormat="1">
      <alignment horizontal="left" readingOrder="0" shrinkToFit="0" wrapText="0"/>
    </xf>
    <xf borderId="0" fillId="3" fontId="3" numFmtId="0" xfId="0" applyFont="1"/>
    <xf borderId="1" fillId="4" fontId="8" numFmtId="0" xfId="0" applyAlignment="1" applyBorder="1" applyFont="1">
      <alignment horizontal="center" readingOrder="0" shrinkToFit="0" wrapText="0"/>
    </xf>
    <xf borderId="1" fillId="4" fontId="8" numFmtId="0" xfId="0" applyAlignment="1" applyBorder="1" applyFont="1">
      <alignment horizontal="right" readingOrder="0" shrinkToFit="0" wrapText="0"/>
    </xf>
    <xf borderId="1" fillId="4" fontId="8" numFmtId="0" xfId="0" applyAlignment="1" applyBorder="1" applyFont="1">
      <alignment horizontal="righ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Steph Curry Career FT%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'Steph Curry'!$A$2:$A$12</c:f>
            </c:numRef>
          </c:xVal>
          <c:yVal>
            <c:numRef>
              <c:f>'Steph Curry'!$U$2:$U$11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90228"/>
        <c:axId val="1807504525"/>
      </c:scatterChart>
      <c:valAx>
        <c:axId val="10260902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504525"/>
      </c:valAx>
      <c:valAx>
        <c:axId val="1807504525"/>
        <c:scaling>
          <c:orientation val="minMax"/>
          <c:min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090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Steve Nash Career FT%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'Steve Nash'!$A$2:$A$19</c:f>
            </c:numRef>
          </c:xVal>
          <c:yVal>
            <c:numRef>
              <c:f>'Steve Nash'!$U$2:$U$19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954011"/>
        <c:axId val="141861505"/>
      </c:scatterChart>
      <c:valAx>
        <c:axId val="15379540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61505"/>
      </c:valAx>
      <c:valAx>
        <c:axId val="141861505"/>
        <c:scaling>
          <c:orientation val="minMax"/>
          <c:min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954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Patrick Ewing Career FT%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'Patrick Ewing'!$A$2:$A$18</c:f>
            </c:numRef>
          </c:xVal>
          <c:yVal>
            <c:numRef>
              <c:f>'Patrick Ewing'!$U$2:$U$18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684928"/>
        <c:axId val="117736954"/>
      </c:scatterChart>
      <c:valAx>
        <c:axId val="11426849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36954"/>
      </c:valAx>
      <c:valAx>
        <c:axId val="117736954"/>
        <c:scaling>
          <c:orientation val="minMax"/>
          <c:min val="0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684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Michael Jordan Carrer FT%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'Michael Jordan'!$A$2:$A$16</c:f>
            </c:numRef>
          </c:xVal>
          <c:yVal>
            <c:numRef>
              <c:f>'Michael Jordan'!$U$2:$U$16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540118"/>
        <c:axId val="2029722836"/>
      </c:scatterChart>
      <c:valAx>
        <c:axId val="13725401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722836"/>
      </c:valAx>
      <c:valAx>
        <c:axId val="2029722836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540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Scottie Pippen Carrer FT%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'Scottie Pippen'!$A$2:$A$18</c:f>
            </c:numRef>
          </c:xVal>
          <c:yVal>
            <c:numRef>
              <c:f>'Scottie Pippen'!$U$2:$U$18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84069"/>
        <c:axId val="2100515877"/>
      </c:scatterChart>
      <c:valAx>
        <c:axId val="1441840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515877"/>
      </c:valAx>
      <c:valAx>
        <c:axId val="2100515877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84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Kawhi Leonard Career FT%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'Kawhi Leonard'!$A$2:$A$10</c:f>
            </c:numRef>
          </c:xVal>
          <c:yVal>
            <c:numRef>
              <c:f>'Kawhi Leonard'!$U$2:$U$10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431905"/>
        <c:axId val="1195950942"/>
      </c:scatterChart>
      <c:valAx>
        <c:axId val="11314319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950942"/>
      </c:valAx>
      <c:valAx>
        <c:axId val="1195950942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431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Kevin Durant Career FT%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'Kevin Durant'!$A$2:$A$13</c:f>
            </c:numRef>
          </c:xVal>
          <c:yVal>
            <c:numRef>
              <c:f>'Kevin Durant'!$U$2:$U$13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568336"/>
        <c:axId val="956391930"/>
      </c:scatterChart>
      <c:valAx>
        <c:axId val="17925683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6391930"/>
      </c:valAx>
      <c:valAx>
        <c:axId val="956391930"/>
        <c:scaling>
          <c:orientation val="minMax"/>
          <c:min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568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12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28575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basketball-reference.com/teams/GSW/2016.html" TargetMode="External"/><Relationship Id="rId22" Type="http://schemas.openxmlformats.org/officeDocument/2006/relationships/hyperlink" Target="https://www.basketball-reference.com/players/c/curryst01/gamelog/2017/" TargetMode="External"/><Relationship Id="rId21" Type="http://schemas.openxmlformats.org/officeDocument/2006/relationships/hyperlink" Target="https://www.basketball-reference.com/leagues/NBA_2016.html" TargetMode="External"/><Relationship Id="rId24" Type="http://schemas.openxmlformats.org/officeDocument/2006/relationships/hyperlink" Target="https://www.basketball-reference.com/leagues/NBA_2017.html" TargetMode="External"/><Relationship Id="rId23" Type="http://schemas.openxmlformats.org/officeDocument/2006/relationships/hyperlink" Target="https://www.basketball-reference.com/teams/GSW/2017.html" TargetMode="External"/><Relationship Id="rId1" Type="http://schemas.openxmlformats.org/officeDocument/2006/relationships/hyperlink" Target="https://www.basketball-reference.com/players/c/curryst01/gamelog/2010/" TargetMode="External"/><Relationship Id="rId2" Type="http://schemas.openxmlformats.org/officeDocument/2006/relationships/hyperlink" Target="https://www.basketball-reference.com/teams/GSW/2010.html" TargetMode="External"/><Relationship Id="rId3" Type="http://schemas.openxmlformats.org/officeDocument/2006/relationships/hyperlink" Target="https://www.basketball-reference.com/leagues/NBA_2010.html" TargetMode="External"/><Relationship Id="rId4" Type="http://schemas.openxmlformats.org/officeDocument/2006/relationships/hyperlink" Target="https://www.basketball-reference.com/players/c/curryst01/gamelog/2011/" TargetMode="External"/><Relationship Id="rId9" Type="http://schemas.openxmlformats.org/officeDocument/2006/relationships/hyperlink" Target="https://www.basketball-reference.com/leagues/NBA_2012.html" TargetMode="External"/><Relationship Id="rId26" Type="http://schemas.openxmlformats.org/officeDocument/2006/relationships/hyperlink" Target="https://www.basketball-reference.com/teams/GSW/2018.html" TargetMode="External"/><Relationship Id="rId25" Type="http://schemas.openxmlformats.org/officeDocument/2006/relationships/hyperlink" Target="https://www.basketball-reference.com/players/c/curryst01/gamelog/2018/" TargetMode="External"/><Relationship Id="rId28" Type="http://schemas.openxmlformats.org/officeDocument/2006/relationships/hyperlink" Target="https://www.basketball-reference.com/players/c/curryst01/gamelog/2019/" TargetMode="External"/><Relationship Id="rId27" Type="http://schemas.openxmlformats.org/officeDocument/2006/relationships/hyperlink" Target="https://www.basketball-reference.com/leagues/NBA_2018.html" TargetMode="External"/><Relationship Id="rId5" Type="http://schemas.openxmlformats.org/officeDocument/2006/relationships/hyperlink" Target="https://www.basketball-reference.com/teams/GSW/2011.html" TargetMode="External"/><Relationship Id="rId6" Type="http://schemas.openxmlformats.org/officeDocument/2006/relationships/hyperlink" Target="https://www.basketball-reference.com/leagues/NBA_2011.html" TargetMode="External"/><Relationship Id="rId29" Type="http://schemas.openxmlformats.org/officeDocument/2006/relationships/hyperlink" Target="https://www.basketball-reference.com/teams/GSW/2019.html" TargetMode="External"/><Relationship Id="rId7" Type="http://schemas.openxmlformats.org/officeDocument/2006/relationships/hyperlink" Target="https://www.basketball-reference.com/players/c/curryst01/gamelog/2012/" TargetMode="External"/><Relationship Id="rId8" Type="http://schemas.openxmlformats.org/officeDocument/2006/relationships/hyperlink" Target="https://www.basketball-reference.com/teams/GSW/2012.html" TargetMode="External"/><Relationship Id="rId31" Type="http://schemas.openxmlformats.org/officeDocument/2006/relationships/hyperlink" Target="https://www.basketball-reference.com/players/c/curryst01/gamelog/2020/" TargetMode="External"/><Relationship Id="rId30" Type="http://schemas.openxmlformats.org/officeDocument/2006/relationships/hyperlink" Target="https://www.basketball-reference.com/leagues/NBA_2019.html" TargetMode="External"/><Relationship Id="rId11" Type="http://schemas.openxmlformats.org/officeDocument/2006/relationships/hyperlink" Target="https://www.basketball-reference.com/teams/GSW/2013.html" TargetMode="External"/><Relationship Id="rId33" Type="http://schemas.openxmlformats.org/officeDocument/2006/relationships/hyperlink" Target="https://www.basketball-reference.com/leagues/NBA_2020.html" TargetMode="External"/><Relationship Id="rId10" Type="http://schemas.openxmlformats.org/officeDocument/2006/relationships/hyperlink" Target="https://www.basketball-reference.com/players/c/curryst01/gamelog/2013/" TargetMode="External"/><Relationship Id="rId32" Type="http://schemas.openxmlformats.org/officeDocument/2006/relationships/hyperlink" Target="https://www.basketball-reference.com/teams/GSW/2020.html" TargetMode="External"/><Relationship Id="rId13" Type="http://schemas.openxmlformats.org/officeDocument/2006/relationships/hyperlink" Target="https://www.basketball-reference.com/players/c/curryst01/gamelog/2014/" TargetMode="External"/><Relationship Id="rId12" Type="http://schemas.openxmlformats.org/officeDocument/2006/relationships/hyperlink" Target="https://www.basketball-reference.com/leagues/NBA_2013.html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www.basketball-reference.com/leagues/NBA_2014.html" TargetMode="External"/><Relationship Id="rId14" Type="http://schemas.openxmlformats.org/officeDocument/2006/relationships/hyperlink" Target="https://www.basketball-reference.com/teams/GSW/2014.html" TargetMode="External"/><Relationship Id="rId17" Type="http://schemas.openxmlformats.org/officeDocument/2006/relationships/hyperlink" Target="https://www.basketball-reference.com/teams/GSW/2015.html" TargetMode="External"/><Relationship Id="rId16" Type="http://schemas.openxmlformats.org/officeDocument/2006/relationships/hyperlink" Target="https://www.basketball-reference.com/players/c/curryst01/gamelog/2015/" TargetMode="External"/><Relationship Id="rId19" Type="http://schemas.openxmlformats.org/officeDocument/2006/relationships/hyperlink" Target="https://www.basketball-reference.com/players/c/curryst01/gamelog/2016/" TargetMode="External"/><Relationship Id="rId18" Type="http://schemas.openxmlformats.org/officeDocument/2006/relationships/hyperlink" Target="https://www.basketball-reference.com/leagues/NBA_2015.html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players/m/malonka01/gamelog/1999/" TargetMode="External"/><Relationship Id="rId42" Type="http://schemas.openxmlformats.org/officeDocument/2006/relationships/hyperlink" Target="https://www.basketball-reference.com/leagues/NBA_1999.html" TargetMode="External"/><Relationship Id="rId41" Type="http://schemas.openxmlformats.org/officeDocument/2006/relationships/hyperlink" Target="https://www.basketball-reference.com/teams/UTA/1999.html" TargetMode="External"/><Relationship Id="rId44" Type="http://schemas.openxmlformats.org/officeDocument/2006/relationships/hyperlink" Target="https://www.basketball-reference.com/teams/UTA/2000.html" TargetMode="External"/><Relationship Id="rId43" Type="http://schemas.openxmlformats.org/officeDocument/2006/relationships/hyperlink" Target="https://www.basketball-reference.com/players/m/malonka01/gamelog/2000/" TargetMode="External"/><Relationship Id="rId46" Type="http://schemas.openxmlformats.org/officeDocument/2006/relationships/hyperlink" Target="https://www.basketball-reference.com/players/m/malonka01/gamelog/2001/" TargetMode="External"/><Relationship Id="rId45" Type="http://schemas.openxmlformats.org/officeDocument/2006/relationships/hyperlink" Target="https://www.basketball-reference.com/leagues/NBA_2000.html" TargetMode="External"/><Relationship Id="rId1" Type="http://schemas.openxmlformats.org/officeDocument/2006/relationships/hyperlink" Target="https://www.basketball-reference.com/players/m/malonka01/gamelog/1986/" TargetMode="External"/><Relationship Id="rId2" Type="http://schemas.openxmlformats.org/officeDocument/2006/relationships/hyperlink" Target="https://www.basketball-reference.com/teams/UTA/1986.html" TargetMode="External"/><Relationship Id="rId3" Type="http://schemas.openxmlformats.org/officeDocument/2006/relationships/hyperlink" Target="https://www.basketball-reference.com/leagues/NBA_1986.html" TargetMode="External"/><Relationship Id="rId4" Type="http://schemas.openxmlformats.org/officeDocument/2006/relationships/hyperlink" Target="https://www.basketball-reference.com/players/m/malonka01/gamelog/1987/" TargetMode="External"/><Relationship Id="rId9" Type="http://schemas.openxmlformats.org/officeDocument/2006/relationships/hyperlink" Target="https://www.basketball-reference.com/leagues/NBA_1988.html" TargetMode="External"/><Relationship Id="rId48" Type="http://schemas.openxmlformats.org/officeDocument/2006/relationships/hyperlink" Target="https://www.basketball-reference.com/leagues/NBA_2001.html" TargetMode="External"/><Relationship Id="rId47" Type="http://schemas.openxmlformats.org/officeDocument/2006/relationships/hyperlink" Target="https://www.basketball-reference.com/teams/UTA/2001.html" TargetMode="External"/><Relationship Id="rId49" Type="http://schemas.openxmlformats.org/officeDocument/2006/relationships/hyperlink" Target="https://www.basketball-reference.com/players/m/malonka01/gamelog/2002/" TargetMode="External"/><Relationship Id="rId5" Type="http://schemas.openxmlformats.org/officeDocument/2006/relationships/hyperlink" Target="https://www.basketball-reference.com/teams/UTA/1987.html" TargetMode="External"/><Relationship Id="rId6" Type="http://schemas.openxmlformats.org/officeDocument/2006/relationships/hyperlink" Target="https://www.basketball-reference.com/leagues/NBA_1987.html" TargetMode="External"/><Relationship Id="rId7" Type="http://schemas.openxmlformats.org/officeDocument/2006/relationships/hyperlink" Target="https://www.basketball-reference.com/players/m/malonka01/gamelog/1988/" TargetMode="External"/><Relationship Id="rId8" Type="http://schemas.openxmlformats.org/officeDocument/2006/relationships/hyperlink" Target="https://www.basketball-reference.com/teams/UTA/1988.html" TargetMode="External"/><Relationship Id="rId31" Type="http://schemas.openxmlformats.org/officeDocument/2006/relationships/hyperlink" Target="https://www.basketball-reference.com/players/m/malonka01/gamelog/1996/" TargetMode="External"/><Relationship Id="rId30" Type="http://schemas.openxmlformats.org/officeDocument/2006/relationships/hyperlink" Target="https://www.basketball-reference.com/leagues/NBA_1995.html" TargetMode="External"/><Relationship Id="rId33" Type="http://schemas.openxmlformats.org/officeDocument/2006/relationships/hyperlink" Target="https://www.basketball-reference.com/leagues/NBA_1996.html" TargetMode="External"/><Relationship Id="rId32" Type="http://schemas.openxmlformats.org/officeDocument/2006/relationships/hyperlink" Target="https://www.basketball-reference.com/teams/UTA/1996.html" TargetMode="External"/><Relationship Id="rId35" Type="http://schemas.openxmlformats.org/officeDocument/2006/relationships/hyperlink" Target="https://www.basketball-reference.com/teams/UTA/1997.html" TargetMode="External"/><Relationship Id="rId34" Type="http://schemas.openxmlformats.org/officeDocument/2006/relationships/hyperlink" Target="https://www.basketball-reference.com/players/m/malonka01/gamelog/1997/" TargetMode="External"/><Relationship Id="rId37" Type="http://schemas.openxmlformats.org/officeDocument/2006/relationships/hyperlink" Target="https://www.basketball-reference.com/players/m/malonka01/gamelog/1998/" TargetMode="External"/><Relationship Id="rId36" Type="http://schemas.openxmlformats.org/officeDocument/2006/relationships/hyperlink" Target="https://www.basketball-reference.com/leagues/NBA_1997.html" TargetMode="External"/><Relationship Id="rId39" Type="http://schemas.openxmlformats.org/officeDocument/2006/relationships/hyperlink" Target="https://www.basketball-reference.com/leagues/NBA_1998.html" TargetMode="External"/><Relationship Id="rId38" Type="http://schemas.openxmlformats.org/officeDocument/2006/relationships/hyperlink" Target="https://www.basketball-reference.com/teams/UTA/1998.html" TargetMode="External"/><Relationship Id="rId20" Type="http://schemas.openxmlformats.org/officeDocument/2006/relationships/hyperlink" Target="https://www.basketball-reference.com/teams/UTA/1992.html" TargetMode="External"/><Relationship Id="rId22" Type="http://schemas.openxmlformats.org/officeDocument/2006/relationships/hyperlink" Target="https://www.basketball-reference.com/players/m/malonka01/gamelog/1993/" TargetMode="External"/><Relationship Id="rId21" Type="http://schemas.openxmlformats.org/officeDocument/2006/relationships/hyperlink" Target="https://www.basketball-reference.com/leagues/NBA_1992.html" TargetMode="External"/><Relationship Id="rId24" Type="http://schemas.openxmlformats.org/officeDocument/2006/relationships/hyperlink" Target="https://www.basketball-reference.com/leagues/NBA_1993.html" TargetMode="External"/><Relationship Id="rId23" Type="http://schemas.openxmlformats.org/officeDocument/2006/relationships/hyperlink" Target="https://www.basketball-reference.com/teams/UTA/1993.html" TargetMode="External"/><Relationship Id="rId26" Type="http://schemas.openxmlformats.org/officeDocument/2006/relationships/hyperlink" Target="https://www.basketball-reference.com/teams/UTA/1994.html" TargetMode="External"/><Relationship Id="rId25" Type="http://schemas.openxmlformats.org/officeDocument/2006/relationships/hyperlink" Target="https://www.basketball-reference.com/players/m/malonka01/gamelog/1994/" TargetMode="External"/><Relationship Id="rId28" Type="http://schemas.openxmlformats.org/officeDocument/2006/relationships/hyperlink" Target="https://www.basketball-reference.com/players/m/malonka01/gamelog/1995/" TargetMode="External"/><Relationship Id="rId27" Type="http://schemas.openxmlformats.org/officeDocument/2006/relationships/hyperlink" Target="https://www.basketball-reference.com/leagues/NBA_1994.html" TargetMode="External"/><Relationship Id="rId29" Type="http://schemas.openxmlformats.org/officeDocument/2006/relationships/hyperlink" Target="https://www.basketball-reference.com/teams/UTA/1995.html" TargetMode="External"/><Relationship Id="rId51" Type="http://schemas.openxmlformats.org/officeDocument/2006/relationships/hyperlink" Target="https://www.basketball-reference.com/leagues/NBA_2002.html" TargetMode="External"/><Relationship Id="rId50" Type="http://schemas.openxmlformats.org/officeDocument/2006/relationships/hyperlink" Target="https://www.basketball-reference.com/teams/UTA/2002.html" TargetMode="External"/><Relationship Id="rId53" Type="http://schemas.openxmlformats.org/officeDocument/2006/relationships/hyperlink" Target="https://www.basketball-reference.com/teams/UTA/2003.html" TargetMode="External"/><Relationship Id="rId52" Type="http://schemas.openxmlformats.org/officeDocument/2006/relationships/hyperlink" Target="https://www.basketball-reference.com/players/m/malonka01/gamelog/2003/" TargetMode="External"/><Relationship Id="rId11" Type="http://schemas.openxmlformats.org/officeDocument/2006/relationships/hyperlink" Target="https://www.basketball-reference.com/teams/UTA/1989.html" TargetMode="External"/><Relationship Id="rId55" Type="http://schemas.openxmlformats.org/officeDocument/2006/relationships/hyperlink" Target="https://www.basketball-reference.com/players/m/malonka01/gamelog/2004/" TargetMode="External"/><Relationship Id="rId10" Type="http://schemas.openxmlformats.org/officeDocument/2006/relationships/hyperlink" Target="https://www.basketball-reference.com/players/m/malonka01/gamelog/1989/" TargetMode="External"/><Relationship Id="rId54" Type="http://schemas.openxmlformats.org/officeDocument/2006/relationships/hyperlink" Target="https://www.basketball-reference.com/leagues/NBA_2003.html" TargetMode="External"/><Relationship Id="rId13" Type="http://schemas.openxmlformats.org/officeDocument/2006/relationships/hyperlink" Target="https://www.basketball-reference.com/players/m/malonka01/gamelog/1990/" TargetMode="External"/><Relationship Id="rId57" Type="http://schemas.openxmlformats.org/officeDocument/2006/relationships/hyperlink" Target="https://www.basketball-reference.com/leagues/NBA_2004.html" TargetMode="External"/><Relationship Id="rId12" Type="http://schemas.openxmlformats.org/officeDocument/2006/relationships/hyperlink" Target="https://www.basketball-reference.com/leagues/NBA_1989.html" TargetMode="External"/><Relationship Id="rId56" Type="http://schemas.openxmlformats.org/officeDocument/2006/relationships/hyperlink" Target="https://www.basketball-reference.com/teams/LAL/2004.html" TargetMode="External"/><Relationship Id="rId15" Type="http://schemas.openxmlformats.org/officeDocument/2006/relationships/hyperlink" Target="https://www.basketball-reference.com/leagues/NBA_1990.html" TargetMode="External"/><Relationship Id="rId14" Type="http://schemas.openxmlformats.org/officeDocument/2006/relationships/hyperlink" Target="https://www.basketball-reference.com/teams/UTA/1990.html" TargetMode="External"/><Relationship Id="rId58" Type="http://schemas.openxmlformats.org/officeDocument/2006/relationships/drawing" Target="../drawings/drawing10.xml"/><Relationship Id="rId17" Type="http://schemas.openxmlformats.org/officeDocument/2006/relationships/hyperlink" Target="https://www.basketball-reference.com/teams/UTA/1991.html" TargetMode="External"/><Relationship Id="rId16" Type="http://schemas.openxmlformats.org/officeDocument/2006/relationships/hyperlink" Target="https://www.basketball-reference.com/players/m/malonka01/gamelog/1991/" TargetMode="External"/><Relationship Id="rId19" Type="http://schemas.openxmlformats.org/officeDocument/2006/relationships/hyperlink" Target="https://www.basketball-reference.com/players/m/malonka01/gamelog/1992/" TargetMode="External"/><Relationship Id="rId18" Type="http://schemas.openxmlformats.org/officeDocument/2006/relationships/hyperlink" Target="https://www.basketball-reference.com/leagues/NBA_1991.html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teams/PHI/1986.html" TargetMode="External"/><Relationship Id="rId42" Type="http://schemas.openxmlformats.org/officeDocument/2006/relationships/hyperlink" Target="https://www.basketball-reference.com/players/m/malonmo01/gamelog/1987/" TargetMode="External"/><Relationship Id="rId41" Type="http://schemas.openxmlformats.org/officeDocument/2006/relationships/hyperlink" Target="https://www.basketball-reference.com/leagues/NBA_1986.html" TargetMode="External"/><Relationship Id="rId44" Type="http://schemas.openxmlformats.org/officeDocument/2006/relationships/hyperlink" Target="https://www.basketball-reference.com/leagues/NBA_1987.html" TargetMode="External"/><Relationship Id="rId43" Type="http://schemas.openxmlformats.org/officeDocument/2006/relationships/hyperlink" Target="https://www.basketball-reference.com/teams/WSB/1987.html" TargetMode="External"/><Relationship Id="rId46" Type="http://schemas.openxmlformats.org/officeDocument/2006/relationships/hyperlink" Target="https://www.basketball-reference.com/teams/WSB/1988.html" TargetMode="External"/><Relationship Id="rId45" Type="http://schemas.openxmlformats.org/officeDocument/2006/relationships/hyperlink" Target="https://www.basketball-reference.com/players/m/malonmo01/gamelog/1988/" TargetMode="External"/><Relationship Id="rId1" Type="http://schemas.openxmlformats.org/officeDocument/2006/relationships/hyperlink" Target="https://www.basketball-reference.com/players/m/malonmo01/gamelog/1975/aba/" TargetMode="External"/><Relationship Id="rId2" Type="http://schemas.openxmlformats.org/officeDocument/2006/relationships/hyperlink" Target="https://www.basketball-reference.com/teams/UTS/1975.html" TargetMode="External"/><Relationship Id="rId3" Type="http://schemas.openxmlformats.org/officeDocument/2006/relationships/hyperlink" Target="https://www.basketball-reference.com/leagues/ABA_1975.html" TargetMode="External"/><Relationship Id="rId4" Type="http://schemas.openxmlformats.org/officeDocument/2006/relationships/hyperlink" Target="https://www.basketball-reference.com/players/m/malonmo01/gamelog/1976/aba/" TargetMode="External"/><Relationship Id="rId9" Type="http://schemas.openxmlformats.org/officeDocument/2006/relationships/hyperlink" Target="https://www.basketball-reference.com/players/m/malonmo01/gamelog/1977/" TargetMode="External"/><Relationship Id="rId48" Type="http://schemas.openxmlformats.org/officeDocument/2006/relationships/hyperlink" Target="https://www.basketball-reference.com/players/m/malonmo01/gamelog/1989/" TargetMode="External"/><Relationship Id="rId47" Type="http://schemas.openxmlformats.org/officeDocument/2006/relationships/hyperlink" Target="https://www.basketball-reference.com/leagues/NBA_1988.html" TargetMode="External"/><Relationship Id="rId49" Type="http://schemas.openxmlformats.org/officeDocument/2006/relationships/hyperlink" Target="https://www.basketball-reference.com/teams/ATL/1989.html" TargetMode="External"/><Relationship Id="rId5" Type="http://schemas.openxmlformats.org/officeDocument/2006/relationships/hyperlink" Target="https://www.basketball-reference.com/teams/SSL/1976.html" TargetMode="External"/><Relationship Id="rId6" Type="http://schemas.openxmlformats.org/officeDocument/2006/relationships/hyperlink" Target="https://www.basketball-reference.com/leagues/ABA_1976.html" TargetMode="External"/><Relationship Id="rId7" Type="http://schemas.openxmlformats.org/officeDocument/2006/relationships/hyperlink" Target="https://www.basketball-reference.com/players/m/malonmo01/gamelog/1977/" TargetMode="External"/><Relationship Id="rId8" Type="http://schemas.openxmlformats.org/officeDocument/2006/relationships/hyperlink" Target="https://www.basketball-reference.com/leagues/NBA_1977.html" TargetMode="External"/><Relationship Id="rId31" Type="http://schemas.openxmlformats.org/officeDocument/2006/relationships/hyperlink" Target="https://www.basketball-reference.com/teams/PHI/1983.html" TargetMode="External"/><Relationship Id="rId30" Type="http://schemas.openxmlformats.org/officeDocument/2006/relationships/hyperlink" Target="https://www.basketball-reference.com/players/m/malonmo01/gamelog/1983/" TargetMode="External"/><Relationship Id="rId33" Type="http://schemas.openxmlformats.org/officeDocument/2006/relationships/hyperlink" Target="https://www.basketball-reference.com/players/m/malonmo01/gamelog/1984/" TargetMode="External"/><Relationship Id="rId32" Type="http://schemas.openxmlformats.org/officeDocument/2006/relationships/hyperlink" Target="https://www.basketball-reference.com/leagues/NBA_1983.html" TargetMode="External"/><Relationship Id="rId35" Type="http://schemas.openxmlformats.org/officeDocument/2006/relationships/hyperlink" Target="https://www.basketball-reference.com/leagues/NBA_1984.html" TargetMode="External"/><Relationship Id="rId34" Type="http://schemas.openxmlformats.org/officeDocument/2006/relationships/hyperlink" Target="https://www.basketball-reference.com/teams/PHI/1984.html" TargetMode="External"/><Relationship Id="rId37" Type="http://schemas.openxmlformats.org/officeDocument/2006/relationships/hyperlink" Target="https://www.basketball-reference.com/teams/PHI/1985.html" TargetMode="External"/><Relationship Id="rId36" Type="http://schemas.openxmlformats.org/officeDocument/2006/relationships/hyperlink" Target="https://www.basketball-reference.com/players/m/malonmo01/gamelog/1985/" TargetMode="External"/><Relationship Id="rId39" Type="http://schemas.openxmlformats.org/officeDocument/2006/relationships/hyperlink" Target="https://www.basketball-reference.com/players/m/malonmo01/gamelog/1986/" TargetMode="External"/><Relationship Id="rId38" Type="http://schemas.openxmlformats.org/officeDocument/2006/relationships/hyperlink" Target="https://www.basketball-reference.com/leagues/NBA_1985.html" TargetMode="External"/><Relationship Id="rId62" Type="http://schemas.openxmlformats.org/officeDocument/2006/relationships/hyperlink" Target="https://www.basketball-reference.com/leagues/NBA_1993.html" TargetMode="External"/><Relationship Id="rId61" Type="http://schemas.openxmlformats.org/officeDocument/2006/relationships/hyperlink" Target="https://www.basketball-reference.com/teams/MIL/1993.html" TargetMode="External"/><Relationship Id="rId20" Type="http://schemas.openxmlformats.org/officeDocument/2006/relationships/hyperlink" Target="https://www.basketball-reference.com/leagues/NBA_1979.html" TargetMode="External"/><Relationship Id="rId64" Type="http://schemas.openxmlformats.org/officeDocument/2006/relationships/hyperlink" Target="https://www.basketball-reference.com/teams/PHI/1994.html" TargetMode="External"/><Relationship Id="rId63" Type="http://schemas.openxmlformats.org/officeDocument/2006/relationships/hyperlink" Target="https://www.basketball-reference.com/players/m/malonmo01/gamelog/1994/" TargetMode="External"/><Relationship Id="rId22" Type="http://schemas.openxmlformats.org/officeDocument/2006/relationships/hyperlink" Target="https://www.basketball-reference.com/teams/HOU/1980.html" TargetMode="External"/><Relationship Id="rId66" Type="http://schemas.openxmlformats.org/officeDocument/2006/relationships/hyperlink" Target="https://www.basketball-reference.com/players/m/malonmo01/gamelog/1995/" TargetMode="External"/><Relationship Id="rId21" Type="http://schemas.openxmlformats.org/officeDocument/2006/relationships/hyperlink" Target="https://www.basketball-reference.com/players/m/malonmo01/gamelog/1980/" TargetMode="External"/><Relationship Id="rId65" Type="http://schemas.openxmlformats.org/officeDocument/2006/relationships/hyperlink" Target="https://www.basketball-reference.com/leagues/NBA_1994.html" TargetMode="External"/><Relationship Id="rId24" Type="http://schemas.openxmlformats.org/officeDocument/2006/relationships/hyperlink" Target="https://www.basketball-reference.com/players/m/malonmo01/gamelog/1981/" TargetMode="External"/><Relationship Id="rId68" Type="http://schemas.openxmlformats.org/officeDocument/2006/relationships/hyperlink" Target="https://www.basketball-reference.com/leagues/NBA_1995.html" TargetMode="External"/><Relationship Id="rId23" Type="http://schemas.openxmlformats.org/officeDocument/2006/relationships/hyperlink" Target="https://www.basketball-reference.com/leagues/NBA_1980.html" TargetMode="External"/><Relationship Id="rId67" Type="http://schemas.openxmlformats.org/officeDocument/2006/relationships/hyperlink" Target="https://www.basketball-reference.com/teams/SAS/1995.html" TargetMode="External"/><Relationship Id="rId60" Type="http://schemas.openxmlformats.org/officeDocument/2006/relationships/hyperlink" Target="https://www.basketball-reference.com/players/m/malonmo01/gamelog/1993/" TargetMode="External"/><Relationship Id="rId26" Type="http://schemas.openxmlformats.org/officeDocument/2006/relationships/hyperlink" Target="https://www.basketball-reference.com/leagues/NBA_1981.html" TargetMode="External"/><Relationship Id="rId25" Type="http://schemas.openxmlformats.org/officeDocument/2006/relationships/hyperlink" Target="https://www.basketball-reference.com/teams/HOU/1981.html" TargetMode="External"/><Relationship Id="rId69" Type="http://schemas.openxmlformats.org/officeDocument/2006/relationships/drawing" Target="../drawings/drawing11.xml"/><Relationship Id="rId28" Type="http://schemas.openxmlformats.org/officeDocument/2006/relationships/hyperlink" Target="https://www.basketball-reference.com/teams/HOU/1982.html" TargetMode="External"/><Relationship Id="rId27" Type="http://schemas.openxmlformats.org/officeDocument/2006/relationships/hyperlink" Target="https://www.basketball-reference.com/players/m/malonmo01/gamelog/1982/" TargetMode="External"/><Relationship Id="rId29" Type="http://schemas.openxmlformats.org/officeDocument/2006/relationships/hyperlink" Target="https://www.basketball-reference.com/leagues/NBA_1982.html" TargetMode="External"/><Relationship Id="rId51" Type="http://schemas.openxmlformats.org/officeDocument/2006/relationships/hyperlink" Target="https://www.basketball-reference.com/players/m/malonmo01/gamelog/1990/" TargetMode="External"/><Relationship Id="rId50" Type="http://schemas.openxmlformats.org/officeDocument/2006/relationships/hyperlink" Target="https://www.basketball-reference.com/leagues/NBA_1989.html" TargetMode="External"/><Relationship Id="rId53" Type="http://schemas.openxmlformats.org/officeDocument/2006/relationships/hyperlink" Target="https://www.basketball-reference.com/leagues/NBA_1990.html" TargetMode="External"/><Relationship Id="rId52" Type="http://schemas.openxmlformats.org/officeDocument/2006/relationships/hyperlink" Target="https://www.basketball-reference.com/teams/ATL/1990.html" TargetMode="External"/><Relationship Id="rId11" Type="http://schemas.openxmlformats.org/officeDocument/2006/relationships/hyperlink" Target="https://www.basketball-reference.com/leagues/NBA_1977.html" TargetMode="External"/><Relationship Id="rId55" Type="http://schemas.openxmlformats.org/officeDocument/2006/relationships/hyperlink" Target="https://www.basketball-reference.com/teams/ATL/1991.html" TargetMode="External"/><Relationship Id="rId10" Type="http://schemas.openxmlformats.org/officeDocument/2006/relationships/hyperlink" Target="https://www.basketball-reference.com/teams/BUF/1977.html" TargetMode="External"/><Relationship Id="rId54" Type="http://schemas.openxmlformats.org/officeDocument/2006/relationships/hyperlink" Target="https://www.basketball-reference.com/players/m/malonmo01/gamelog/1991/" TargetMode="External"/><Relationship Id="rId13" Type="http://schemas.openxmlformats.org/officeDocument/2006/relationships/hyperlink" Target="https://www.basketball-reference.com/teams/HOU/1977.html" TargetMode="External"/><Relationship Id="rId57" Type="http://schemas.openxmlformats.org/officeDocument/2006/relationships/hyperlink" Target="https://www.basketball-reference.com/players/m/malonmo01/gamelog/1992/" TargetMode="External"/><Relationship Id="rId12" Type="http://schemas.openxmlformats.org/officeDocument/2006/relationships/hyperlink" Target="https://www.basketball-reference.com/players/m/malonmo01/gamelog/1977/" TargetMode="External"/><Relationship Id="rId56" Type="http://schemas.openxmlformats.org/officeDocument/2006/relationships/hyperlink" Target="https://www.basketball-reference.com/leagues/NBA_1991.html" TargetMode="External"/><Relationship Id="rId15" Type="http://schemas.openxmlformats.org/officeDocument/2006/relationships/hyperlink" Target="https://www.basketball-reference.com/players/m/malonmo01/gamelog/1978/" TargetMode="External"/><Relationship Id="rId59" Type="http://schemas.openxmlformats.org/officeDocument/2006/relationships/hyperlink" Target="https://www.basketball-reference.com/leagues/NBA_1992.html" TargetMode="External"/><Relationship Id="rId14" Type="http://schemas.openxmlformats.org/officeDocument/2006/relationships/hyperlink" Target="https://www.basketball-reference.com/leagues/NBA_1977.html" TargetMode="External"/><Relationship Id="rId58" Type="http://schemas.openxmlformats.org/officeDocument/2006/relationships/hyperlink" Target="https://www.basketball-reference.com/teams/MIL/1992.html" TargetMode="External"/><Relationship Id="rId17" Type="http://schemas.openxmlformats.org/officeDocument/2006/relationships/hyperlink" Target="https://www.basketball-reference.com/leagues/NBA_1978.html" TargetMode="External"/><Relationship Id="rId16" Type="http://schemas.openxmlformats.org/officeDocument/2006/relationships/hyperlink" Target="https://www.basketball-reference.com/teams/HOU/1978.html" TargetMode="External"/><Relationship Id="rId19" Type="http://schemas.openxmlformats.org/officeDocument/2006/relationships/hyperlink" Target="https://www.basketball-reference.com/teams/HOU/1979.html" TargetMode="External"/><Relationship Id="rId18" Type="http://schemas.openxmlformats.org/officeDocument/2006/relationships/hyperlink" Target="https://www.basketball-reference.com/players/m/malonmo01/gamelog/1979/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teams/LAL/1971.html" TargetMode="External"/><Relationship Id="rId42" Type="http://schemas.openxmlformats.org/officeDocument/2006/relationships/hyperlink" Target="https://www.basketball-reference.com/players/c/chambwi01/gamelog/1972/" TargetMode="External"/><Relationship Id="rId41" Type="http://schemas.openxmlformats.org/officeDocument/2006/relationships/hyperlink" Target="https://www.basketball-reference.com/leagues/NBA_1971.html" TargetMode="External"/><Relationship Id="rId44" Type="http://schemas.openxmlformats.org/officeDocument/2006/relationships/hyperlink" Target="https://www.basketball-reference.com/leagues/NBA_1972.html" TargetMode="External"/><Relationship Id="rId43" Type="http://schemas.openxmlformats.org/officeDocument/2006/relationships/hyperlink" Target="https://www.basketball-reference.com/teams/LAL/1972.html" TargetMode="External"/><Relationship Id="rId46" Type="http://schemas.openxmlformats.org/officeDocument/2006/relationships/hyperlink" Target="https://www.basketball-reference.com/teams/LAL/1973.html" TargetMode="External"/><Relationship Id="rId45" Type="http://schemas.openxmlformats.org/officeDocument/2006/relationships/hyperlink" Target="https://www.basketball-reference.com/players/c/chambwi01/gamelog/1973/" TargetMode="External"/><Relationship Id="rId1" Type="http://schemas.openxmlformats.org/officeDocument/2006/relationships/hyperlink" Target="https://www.basketball-reference.com/players/c/chambwi01/gamelog/1960/" TargetMode="External"/><Relationship Id="rId2" Type="http://schemas.openxmlformats.org/officeDocument/2006/relationships/hyperlink" Target="https://www.basketball-reference.com/teams/PHW/1960.html" TargetMode="External"/><Relationship Id="rId3" Type="http://schemas.openxmlformats.org/officeDocument/2006/relationships/hyperlink" Target="https://www.basketball-reference.com/leagues/NBA_1960.html" TargetMode="External"/><Relationship Id="rId4" Type="http://schemas.openxmlformats.org/officeDocument/2006/relationships/hyperlink" Target="https://www.basketball-reference.com/players/c/chambwi01/gamelog/1961/" TargetMode="External"/><Relationship Id="rId9" Type="http://schemas.openxmlformats.org/officeDocument/2006/relationships/hyperlink" Target="https://www.basketball-reference.com/leagues/NBA_1962.html" TargetMode="External"/><Relationship Id="rId48" Type="http://schemas.openxmlformats.org/officeDocument/2006/relationships/drawing" Target="../drawings/drawing12.xml"/><Relationship Id="rId47" Type="http://schemas.openxmlformats.org/officeDocument/2006/relationships/hyperlink" Target="https://www.basketball-reference.com/leagues/NBA_1973.html" TargetMode="External"/><Relationship Id="rId5" Type="http://schemas.openxmlformats.org/officeDocument/2006/relationships/hyperlink" Target="https://www.basketball-reference.com/teams/PHW/1961.html" TargetMode="External"/><Relationship Id="rId6" Type="http://schemas.openxmlformats.org/officeDocument/2006/relationships/hyperlink" Target="https://www.basketball-reference.com/leagues/NBA_1961.html" TargetMode="External"/><Relationship Id="rId7" Type="http://schemas.openxmlformats.org/officeDocument/2006/relationships/hyperlink" Target="https://www.basketball-reference.com/players/c/chambwi01/gamelog/1962/" TargetMode="External"/><Relationship Id="rId8" Type="http://schemas.openxmlformats.org/officeDocument/2006/relationships/hyperlink" Target="https://www.basketball-reference.com/teams/PHW/1962.html" TargetMode="External"/><Relationship Id="rId31" Type="http://schemas.openxmlformats.org/officeDocument/2006/relationships/hyperlink" Target="https://www.basketball-reference.com/teams/PHI/1968.html" TargetMode="External"/><Relationship Id="rId30" Type="http://schemas.openxmlformats.org/officeDocument/2006/relationships/hyperlink" Target="https://www.basketball-reference.com/players/c/chambwi01/gamelog/1968/" TargetMode="External"/><Relationship Id="rId33" Type="http://schemas.openxmlformats.org/officeDocument/2006/relationships/hyperlink" Target="https://www.basketball-reference.com/players/c/chambwi01/gamelog/1969/" TargetMode="External"/><Relationship Id="rId32" Type="http://schemas.openxmlformats.org/officeDocument/2006/relationships/hyperlink" Target="https://www.basketball-reference.com/leagues/NBA_1968.html" TargetMode="External"/><Relationship Id="rId35" Type="http://schemas.openxmlformats.org/officeDocument/2006/relationships/hyperlink" Target="https://www.basketball-reference.com/leagues/NBA_1969.html" TargetMode="External"/><Relationship Id="rId34" Type="http://schemas.openxmlformats.org/officeDocument/2006/relationships/hyperlink" Target="https://www.basketball-reference.com/teams/LAL/1969.html" TargetMode="External"/><Relationship Id="rId37" Type="http://schemas.openxmlformats.org/officeDocument/2006/relationships/hyperlink" Target="https://www.basketball-reference.com/teams/LAL/1970.html" TargetMode="External"/><Relationship Id="rId36" Type="http://schemas.openxmlformats.org/officeDocument/2006/relationships/hyperlink" Target="https://www.basketball-reference.com/players/c/chambwi01/gamelog/1970/" TargetMode="External"/><Relationship Id="rId39" Type="http://schemas.openxmlformats.org/officeDocument/2006/relationships/hyperlink" Target="https://www.basketball-reference.com/players/c/chambwi01/gamelog/1971/" TargetMode="External"/><Relationship Id="rId38" Type="http://schemas.openxmlformats.org/officeDocument/2006/relationships/hyperlink" Target="https://www.basketball-reference.com/leagues/NBA_1970.html" TargetMode="External"/><Relationship Id="rId20" Type="http://schemas.openxmlformats.org/officeDocument/2006/relationships/hyperlink" Target="https://www.basketball-reference.com/leagues/NBA_1965.html" TargetMode="External"/><Relationship Id="rId22" Type="http://schemas.openxmlformats.org/officeDocument/2006/relationships/hyperlink" Target="https://www.basketball-reference.com/teams/PHI/1965.html" TargetMode="External"/><Relationship Id="rId21" Type="http://schemas.openxmlformats.org/officeDocument/2006/relationships/hyperlink" Target="https://www.basketball-reference.com/players/c/chambwi01/gamelog/1965/" TargetMode="External"/><Relationship Id="rId24" Type="http://schemas.openxmlformats.org/officeDocument/2006/relationships/hyperlink" Target="https://www.basketball-reference.com/players/c/chambwi01/gamelog/1966/" TargetMode="External"/><Relationship Id="rId23" Type="http://schemas.openxmlformats.org/officeDocument/2006/relationships/hyperlink" Target="https://www.basketball-reference.com/leagues/NBA_1965.html" TargetMode="External"/><Relationship Id="rId26" Type="http://schemas.openxmlformats.org/officeDocument/2006/relationships/hyperlink" Target="https://www.basketball-reference.com/leagues/NBA_1966.html" TargetMode="External"/><Relationship Id="rId25" Type="http://schemas.openxmlformats.org/officeDocument/2006/relationships/hyperlink" Target="https://www.basketball-reference.com/teams/PHI/1966.html" TargetMode="External"/><Relationship Id="rId28" Type="http://schemas.openxmlformats.org/officeDocument/2006/relationships/hyperlink" Target="https://www.basketball-reference.com/teams/PHI/1967.html" TargetMode="External"/><Relationship Id="rId27" Type="http://schemas.openxmlformats.org/officeDocument/2006/relationships/hyperlink" Target="https://www.basketball-reference.com/players/c/chambwi01/gamelog/1967/" TargetMode="External"/><Relationship Id="rId29" Type="http://schemas.openxmlformats.org/officeDocument/2006/relationships/hyperlink" Target="https://www.basketball-reference.com/leagues/NBA_1967.html" TargetMode="External"/><Relationship Id="rId11" Type="http://schemas.openxmlformats.org/officeDocument/2006/relationships/hyperlink" Target="https://www.basketball-reference.com/teams/SFW/1963.html" TargetMode="External"/><Relationship Id="rId10" Type="http://schemas.openxmlformats.org/officeDocument/2006/relationships/hyperlink" Target="https://www.basketball-reference.com/players/c/chambwi01/gamelog/1963/" TargetMode="External"/><Relationship Id="rId13" Type="http://schemas.openxmlformats.org/officeDocument/2006/relationships/hyperlink" Target="https://www.basketball-reference.com/players/c/chambwi01/gamelog/1964/" TargetMode="External"/><Relationship Id="rId12" Type="http://schemas.openxmlformats.org/officeDocument/2006/relationships/hyperlink" Target="https://www.basketball-reference.com/leagues/NBA_1963.html" TargetMode="External"/><Relationship Id="rId15" Type="http://schemas.openxmlformats.org/officeDocument/2006/relationships/hyperlink" Target="https://www.basketball-reference.com/leagues/NBA_1964.html" TargetMode="External"/><Relationship Id="rId14" Type="http://schemas.openxmlformats.org/officeDocument/2006/relationships/hyperlink" Target="https://www.basketball-reference.com/teams/SFW/1964.html" TargetMode="External"/><Relationship Id="rId17" Type="http://schemas.openxmlformats.org/officeDocument/2006/relationships/hyperlink" Target="https://www.basketball-reference.com/leagues/NBA_1965.html" TargetMode="External"/><Relationship Id="rId16" Type="http://schemas.openxmlformats.org/officeDocument/2006/relationships/hyperlink" Target="https://www.basketball-reference.com/players/c/chambwi01/gamelog/1965/" TargetMode="External"/><Relationship Id="rId19" Type="http://schemas.openxmlformats.org/officeDocument/2006/relationships/hyperlink" Target="https://www.basketball-reference.com/teams/SFW/1965.html" TargetMode="External"/><Relationship Id="rId18" Type="http://schemas.openxmlformats.org/officeDocument/2006/relationships/hyperlink" Target="https://www.basketball-reference.com/players/c/chambwi01/gamelog/1965/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players/b/bryanko01/gamelog/2010/" TargetMode="External"/><Relationship Id="rId42" Type="http://schemas.openxmlformats.org/officeDocument/2006/relationships/hyperlink" Target="https://www.basketball-reference.com/leagues/NBA_2010.html" TargetMode="External"/><Relationship Id="rId41" Type="http://schemas.openxmlformats.org/officeDocument/2006/relationships/hyperlink" Target="https://www.basketball-reference.com/teams/LAL/2010.html" TargetMode="External"/><Relationship Id="rId44" Type="http://schemas.openxmlformats.org/officeDocument/2006/relationships/hyperlink" Target="https://www.basketball-reference.com/teams/LAL/2011.html" TargetMode="External"/><Relationship Id="rId43" Type="http://schemas.openxmlformats.org/officeDocument/2006/relationships/hyperlink" Target="https://www.basketball-reference.com/players/b/bryanko01/gamelog/2011/" TargetMode="External"/><Relationship Id="rId46" Type="http://schemas.openxmlformats.org/officeDocument/2006/relationships/hyperlink" Target="https://www.basketball-reference.com/players/b/bryanko01/gamelog/2012/" TargetMode="External"/><Relationship Id="rId45" Type="http://schemas.openxmlformats.org/officeDocument/2006/relationships/hyperlink" Target="https://www.basketball-reference.com/leagues/NBA_2011.html" TargetMode="External"/><Relationship Id="rId1" Type="http://schemas.openxmlformats.org/officeDocument/2006/relationships/hyperlink" Target="https://www.basketball-reference.com/players/b/bryanko01/gamelog/1997/" TargetMode="External"/><Relationship Id="rId2" Type="http://schemas.openxmlformats.org/officeDocument/2006/relationships/hyperlink" Target="https://www.basketball-reference.com/teams/LAL/1997.html" TargetMode="External"/><Relationship Id="rId3" Type="http://schemas.openxmlformats.org/officeDocument/2006/relationships/hyperlink" Target="https://www.basketball-reference.com/leagues/NBA_1997.html" TargetMode="External"/><Relationship Id="rId4" Type="http://schemas.openxmlformats.org/officeDocument/2006/relationships/hyperlink" Target="https://www.basketball-reference.com/players/b/bryanko01/gamelog/1998/" TargetMode="External"/><Relationship Id="rId9" Type="http://schemas.openxmlformats.org/officeDocument/2006/relationships/hyperlink" Target="https://www.basketball-reference.com/leagues/NBA_1999.html" TargetMode="External"/><Relationship Id="rId48" Type="http://schemas.openxmlformats.org/officeDocument/2006/relationships/hyperlink" Target="https://www.basketball-reference.com/leagues/NBA_2012.html" TargetMode="External"/><Relationship Id="rId47" Type="http://schemas.openxmlformats.org/officeDocument/2006/relationships/hyperlink" Target="https://www.basketball-reference.com/teams/LAL/2012.html" TargetMode="External"/><Relationship Id="rId49" Type="http://schemas.openxmlformats.org/officeDocument/2006/relationships/hyperlink" Target="https://www.basketball-reference.com/players/b/bryanko01/gamelog/2013/" TargetMode="External"/><Relationship Id="rId5" Type="http://schemas.openxmlformats.org/officeDocument/2006/relationships/hyperlink" Target="https://www.basketball-reference.com/teams/LAL/1998.html" TargetMode="External"/><Relationship Id="rId6" Type="http://schemas.openxmlformats.org/officeDocument/2006/relationships/hyperlink" Target="https://www.basketball-reference.com/leagues/NBA_1998.html" TargetMode="External"/><Relationship Id="rId7" Type="http://schemas.openxmlformats.org/officeDocument/2006/relationships/hyperlink" Target="https://www.basketball-reference.com/players/b/bryanko01/gamelog/1999/" TargetMode="External"/><Relationship Id="rId8" Type="http://schemas.openxmlformats.org/officeDocument/2006/relationships/hyperlink" Target="https://www.basketball-reference.com/teams/LAL/1999.html" TargetMode="External"/><Relationship Id="rId31" Type="http://schemas.openxmlformats.org/officeDocument/2006/relationships/hyperlink" Target="https://www.basketball-reference.com/players/b/bryanko01/gamelog/2007/" TargetMode="External"/><Relationship Id="rId30" Type="http://schemas.openxmlformats.org/officeDocument/2006/relationships/hyperlink" Target="https://www.basketball-reference.com/leagues/NBA_2006.html" TargetMode="External"/><Relationship Id="rId33" Type="http://schemas.openxmlformats.org/officeDocument/2006/relationships/hyperlink" Target="https://www.basketball-reference.com/leagues/NBA_2007.html" TargetMode="External"/><Relationship Id="rId32" Type="http://schemas.openxmlformats.org/officeDocument/2006/relationships/hyperlink" Target="https://www.basketball-reference.com/teams/LAL/2007.html" TargetMode="External"/><Relationship Id="rId35" Type="http://schemas.openxmlformats.org/officeDocument/2006/relationships/hyperlink" Target="https://www.basketball-reference.com/teams/LAL/2008.html" TargetMode="External"/><Relationship Id="rId34" Type="http://schemas.openxmlformats.org/officeDocument/2006/relationships/hyperlink" Target="https://www.basketball-reference.com/players/b/bryanko01/gamelog/2008/" TargetMode="External"/><Relationship Id="rId37" Type="http://schemas.openxmlformats.org/officeDocument/2006/relationships/hyperlink" Target="https://www.basketball-reference.com/players/b/bryanko01/gamelog/2009/" TargetMode="External"/><Relationship Id="rId36" Type="http://schemas.openxmlformats.org/officeDocument/2006/relationships/hyperlink" Target="https://www.basketball-reference.com/leagues/NBA_2008.html" TargetMode="External"/><Relationship Id="rId39" Type="http://schemas.openxmlformats.org/officeDocument/2006/relationships/hyperlink" Target="https://www.basketball-reference.com/leagues/NBA_2009.html" TargetMode="External"/><Relationship Id="rId38" Type="http://schemas.openxmlformats.org/officeDocument/2006/relationships/hyperlink" Target="https://www.basketball-reference.com/teams/LAL/2009.html" TargetMode="External"/><Relationship Id="rId61" Type="http://schemas.openxmlformats.org/officeDocument/2006/relationships/drawing" Target="../drawings/drawing13.xml"/><Relationship Id="rId20" Type="http://schemas.openxmlformats.org/officeDocument/2006/relationships/hyperlink" Target="https://www.basketball-reference.com/teams/LAL/2003.html" TargetMode="External"/><Relationship Id="rId22" Type="http://schemas.openxmlformats.org/officeDocument/2006/relationships/hyperlink" Target="https://www.basketball-reference.com/players/b/bryanko01/gamelog/2004/" TargetMode="External"/><Relationship Id="rId21" Type="http://schemas.openxmlformats.org/officeDocument/2006/relationships/hyperlink" Target="https://www.basketball-reference.com/leagues/NBA_2003.html" TargetMode="External"/><Relationship Id="rId24" Type="http://schemas.openxmlformats.org/officeDocument/2006/relationships/hyperlink" Target="https://www.basketball-reference.com/leagues/NBA_2004.html" TargetMode="External"/><Relationship Id="rId23" Type="http://schemas.openxmlformats.org/officeDocument/2006/relationships/hyperlink" Target="https://www.basketball-reference.com/teams/LAL/2004.html" TargetMode="External"/><Relationship Id="rId60" Type="http://schemas.openxmlformats.org/officeDocument/2006/relationships/hyperlink" Target="https://www.basketball-reference.com/leagues/NBA_2016.html" TargetMode="External"/><Relationship Id="rId26" Type="http://schemas.openxmlformats.org/officeDocument/2006/relationships/hyperlink" Target="https://www.basketball-reference.com/teams/LAL/2005.html" TargetMode="External"/><Relationship Id="rId25" Type="http://schemas.openxmlformats.org/officeDocument/2006/relationships/hyperlink" Target="https://www.basketball-reference.com/players/b/bryanko01/gamelog/2005/" TargetMode="External"/><Relationship Id="rId28" Type="http://schemas.openxmlformats.org/officeDocument/2006/relationships/hyperlink" Target="https://www.basketball-reference.com/players/b/bryanko01/gamelog/2006/" TargetMode="External"/><Relationship Id="rId27" Type="http://schemas.openxmlformats.org/officeDocument/2006/relationships/hyperlink" Target="https://www.basketball-reference.com/leagues/NBA_2005.html" TargetMode="External"/><Relationship Id="rId29" Type="http://schemas.openxmlformats.org/officeDocument/2006/relationships/hyperlink" Target="https://www.basketball-reference.com/teams/LAL/2006.html" TargetMode="External"/><Relationship Id="rId51" Type="http://schemas.openxmlformats.org/officeDocument/2006/relationships/hyperlink" Target="https://www.basketball-reference.com/leagues/NBA_2013.html" TargetMode="External"/><Relationship Id="rId50" Type="http://schemas.openxmlformats.org/officeDocument/2006/relationships/hyperlink" Target="https://www.basketball-reference.com/teams/LAL/2013.html" TargetMode="External"/><Relationship Id="rId53" Type="http://schemas.openxmlformats.org/officeDocument/2006/relationships/hyperlink" Target="https://www.basketball-reference.com/teams/LAL/2014.html" TargetMode="External"/><Relationship Id="rId52" Type="http://schemas.openxmlformats.org/officeDocument/2006/relationships/hyperlink" Target="https://www.basketball-reference.com/players/b/bryanko01/gamelog/2014/" TargetMode="External"/><Relationship Id="rId11" Type="http://schemas.openxmlformats.org/officeDocument/2006/relationships/hyperlink" Target="https://www.basketball-reference.com/teams/LAL/2000.html" TargetMode="External"/><Relationship Id="rId55" Type="http://schemas.openxmlformats.org/officeDocument/2006/relationships/hyperlink" Target="https://www.basketball-reference.com/players/b/bryanko01/gamelog/2015/" TargetMode="External"/><Relationship Id="rId10" Type="http://schemas.openxmlformats.org/officeDocument/2006/relationships/hyperlink" Target="https://www.basketball-reference.com/players/b/bryanko01/gamelog/2000/" TargetMode="External"/><Relationship Id="rId54" Type="http://schemas.openxmlformats.org/officeDocument/2006/relationships/hyperlink" Target="https://www.basketball-reference.com/leagues/NBA_2014.html" TargetMode="External"/><Relationship Id="rId13" Type="http://schemas.openxmlformats.org/officeDocument/2006/relationships/hyperlink" Target="https://www.basketball-reference.com/players/b/bryanko01/gamelog/2001/" TargetMode="External"/><Relationship Id="rId57" Type="http://schemas.openxmlformats.org/officeDocument/2006/relationships/hyperlink" Target="https://www.basketball-reference.com/leagues/NBA_2015.html" TargetMode="External"/><Relationship Id="rId12" Type="http://schemas.openxmlformats.org/officeDocument/2006/relationships/hyperlink" Target="https://www.basketball-reference.com/leagues/NBA_2000.html" TargetMode="External"/><Relationship Id="rId56" Type="http://schemas.openxmlformats.org/officeDocument/2006/relationships/hyperlink" Target="https://www.basketball-reference.com/teams/LAL/2015.html" TargetMode="External"/><Relationship Id="rId15" Type="http://schemas.openxmlformats.org/officeDocument/2006/relationships/hyperlink" Target="https://www.basketball-reference.com/leagues/NBA_2001.html" TargetMode="External"/><Relationship Id="rId59" Type="http://schemas.openxmlformats.org/officeDocument/2006/relationships/hyperlink" Target="https://www.basketball-reference.com/teams/LAL/2016.html" TargetMode="External"/><Relationship Id="rId14" Type="http://schemas.openxmlformats.org/officeDocument/2006/relationships/hyperlink" Target="https://www.basketball-reference.com/teams/LAL/2001.html" TargetMode="External"/><Relationship Id="rId58" Type="http://schemas.openxmlformats.org/officeDocument/2006/relationships/hyperlink" Target="https://www.basketball-reference.com/players/b/bryanko01/gamelog/2016/" TargetMode="External"/><Relationship Id="rId17" Type="http://schemas.openxmlformats.org/officeDocument/2006/relationships/hyperlink" Target="https://www.basketball-reference.com/teams/LAL/2002.html" TargetMode="External"/><Relationship Id="rId16" Type="http://schemas.openxmlformats.org/officeDocument/2006/relationships/hyperlink" Target="https://www.basketball-reference.com/players/b/bryanko01/gamelog/2002/" TargetMode="External"/><Relationship Id="rId19" Type="http://schemas.openxmlformats.org/officeDocument/2006/relationships/hyperlink" Target="https://www.basketball-reference.com/players/b/bryanko01/gamelog/2003/" TargetMode="External"/><Relationship Id="rId18" Type="http://schemas.openxmlformats.org/officeDocument/2006/relationships/hyperlink" Target="https://www.basketball-reference.com/leagues/NBA_2002.html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players/a/abdulka01/gamelog/1983/" TargetMode="External"/><Relationship Id="rId42" Type="http://schemas.openxmlformats.org/officeDocument/2006/relationships/hyperlink" Target="https://www.basketball-reference.com/leagues/NBA_1983.html" TargetMode="External"/><Relationship Id="rId41" Type="http://schemas.openxmlformats.org/officeDocument/2006/relationships/hyperlink" Target="https://www.basketball-reference.com/teams/LAL/1983.html" TargetMode="External"/><Relationship Id="rId44" Type="http://schemas.openxmlformats.org/officeDocument/2006/relationships/hyperlink" Target="https://www.basketball-reference.com/teams/LAL/1984.html" TargetMode="External"/><Relationship Id="rId43" Type="http://schemas.openxmlformats.org/officeDocument/2006/relationships/hyperlink" Target="https://www.basketball-reference.com/players/a/abdulka01/gamelog/1984/" TargetMode="External"/><Relationship Id="rId46" Type="http://schemas.openxmlformats.org/officeDocument/2006/relationships/hyperlink" Target="https://www.basketball-reference.com/players/a/abdulka01/gamelog/1985/" TargetMode="External"/><Relationship Id="rId45" Type="http://schemas.openxmlformats.org/officeDocument/2006/relationships/hyperlink" Target="https://www.basketball-reference.com/leagues/NBA_1984.html" TargetMode="External"/><Relationship Id="rId1" Type="http://schemas.openxmlformats.org/officeDocument/2006/relationships/hyperlink" Target="https://www.basketball-reference.com/players/a/abdulka01/gamelog/1970/" TargetMode="External"/><Relationship Id="rId2" Type="http://schemas.openxmlformats.org/officeDocument/2006/relationships/hyperlink" Target="https://www.basketball-reference.com/teams/MIL/1970.html" TargetMode="External"/><Relationship Id="rId3" Type="http://schemas.openxmlformats.org/officeDocument/2006/relationships/hyperlink" Target="https://www.basketball-reference.com/leagues/NBA_1970.html" TargetMode="External"/><Relationship Id="rId4" Type="http://schemas.openxmlformats.org/officeDocument/2006/relationships/hyperlink" Target="https://www.basketball-reference.com/players/a/abdulka01/gamelog/1971/" TargetMode="External"/><Relationship Id="rId9" Type="http://schemas.openxmlformats.org/officeDocument/2006/relationships/hyperlink" Target="https://www.basketball-reference.com/leagues/NBA_1972.html" TargetMode="External"/><Relationship Id="rId48" Type="http://schemas.openxmlformats.org/officeDocument/2006/relationships/hyperlink" Target="https://www.basketball-reference.com/leagues/NBA_1985.html" TargetMode="External"/><Relationship Id="rId47" Type="http://schemas.openxmlformats.org/officeDocument/2006/relationships/hyperlink" Target="https://www.basketball-reference.com/teams/LAL/1985.html" TargetMode="External"/><Relationship Id="rId49" Type="http://schemas.openxmlformats.org/officeDocument/2006/relationships/hyperlink" Target="https://www.basketball-reference.com/players/a/abdulka01/gamelog/1986/" TargetMode="External"/><Relationship Id="rId5" Type="http://schemas.openxmlformats.org/officeDocument/2006/relationships/hyperlink" Target="https://www.basketball-reference.com/teams/MIL/1971.html" TargetMode="External"/><Relationship Id="rId6" Type="http://schemas.openxmlformats.org/officeDocument/2006/relationships/hyperlink" Target="https://www.basketball-reference.com/leagues/NBA_1971.html" TargetMode="External"/><Relationship Id="rId7" Type="http://schemas.openxmlformats.org/officeDocument/2006/relationships/hyperlink" Target="https://www.basketball-reference.com/players/a/abdulka01/gamelog/1972/" TargetMode="External"/><Relationship Id="rId8" Type="http://schemas.openxmlformats.org/officeDocument/2006/relationships/hyperlink" Target="https://www.basketball-reference.com/teams/MIL/1972.html" TargetMode="External"/><Relationship Id="rId31" Type="http://schemas.openxmlformats.org/officeDocument/2006/relationships/hyperlink" Target="https://www.basketball-reference.com/players/a/abdulka01/gamelog/1980/" TargetMode="External"/><Relationship Id="rId30" Type="http://schemas.openxmlformats.org/officeDocument/2006/relationships/hyperlink" Target="https://www.basketball-reference.com/leagues/NBA_1979.html" TargetMode="External"/><Relationship Id="rId33" Type="http://schemas.openxmlformats.org/officeDocument/2006/relationships/hyperlink" Target="https://www.basketball-reference.com/leagues/NBA_1980.html" TargetMode="External"/><Relationship Id="rId32" Type="http://schemas.openxmlformats.org/officeDocument/2006/relationships/hyperlink" Target="https://www.basketball-reference.com/teams/LAL/1980.html" TargetMode="External"/><Relationship Id="rId35" Type="http://schemas.openxmlformats.org/officeDocument/2006/relationships/hyperlink" Target="https://www.basketball-reference.com/teams/LAL/1981.html" TargetMode="External"/><Relationship Id="rId34" Type="http://schemas.openxmlformats.org/officeDocument/2006/relationships/hyperlink" Target="https://www.basketball-reference.com/players/a/abdulka01/gamelog/1981/" TargetMode="External"/><Relationship Id="rId37" Type="http://schemas.openxmlformats.org/officeDocument/2006/relationships/hyperlink" Target="https://www.basketball-reference.com/players/a/abdulka01/gamelog/1982/" TargetMode="External"/><Relationship Id="rId36" Type="http://schemas.openxmlformats.org/officeDocument/2006/relationships/hyperlink" Target="https://www.basketball-reference.com/leagues/NBA_1981.html" TargetMode="External"/><Relationship Id="rId39" Type="http://schemas.openxmlformats.org/officeDocument/2006/relationships/hyperlink" Target="https://www.basketball-reference.com/leagues/NBA_1982.html" TargetMode="External"/><Relationship Id="rId38" Type="http://schemas.openxmlformats.org/officeDocument/2006/relationships/hyperlink" Target="https://www.basketball-reference.com/teams/LAL/1982.html" TargetMode="External"/><Relationship Id="rId61" Type="http://schemas.openxmlformats.org/officeDocument/2006/relationships/drawing" Target="../drawings/drawing14.xml"/><Relationship Id="rId20" Type="http://schemas.openxmlformats.org/officeDocument/2006/relationships/hyperlink" Target="https://www.basketball-reference.com/teams/LAL/1976.html" TargetMode="External"/><Relationship Id="rId22" Type="http://schemas.openxmlformats.org/officeDocument/2006/relationships/hyperlink" Target="https://www.basketball-reference.com/players/a/abdulka01/gamelog/1977/" TargetMode="External"/><Relationship Id="rId21" Type="http://schemas.openxmlformats.org/officeDocument/2006/relationships/hyperlink" Target="https://www.basketball-reference.com/leagues/NBA_1976.html" TargetMode="External"/><Relationship Id="rId24" Type="http://schemas.openxmlformats.org/officeDocument/2006/relationships/hyperlink" Target="https://www.basketball-reference.com/leagues/NBA_1977.html" TargetMode="External"/><Relationship Id="rId23" Type="http://schemas.openxmlformats.org/officeDocument/2006/relationships/hyperlink" Target="https://www.basketball-reference.com/teams/LAL/1977.html" TargetMode="External"/><Relationship Id="rId60" Type="http://schemas.openxmlformats.org/officeDocument/2006/relationships/hyperlink" Target="https://www.basketball-reference.com/leagues/NBA_1989.html" TargetMode="External"/><Relationship Id="rId26" Type="http://schemas.openxmlformats.org/officeDocument/2006/relationships/hyperlink" Target="https://www.basketball-reference.com/teams/LAL/1978.html" TargetMode="External"/><Relationship Id="rId25" Type="http://schemas.openxmlformats.org/officeDocument/2006/relationships/hyperlink" Target="https://www.basketball-reference.com/players/a/abdulka01/gamelog/1978/" TargetMode="External"/><Relationship Id="rId28" Type="http://schemas.openxmlformats.org/officeDocument/2006/relationships/hyperlink" Target="https://www.basketball-reference.com/players/a/abdulka01/gamelog/1979/" TargetMode="External"/><Relationship Id="rId27" Type="http://schemas.openxmlformats.org/officeDocument/2006/relationships/hyperlink" Target="https://www.basketball-reference.com/leagues/NBA_1978.html" TargetMode="External"/><Relationship Id="rId29" Type="http://schemas.openxmlformats.org/officeDocument/2006/relationships/hyperlink" Target="https://www.basketball-reference.com/teams/LAL/1979.html" TargetMode="External"/><Relationship Id="rId51" Type="http://schemas.openxmlformats.org/officeDocument/2006/relationships/hyperlink" Target="https://www.basketball-reference.com/leagues/NBA_1986.html" TargetMode="External"/><Relationship Id="rId50" Type="http://schemas.openxmlformats.org/officeDocument/2006/relationships/hyperlink" Target="https://www.basketball-reference.com/teams/LAL/1986.html" TargetMode="External"/><Relationship Id="rId53" Type="http://schemas.openxmlformats.org/officeDocument/2006/relationships/hyperlink" Target="https://www.basketball-reference.com/teams/LAL/1987.html" TargetMode="External"/><Relationship Id="rId52" Type="http://schemas.openxmlformats.org/officeDocument/2006/relationships/hyperlink" Target="https://www.basketball-reference.com/players/a/abdulka01/gamelog/1987/" TargetMode="External"/><Relationship Id="rId11" Type="http://schemas.openxmlformats.org/officeDocument/2006/relationships/hyperlink" Target="https://www.basketball-reference.com/teams/MIL/1973.html" TargetMode="External"/><Relationship Id="rId55" Type="http://schemas.openxmlformats.org/officeDocument/2006/relationships/hyperlink" Target="https://www.basketball-reference.com/players/a/abdulka01/gamelog/1988/" TargetMode="External"/><Relationship Id="rId10" Type="http://schemas.openxmlformats.org/officeDocument/2006/relationships/hyperlink" Target="https://www.basketball-reference.com/players/a/abdulka01/gamelog/1973/" TargetMode="External"/><Relationship Id="rId54" Type="http://schemas.openxmlformats.org/officeDocument/2006/relationships/hyperlink" Target="https://www.basketball-reference.com/leagues/NBA_1987.html" TargetMode="External"/><Relationship Id="rId13" Type="http://schemas.openxmlformats.org/officeDocument/2006/relationships/hyperlink" Target="https://www.basketball-reference.com/players/a/abdulka01/gamelog/1974/" TargetMode="External"/><Relationship Id="rId57" Type="http://schemas.openxmlformats.org/officeDocument/2006/relationships/hyperlink" Target="https://www.basketball-reference.com/leagues/NBA_1988.html" TargetMode="External"/><Relationship Id="rId12" Type="http://schemas.openxmlformats.org/officeDocument/2006/relationships/hyperlink" Target="https://www.basketball-reference.com/leagues/NBA_1973.html" TargetMode="External"/><Relationship Id="rId56" Type="http://schemas.openxmlformats.org/officeDocument/2006/relationships/hyperlink" Target="https://www.basketball-reference.com/teams/LAL/1988.html" TargetMode="External"/><Relationship Id="rId15" Type="http://schemas.openxmlformats.org/officeDocument/2006/relationships/hyperlink" Target="https://www.basketball-reference.com/leagues/NBA_1974.html" TargetMode="External"/><Relationship Id="rId59" Type="http://schemas.openxmlformats.org/officeDocument/2006/relationships/hyperlink" Target="https://www.basketball-reference.com/teams/LAL/1989.html" TargetMode="External"/><Relationship Id="rId14" Type="http://schemas.openxmlformats.org/officeDocument/2006/relationships/hyperlink" Target="https://www.basketball-reference.com/teams/MIL/1974.html" TargetMode="External"/><Relationship Id="rId58" Type="http://schemas.openxmlformats.org/officeDocument/2006/relationships/hyperlink" Target="https://www.basketball-reference.com/players/a/abdulka01/gamelog/1989/" TargetMode="External"/><Relationship Id="rId17" Type="http://schemas.openxmlformats.org/officeDocument/2006/relationships/hyperlink" Target="https://www.basketball-reference.com/teams/MIL/1975.html" TargetMode="External"/><Relationship Id="rId16" Type="http://schemas.openxmlformats.org/officeDocument/2006/relationships/hyperlink" Target="https://www.basketball-reference.com/players/a/abdulka01/gamelog/1975/" TargetMode="External"/><Relationship Id="rId19" Type="http://schemas.openxmlformats.org/officeDocument/2006/relationships/hyperlink" Target="https://www.basketball-reference.com/players/a/abdulka01/gamelog/1976/" TargetMode="External"/><Relationship Id="rId18" Type="http://schemas.openxmlformats.org/officeDocument/2006/relationships/hyperlink" Target="https://www.basketball-reference.com/leagues/NBA_1975.html" TargetMode="Externa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players/r/roberos01/gamelog/1974/" TargetMode="External"/><Relationship Id="rId42" Type="http://schemas.openxmlformats.org/officeDocument/2006/relationships/hyperlink" Target="https://www.basketball-reference.com/leagues/NBA_1974.html" TargetMode="External"/><Relationship Id="rId41" Type="http://schemas.openxmlformats.org/officeDocument/2006/relationships/hyperlink" Target="https://www.basketball-reference.com/teams/MIL/1974.html" TargetMode="External"/><Relationship Id="rId43" Type="http://schemas.openxmlformats.org/officeDocument/2006/relationships/drawing" Target="../drawings/drawing15.xml"/><Relationship Id="rId1" Type="http://schemas.openxmlformats.org/officeDocument/2006/relationships/hyperlink" Target="https://www.basketball-reference.com/players/r/roberos01/gamelog/1961/" TargetMode="External"/><Relationship Id="rId2" Type="http://schemas.openxmlformats.org/officeDocument/2006/relationships/hyperlink" Target="https://www.basketball-reference.com/teams/CIN/1961.html" TargetMode="External"/><Relationship Id="rId3" Type="http://schemas.openxmlformats.org/officeDocument/2006/relationships/hyperlink" Target="https://www.basketball-reference.com/leagues/NBA_1961.html" TargetMode="External"/><Relationship Id="rId4" Type="http://schemas.openxmlformats.org/officeDocument/2006/relationships/hyperlink" Target="https://www.basketball-reference.com/players/r/roberos01/gamelog/1962/" TargetMode="External"/><Relationship Id="rId9" Type="http://schemas.openxmlformats.org/officeDocument/2006/relationships/hyperlink" Target="https://www.basketball-reference.com/leagues/NBA_1963.html" TargetMode="External"/><Relationship Id="rId5" Type="http://schemas.openxmlformats.org/officeDocument/2006/relationships/hyperlink" Target="https://www.basketball-reference.com/teams/CIN/1962.html" TargetMode="External"/><Relationship Id="rId6" Type="http://schemas.openxmlformats.org/officeDocument/2006/relationships/hyperlink" Target="https://www.basketball-reference.com/leagues/NBA_1962.html" TargetMode="External"/><Relationship Id="rId7" Type="http://schemas.openxmlformats.org/officeDocument/2006/relationships/hyperlink" Target="https://www.basketball-reference.com/players/r/roberos01/gamelog/1963/" TargetMode="External"/><Relationship Id="rId8" Type="http://schemas.openxmlformats.org/officeDocument/2006/relationships/hyperlink" Target="https://www.basketball-reference.com/teams/CIN/1963.html" TargetMode="External"/><Relationship Id="rId31" Type="http://schemas.openxmlformats.org/officeDocument/2006/relationships/hyperlink" Target="https://www.basketball-reference.com/players/r/roberos01/gamelog/1971/" TargetMode="External"/><Relationship Id="rId30" Type="http://schemas.openxmlformats.org/officeDocument/2006/relationships/hyperlink" Target="https://www.basketball-reference.com/leagues/NBA_1970.html" TargetMode="External"/><Relationship Id="rId33" Type="http://schemas.openxmlformats.org/officeDocument/2006/relationships/hyperlink" Target="https://www.basketball-reference.com/leagues/NBA_1971.html" TargetMode="External"/><Relationship Id="rId32" Type="http://schemas.openxmlformats.org/officeDocument/2006/relationships/hyperlink" Target="https://www.basketball-reference.com/teams/MIL/1971.html" TargetMode="External"/><Relationship Id="rId35" Type="http://schemas.openxmlformats.org/officeDocument/2006/relationships/hyperlink" Target="https://www.basketball-reference.com/teams/MIL/1972.html" TargetMode="External"/><Relationship Id="rId34" Type="http://schemas.openxmlformats.org/officeDocument/2006/relationships/hyperlink" Target="https://www.basketball-reference.com/players/r/roberos01/gamelog/1972/" TargetMode="External"/><Relationship Id="rId37" Type="http://schemas.openxmlformats.org/officeDocument/2006/relationships/hyperlink" Target="https://www.basketball-reference.com/players/r/roberos01/gamelog/1973/" TargetMode="External"/><Relationship Id="rId36" Type="http://schemas.openxmlformats.org/officeDocument/2006/relationships/hyperlink" Target="https://www.basketball-reference.com/leagues/NBA_1972.html" TargetMode="External"/><Relationship Id="rId39" Type="http://schemas.openxmlformats.org/officeDocument/2006/relationships/hyperlink" Target="https://www.basketball-reference.com/leagues/NBA_1973.html" TargetMode="External"/><Relationship Id="rId38" Type="http://schemas.openxmlformats.org/officeDocument/2006/relationships/hyperlink" Target="https://www.basketball-reference.com/teams/MIL/1973.html" TargetMode="External"/><Relationship Id="rId20" Type="http://schemas.openxmlformats.org/officeDocument/2006/relationships/hyperlink" Target="https://www.basketball-reference.com/teams/CIN/1967.html" TargetMode="External"/><Relationship Id="rId22" Type="http://schemas.openxmlformats.org/officeDocument/2006/relationships/hyperlink" Target="https://www.basketball-reference.com/players/r/roberos01/gamelog/1968/" TargetMode="External"/><Relationship Id="rId21" Type="http://schemas.openxmlformats.org/officeDocument/2006/relationships/hyperlink" Target="https://www.basketball-reference.com/leagues/NBA_1967.html" TargetMode="External"/><Relationship Id="rId24" Type="http://schemas.openxmlformats.org/officeDocument/2006/relationships/hyperlink" Target="https://www.basketball-reference.com/leagues/NBA_1968.html" TargetMode="External"/><Relationship Id="rId23" Type="http://schemas.openxmlformats.org/officeDocument/2006/relationships/hyperlink" Target="https://www.basketball-reference.com/teams/CIN/1968.html" TargetMode="External"/><Relationship Id="rId26" Type="http://schemas.openxmlformats.org/officeDocument/2006/relationships/hyperlink" Target="https://www.basketball-reference.com/teams/CIN/1969.html" TargetMode="External"/><Relationship Id="rId25" Type="http://schemas.openxmlformats.org/officeDocument/2006/relationships/hyperlink" Target="https://www.basketball-reference.com/players/r/roberos01/gamelog/1969/" TargetMode="External"/><Relationship Id="rId28" Type="http://schemas.openxmlformats.org/officeDocument/2006/relationships/hyperlink" Target="https://www.basketball-reference.com/players/r/roberos01/gamelog/1970/" TargetMode="External"/><Relationship Id="rId27" Type="http://schemas.openxmlformats.org/officeDocument/2006/relationships/hyperlink" Target="https://www.basketball-reference.com/leagues/NBA_1969.html" TargetMode="External"/><Relationship Id="rId29" Type="http://schemas.openxmlformats.org/officeDocument/2006/relationships/hyperlink" Target="https://www.basketball-reference.com/teams/CIN/1970.html" TargetMode="External"/><Relationship Id="rId11" Type="http://schemas.openxmlformats.org/officeDocument/2006/relationships/hyperlink" Target="https://www.basketball-reference.com/teams/CIN/1964.html" TargetMode="External"/><Relationship Id="rId10" Type="http://schemas.openxmlformats.org/officeDocument/2006/relationships/hyperlink" Target="https://www.basketball-reference.com/players/r/roberos01/gamelog/1964/" TargetMode="External"/><Relationship Id="rId13" Type="http://schemas.openxmlformats.org/officeDocument/2006/relationships/hyperlink" Target="https://www.basketball-reference.com/players/r/roberos01/gamelog/1965/" TargetMode="External"/><Relationship Id="rId12" Type="http://schemas.openxmlformats.org/officeDocument/2006/relationships/hyperlink" Target="https://www.basketball-reference.com/leagues/NBA_1964.html" TargetMode="External"/><Relationship Id="rId15" Type="http://schemas.openxmlformats.org/officeDocument/2006/relationships/hyperlink" Target="https://www.basketball-reference.com/leagues/NBA_1965.html" TargetMode="External"/><Relationship Id="rId14" Type="http://schemas.openxmlformats.org/officeDocument/2006/relationships/hyperlink" Target="https://www.basketball-reference.com/teams/CIN/1965.html" TargetMode="External"/><Relationship Id="rId17" Type="http://schemas.openxmlformats.org/officeDocument/2006/relationships/hyperlink" Target="https://www.basketball-reference.com/teams/CIN/1966.html" TargetMode="External"/><Relationship Id="rId16" Type="http://schemas.openxmlformats.org/officeDocument/2006/relationships/hyperlink" Target="https://www.basketball-reference.com/players/r/roberos01/gamelog/1966/" TargetMode="External"/><Relationship Id="rId19" Type="http://schemas.openxmlformats.org/officeDocument/2006/relationships/hyperlink" Target="https://www.basketball-reference.com/players/r/roberos01/gamelog/1967/" TargetMode="External"/><Relationship Id="rId18" Type="http://schemas.openxmlformats.org/officeDocument/2006/relationships/hyperlink" Target="https://www.basketball-reference.com/leagues/NBA_1966.html" TargetMode="External"/></Relationships>
</file>

<file path=xl/worksheets/_rels/sheet1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players/h/howardw01/gamelog/2018/" TargetMode="External"/><Relationship Id="rId42" Type="http://schemas.openxmlformats.org/officeDocument/2006/relationships/hyperlink" Target="https://www.basketball-reference.com/leagues/NBA_2018.html" TargetMode="External"/><Relationship Id="rId41" Type="http://schemas.openxmlformats.org/officeDocument/2006/relationships/hyperlink" Target="https://www.basketball-reference.com/teams/CHO/2018.html" TargetMode="External"/><Relationship Id="rId44" Type="http://schemas.openxmlformats.org/officeDocument/2006/relationships/hyperlink" Target="https://www.basketball-reference.com/teams/WAS/2019.html" TargetMode="External"/><Relationship Id="rId43" Type="http://schemas.openxmlformats.org/officeDocument/2006/relationships/hyperlink" Target="https://www.basketball-reference.com/players/h/howardw01/gamelog/2019/" TargetMode="External"/><Relationship Id="rId46" Type="http://schemas.openxmlformats.org/officeDocument/2006/relationships/hyperlink" Target="https://www.basketball-reference.com/players/h/howardw01/gamelog/2020/" TargetMode="External"/><Relationship Id="rId45" Type="http://schemas.openxmlformats.org/officeDocument/2006/relationships/hyperlink" Target="https://www.basketball-reference.com/leagues/NBA_2019.html" TargetMode="External"/><Relationship Id="rId1" Type="http://schemas.openxmlformats.org/officeDocument/2006/relationships/hyperlink" Target="https://www.basketball-reference.com/players/h/howardw01/gamelog/2005/" TargetMode="External"/><Relationship Id="rId2" Type="http://schemas.openxmlformats.org/officeDocument/2006/relationships/hyperlink" Target="https://www.basketball-reference.com/teams/ORL/2005.html" TargetMode="External"/><Relationship Id="rId3" Type="http://schemas.openxmlformats.org/officeDocument/2006/relationships/hyperlink" Target="https://www.basketball-reference.com/leagues/NBA_2005.html" TargetMode="External"/><Relationship Id="rId4" Type="http://schemas.openxmlformats.org/officeDocument/2006/relationships/hyperlink" Target="https://www.basketball-reference.com/players/h/howardw01/gamelog/2006/" TargetMode="External"/><Relationship Id="rId9" Type="http://schemas.openxmlformats.org/officeDocument/2006/relationships/hyperlink" Target="https://www.basketball-reference.com/leagues/NBA_2007.html" TargetMode="External"/><Relationship Id="rId48" Type="http://schemas.openxmlformats.org/officeDocument/2006/relationships/hyperlink" Target="https://www.basketball-reference.com/leagues/NBA_2020.html" TargetMode="External"/><Relationship Id="rId47" Type="http://schemas.openxmlformats.org/officeDocument/2006/relationships/hyperlink" Target="https://www.basketball-reference.com/teams/LAL/2020.html" TargetMode="External"/><Relationship Id="rId49" Type="http://schemas.openxmlformats.org/officeDocument/2006/relationships/drawing" Target="../drawings/drawing16.xml"/><Relationship Id="rId5" Type="http://schemas.openxmlformats.org/officeDocument/2006/relationships/hyperlink" Target="https://www.basketball-reference.com/teams/ORL/2006.html" TargetMode="External"/><Relationship Id="rId6" Type="http://schemas.openxmlformats.org/officeDocument/2006/relationships/hyperlink" Target="https://www.basketball-reference.com/leagues/NBA_2006.html" TargetMode="External"/><Relationship Id="rId7" Type="http://schemas.openxmlformats.org/officeDocument/2006/relationships/hyperlink" Target="https://www.basketball-reference.com/players/h/howardw01/gamelog/2007/" TargetMode="External"/><Relationship Id="rId8" Type="http://schemas.openxmlformats.org/officeDocument/2006/relationships/hyperlink" Target="https://www.basketball-reference.com/teams/ORL/2007.html" TargetMode="External"/><Relationship Id="rId31" Type="http://schemas.openxmlformats.org/officeDocument/2006/relationships/hyperlink" Target="https://www.basketball-reference.com/players/h/howardw01/gamelog/2015/" TargetMode="External"/><Relationship Id="rId30" Type="http://schemas.openxmlformats.org/officeDocument/2006/relationships/hyperlink" Target="https://www.basketball-reference.com/leagues/NBA_2014.html" TargetMode="External"/><Relationship Id="rId33" Type="http://schemas.openxmlformats.org/officeDocument/2006/relationships/hyperlink" Target="https://www.basketball-reference.com/leagues/NBA_2015.html" TargetMode="External"/><Relationship Id="rId32" Type="http://schemas.openxmlformats.org/officeDocument/2006/relationships/hyperlink" Target="https://www.basketball-reference.com/teams/HOU/2015.html" TargetMode="External"/><Relationship Id="rId35" Type="http://schemas.openxmlformats.org/officeDocument/2006/relationships/hyperlink" Target="https://www.basketball-reference.com/teams/HOU/2016.html" TargetMode="External"/><Relationship Id="rId34" Type="http://schemas.openxmlformats.org/officeDocument/2006/relationships/hyperlink" Target="https://www.basketball-reference.com/players/h/howardw01/gamelog/2016/" TargetMode="External"/><Relationship Id="rId37" Type="http://schemas.openxmlformats.org/officeDocument/2006/relationships/hyperlink" Target="https://www.basketball-reference.com/players/h/howardw01/gamelog/2017/" TargetMode="External"/><Relationship Id="rId36" Type="http://schemas.openxmlformats.org/officeDocument/2006/relationships/hyperlink" Target="https://www.basketball-reference.com/leagues/NBA_2016.html" TargetMode="External"/><Relationship Id="rId39" Type="http://schemas.openxmlformats.org/officeDocument/2006/relationships/hyperlink" Target="https://www.basketball-reference.com/leagues/NBA_2017.html" TargetMode="External"/><Relationship Id="rId38" Type="http://schemas.openxmlformats.org/officeDocument/2006/relationships/hyperlink" Target="https://www.basketball-reference.com/teams/ATL/2017.html" TargetMode="External"/><Relationship Id="rId20" Type="http://schemas.openxmlformats.org/officeDocument/2006/relationships/hyperlink" Target="https://www.basketball-reference.com/teams/ORL/2011.html" TargetMode="External"/><Relationship Id="rId22" Type="http://schemas.openxmlformats.org/officeDocument/2006/relationships/hyperlink" Target="https://www.basketball-reference.com/players/h/howardw01/gamelog/2012/" TargetMode="External"/><Relationship Id="rId21" Type="http://schemas.openxmlformats.org/officeDocument/2006/relationships/hyperlink" Target="https://www.basketball-reference.com/leagues/NBA_2011.html" TargetMode="External"/><Relationship Id="rId24" Type="http://schemas.openxmlformats.org/officeDocument/2006/relationships/hyperlink" Target="https://www.basketball-reference.com/leagues/NBA_2012.html" TargetMode="External"/><Relationship Id="rId23" Type="http://schemas.openxmlformats.org/officeDocument/2006/relationships/hyperlink" Target="https://www.basketball-reference.com/teams/ORL/2012.html" TargetMode="External"/><Relationship Id="rId26" Type="http://schemas.openxmlformats.org/officeDocument/2006/relationships/hyperlink" Target="https://www.basketball-reference.com/teams/LAL/2013.html" TargetMode="External"/><Relationship Id="rId25" Type="http://schemas.openxmlformats.org/officeDocument/2006/relationships/hyperlink" Target="https://www.basketball-reference.com/players/h/howardw01/gamelog/2013/" TargetMode="External"/><Relationship Id="rId28" Type="http://schemas.openxmlformats.org/officeDocument/2006/relationships/hyperlink" Target="https://www.basketball-reference.com/players/h/howardw01/gamelog/2014/" TargetMode="External"/><Relationship Id="rId27" Type="http://schemas.openxmlformats.org/officeDocument/2006/relationships/hyperlink" Target="https://www.basketball-reference.com/leagues/NBA_2013.html" TargetMode="External"/><Relationship Id="rId29" Type="http://schemas.openxmlformats.org/officeDocument/2006/relationships/hyperlink" Target="https://www.basketball-reference.com/teams/HOU/2014.html" TargetMode="External"/><Relationship Id="rId11" Type="http://schemas.openxmlformats.org/officeDocument/2006/relationships/hyperlink" Target="https://www.basketball-reference.com/teams/ORL/2008.html" TargetMode="External"/><Relationship Id="rId10" Type="http://schemas.openxmlformats.org/officeDocument/2006/relationships/hyperlink" Target="https://www.basketball-reference.com/players/h/howardw01/gamelog/2008/" TargetMode="External"/><Relationship Id="rId13" Type="http://schemas.openxmlformats.org/officeDocument/2006/relationships/hyperlink" Target="https://www.basketball-reference.com/players/h/howardw01/gamelog/2009/" TargetMode="External"/><Relationship Id="rId12" Type="http://schemas.openxmlformats.org/officeDocument/2006/relationships/hyperlink" Target="https://www.basketball-reference.com/leagues/NBA_2008.html" TargetMode="External"/><Relationship Id="rId15" Type="http://schemas.openxmlformats.org/officeDocument/2006/relationships/hyperlink" Target="https://www.basketball-reference.com/leagues/NBA_2009.html" TargetMode="External"/><Relationship Id="rId14" Type="http://schemas.openxmlformats.org/officeDocument/2006/relationships/hyperlink" Target="https://www.basketball-reference.com/teams/ORL/2009.html" TargetMode="External"/><Relationship Id="rId17" Type="http://schemas.openxmlformats.org/officeDocument/2006/relationships/hyperlink" Target="https://www.basketball-reference.com/teams/ORL/2010.html" TargetMode="External"/><Relationship Id="rId16" Type="http://schemas.openxmlformats.org/officeDocument/2006/relationships/hyperlink" Target="https://www.basketball-reference.com/players/h/howardw01/gamelog/2010/" TargetMode="External"/><Relationship Id="rId19" Type="http://schemas.openxmlformats.org/officeDocument/2006/relationships/hyperlink" Target="https://www.basketball-reference.com/players/h/howardw01/gamelog/2011/" TargetMode="External"/><Relationship Id="rId18" Type="http://schemas.openxmlformats.org/officeDocument/2006/relationships/hyperlink" Target="https://www.basketball-reference.com/leagues/NBA_2010.html" TargetMode="External"/></Relationships>
</file>

<file path=xl/worksheets/_rels/sheet1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players/w/westje01/gamelog/1974/" TargetMode="External"/><Relationship Id="rId42" Type="http://schemas.openxmlformats.org/officeDocument/2006/relationships/hyperlink" Target="https://www.basketball-reference.com/leagues/NBA_1974.html" TargetMode="External"/><Relationship Id="rId41" Type="http://schemas.openxmlformats.org/officeDocument/2006/relationships/hyperlink" Target="https://www.basketball-reference.com/teams/LAL/1974.html" TargetMode="External"/><Relationship Id="rId43" Type="http://schemas.openxmlformats.org/officeDocument/2006/relationships/drawing" Target="../drawings/drawing17.xml"/><Relationship Id="rId1" Type="http://schemas.openxmlformats.org/officeDocument/2006/relationships/hyperlink" Target="https://www.basketball-reference.com/players/w/westje01/gamelog/1961/" TargetMode="External"/><Relationship Id="rId2" Type="http://schemas.openxmlformats.org/officeDocument/2006/relationships/hyperlink" Target="https://www.basketball-reference.com/teams/LAL/1961.html" TargetMode="External"/><Relationship Id="rId3" Type="http://schemas.openxmlformats.org/officeDocument/2006/relationships/hyperlink" Target="https://www.basketball-reference.com/leagues/NBA_1961.html" TargetMode="External"/><Relationship Id="rId4" Type="http://schemas.openxmlformats.org/officeDocument/2006/relationships/hyperlink" Target="https://www.basketball-reference.com/players/w/westje01/gamelog/1962/" TargetMode="External"/><Relationship Id="rId9" Type="http://schemas.openxmlformats.org/officeDocument/2006/relationships/hyperlink" Target="https://www.basketball-reference.com/leagues/NBA_1963.html" TargetMode="External"/><Relationship Id="rId5" Type="http://schemas.openxmlformats.org/officeDocument/2006/relationships/hyperlink" Target="https://www.basketball-reference.com/teams/LAL/1962.html" TargetMode="External"/><Relationship Id="rId6" Type="http://schemas.openxmlformats.org/officeDocument/2006/relationships/hyperlink" Target="https://www.basketball-reference.com/leagues/NBA_1962.html" TargetMode="External"/><Relationship Id="rId7" Type="http://schemas.openxmlformats.org/officeDocument/2006/relationships/hyperlink" Target="https://www.basketball-reference.com/players/w/westje01/gamelog/1963/" TargetMode="External"/><Relationship Id="rId8" Type="http://schemas.openxmlformats.org/officeDocument/2006/relationships/hyperlink" Target="https://www.basketball-reference.com/teams/LAL/1963.html" TargetMode="External"/><Relationship Id="rId31" Type="http://schemas.openxmlformats.org/officeDocument/2006/relationships/hyperlink" Target="https://www.basketball-reference.com/players/w/westje01/gamelog/1971/" TargetMode="External"/><Relationship Id="rId30" Type="http://schemas.openxmlformats.org/officeDocument/2006/relationships/hyperlink" Target="https://www.basketball-reference.com/leagues/NBA_1970.html" TargetMode="External"/><Relationship Id="rId33" Type="http://schemas.openxmlformats.org/officeDocument/2006/relationships/hyperlink" Target="https://www.basketball-reference.com/leagues/NBA_1971.html" TargetMode="External"/><Relationship Id="rId32" Type="http://schemas.openxmlformats.org/officeDocument/2006/relationships/hyperlink" Target="https://www.basketball-reference.com/teams/LAL/1971.html" TargetMode="External"/><Relationship Id="rId35" Type="http://schemas.openxmlformats.org/officeDocument/2006/relationships/hyperlink" Target="https://www.basketball-reference.com/teams/LAL/1972.html" TargetMode="External"/><Relationship Id="rId34" Type="http://schemas.openxmlformats.org/officeDocument/2006/relationships/hyperlink" Target="https://www.basketball-reference.com/players/w/westje01/gamelog/1972/" TargetMode="External"/><Relationship Id="rId37" Type="http://schemas.openxmlformats.org/officeDocument/2006/relationships/hyperlink" Target="https://www.basketball-reference.com/players/w/westje01/gamelog/1973/" TargetMode="External"/><Relationship Id="rId36" Type="http://schemas.openxmlformats.org/officeDocument/2006/relationships/hyperlink" Target="https://www.basketball-reference.com/leagues/NBA_1972.html" TargetMode="External"/><Relationship Id="rId39" Type="http://schemas.openxmlformats.org/officeDocument/2006/relationships/hyperlink" Target="https://www.basketball-reference.com/leagues/NBA_1973.html" TargetMode="External"/><Relationship Id="rId38" Type="http://schemas.openxmlformats.org/officeDocument/2006/relationships/hyperlink" Target="https://www.basketball-reference.com/teams/LAL/1973.html" TargetMode="External"/><Relationship Id="rId20" Type="http://schemas.openxmlformats.org/officeDocument/2006/relationships/hyperlink" Target="https://www.basketball-reference.com/teams/LAL/1967.html" TargetMode="External"/><Relationship Id="rId22" Type="http://schemas.openxmlformats.org/officeDocument/2006/relationships/hyperlink" Target="https://www.basketball-reference.com/players/w/westje01/gamelog/1968/" TargetMode="External"/><Relationship Id="rId21" Type="http://schemas.openxmlformats.org/officeDocument/2006/relationships/hyperlink" Target="https://www.basketball-reference.com/leagues/NBA_1967.html" TargetMode="External"/><Relationship Id="rId24" Type="http://schemas.openxmlformats.org/officeDocument/2006/relationships/hyperlink" Target="https://www.basketball-reference.com/leagues/NBA_1968.html" TargetMode="External"/><Relationship Id="rId23" Type="http://schemas.openxmlformats.org/officeDocument/2006/relationships/hyperlink" Target="https://www.basketball-reference.com/teams/LAL/1968.html" TargetMode="External"/><Relationship Id="rId26" Type="http://schemas.openxmlformats.org/officeDocument/2006/relationships/hyperlink" Target="https://www.basketball-reference.com/teams/LAL/1969.html" TargetMode="External"/><Relationship Id="rId25" Type="http://schemas.openxmlformats.org/officeDocument/2006/relationships/hyperlink" Target="https://www.basketball-reference.com/players/w/westje01/gamelog/1969/" TargetMode="External"/><Relationship Id="rId28" Type="http://schemas.openxmlformats.org/officeDocument/2006/relationships/hyperlink" Target="https://www.basketball-reference.com/players/w/westje01/gamelog/1970/" TargetMode="External"/><Relationship Id="rId27" Type="http://schemas.openxmlformats.org/officeDocument/2006/relationships/hyperlink" Target="https://www.basketball-reference.com/leagues/NBA_1969.html" TargetMode="External"/><Relationship Id="rId29" Type="http://schemas.openxmlformats.org/officeDocument/2006/relationships/hyperlink" Target="https://www.basketball-reference.com/teams/LAL/1970.html" TargetMode="External"/><Relationship Id="rId11" Type="http://schemas.openxmlformats.org/officeDocument/2006/relationships/hyperlink" Target="https://www.basketball-reference.com/teams/LAL/1964.html" TargetMode="External"/><Relationship Id="rId10" Type="http://schemas.openxmlformats.org/officeDocument/2006/relationships/hyperlink" Target="https://www.basketball-reference.com/players/w/westje01/gamelog/1964/" TargetMode="External"/><Relationship Id="rId13" Type="http://schemas.openxmlformats.org/officeDocument/2006/relationships/hyperlink" Target="https://www.basketball-reference.com/players/w/westje01/gamelog/1965/" TargetMode="External"/><Relationship Id="rId12" Type="http://schemas.openxmlformats.org/officeDocument/2006/relationships/hyperlink" Target="https://www.basketball-reference.com/leagues/NBA_1964.html" TargetMode="External"/><Relationship Id="rId15" Type="http://schemas.openxmlformats.org/officeDocument/2006/relationships/hyperlink" Target="https://www.basketball-reference.com/leagues/NBA_1965.html" TargetMode="External"/><Relationship Id="rId14" Type="http://schemas.openxmlformats.org/officeDocument/2006/relationships/hyperlink" Target="https://www.basketball-reference.com/teams/LAL/1965.html" TargetMode="External"/><Relationship Id="rId17" Type="http://schemas.openxmlformats.org/officeDocument/2006/relationships/hyperlink" Target="https://www.basketball-reference.com/teams/LAL/1966.html" TargetMode="External"/><Relationship Id="rId16" Type="http://schemas.openxmlformats.org/officeDocument/2006/relationships/hyperlink" Target="https://www.basketball-reference.com/players/w/westje01/gamelog/1966/" TargetMode="External"/><Relationship Id="rId19" Type="http://schemas.openxmlformats.org/officeDocument/2006/relationships/hyperlink" Target="https://www.basketball-reference.com/players/w/westje01/gamelog/1967/" TargetMode="External"/><Relationship Id="rId18" Type="http://schemas.openxmlformats.org/officeDocument/2006/relationships/hyperlink" Target="https://www.basketball-reference.com/leagues/NBA_1966.html" TargetMode="External"/></Relationships>
</file>

<file path=xl/worksheets/_rels/sheet1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players/g/gilmoar01/gamelog/1985/" TargetMode="External"/><Relationship Id="rId42" Type="http://schemas.openxmlformats.org/officeDocument/2006/relationships/hyperlink" Target="https://www.basketball-reference.com/leagues/NBA_1985.html" TargetMode="External"/><Relationship Id="rId41" Type="http://schemas.openxmlformats.org/officeDocument/2006/relationships/hyperlink" Target="https://www.basketball-reference.com/teams/SAS/1985.html" TargetMode="External"/><Relationship Id="rId44" Type="http://schemas.openxmlformats.org/officeDocument/2006/relationships/hyperlink" Target="https://www.basketball-reference.com/teams/SAS/1986.html" TargetMode="External"/><Relationship Id="rId43" Type="http://schemas.openxmlformats.org/officeDocument/2006/relationships/hyperlink" Target="https://www.basketball-reference.com/players/g/gilmoar01/gamelog/1986/" TargetMode="External"/><Relationship Id="rId46" Type="http://schemas.openxmlformats.org/officeDocument/2006/relationships/hyperlink" Target="https://www.basketball-reference.com/players/g/gilmoar01/gamelog/1987/" TargetMode="External"/><Relationship Id="rId45" Type="http://schemas.openxmlformats.org/officeDocument/2006/relationships/hyperlink" Target="https://www.basketball-reference.com/leagues/NBA_1986.html" TargetMode="External"/><Relationship Id="rId1" Type="http://schemas.openxmlformats.org/officeDocument/2006/relationships/hyperlink" Target="https://www.basketball-reference.com/players/g/gilmoar01/gamelog/1972/aba/" TargetMode="External"/><Relationship Id="rId2" Type="http://schemas.openxmlformats.org/officeDocument/2006/relationships/hyperlink" Target="https://www.basketball-reference.com/teams/KEN/1972.html" TargetMode="External"/><Relationship Id="rId3" Type="http://schemas.openxmlformats.org/officeDocument/2006/relationships/hyperlink" Target="https://www.basketball-reference.com/leagues/ABA_1972.html" TargetMode="External"/><Relationship Id="rId4" Type="http://schemas.openxmlformats.org/officeDocument/2006/relationships/hyperlink" Target="https://www.basketball-reference.com/players/g/gilmoar01/gamelog/1973/aba/" TargetMode="External"/><Relationship Id="rId9" Type="http://schemas.openxmlformats.org/officeDocument/2006/relationships/hyperlink" Target="https://www.basketball-reference.com/leagues/ABA_1974.html" TargetMode="External"/><Relationship Id="rId48" Type="http://schemas.openxmlformats.org/officeDocument/2006/relationships/hyperlink" Target="https://www.basketball-reference.com/leagues/NBA_1987.html" TargetMode="External"/><Relationship Id="rId47" Type="http://schemas.openxmlformats.org/officeDocument/2006/relationships/hyperlink" Target="https://www.basketball-reference.com/teams/SAS/1987.html" TargetMode="External"/><Relationship Id="rId49" Type="http://schemas.openxmlformats.org/officeDocument/2006/relationships/hyperlink" Target="https://www.basketball-reference.com/players/g/gilmoar01/gamelog/1988/" TargetMode="External"/><Relationship Id="rId5" Type="http://schemas.openxmlformats.org/officeDocument/2006/relationships/hyperlink" Target="https://www.basketball-reference.com/teams/KEN/1973.html" TargetMode="External"/><Relationship Id="rId6" Type="http://schemas.openxmlformats.org/officeDocument/2006/relationships/hyperlink" Target="https://www.basketball-reference.com/leagues/ABA_1973.html" TargetMode="External"/><Relationship Id="rId7" Type="http://schemas.openxmlformats.org/officeDocument/2006/relationships/hyperlink" Target="https://www.basketball-reference.com/players/g/gilmoar01/gamelog/1974/aba/" TargetMode="External"/><Relationship Id="rId8" Type="http://schemas.openxmlformats.org/officeDocument/2006/relationships/hyperlink" Target="https://www.basketball-reference.com/teams/KEN/1974.html" TargetMode="External"/><Relationship Id="rId31" Type="http://schemas.openxmlformats.org/officeDocument/2006/relationships/hyperlink" Target="https://www.basketball-reference.com/players/g/gilmoar01/gamelog/1982/" TargetMode="External"/><Relationship Id="rId30" Type="http://schemas.openxmlformats.org/officeDocument/2006/relationships/hyperlink" Target="https://www.basketball-reference.com/leagues/NBA_1981.html" TargetMode="External"/><Relationship Id="rId33" Type="http://schemas.openxmlformats.org/officeDocument/2006/relationships/hyperlink" Target="https://www.basketball-reference.com/leagues/NBA_1982.html" TargetMode="External"/><Relationship Id="rId32" Type="http://schemas.openxmlformats.org/officeDocument/2006/relationships/hyperlink" Target="https://www.basketball-reference.com/teams/CHI/1982.html" TargetMode="External"/><Relationship Id="rId35" Type="http://schemas.openxmlformats.org/officeDocument/2006/relationships/hyperlink" Target="https://www.basketball-reference.com/teams/SAS/1983.html" TargetMode="External"/><Relationship Id="rId34" Type="http://schemas.openxmlformats.org/officeDocument/2006/relationships/hyperlink" Target="https://www.basketball-reference.com/players/g/gilmoar01/gamelog/1983/" TargetMode="External"/><Relationship Id="rId37" Type="http://schemas.openxmlformats.org/officeDocument/2006/relationships/hyperlink" Target="https://www.basketball-reference.com/players/g/gilmoar01/gamelog/1984/" TargetMode="External"/><Relationship Id="rId36" Type="http://schemas.openxmlformats.org/officeDocument/2006/relationships/hyperlink" Target="https://www.basketball-reference.com/leagues/NBA_1983.html" TargetMode="External"/><Relationship Id="rId39" Type="http://schemas.openxmlformats.org/officeDocument/2006/relationships/hyperlink" Target="https://www.basketball-reference.com/leagues/NBA_1984.html" TargetMode="External"/><Relationship Id="rId38" Type="http://schemas.openxmlformats.org/officeDocument/2006/relationships/hyperlink" Target="https://www.basketball-reference.com/teams/SAS/1984.html" TargetMode="External"/><Relationship Id="rId20" Type="http://schemas.openxmlformats.org/officeDocument/2006/relationships/hyperlink" Target="https://www.basketball-reference.com/teams/CHI/1978.html" TargetMode="External"/><Relationship Id="rId22" Type="http://schemas.openxmlformats.org/officeDocument/2006/relationships/hyperlink" Target="https://www.basketball-reference.com/players/g/gilmoar01/gamelog/1979/" TargetMode="External"/><Relationship Id="rId21" Type="http://schemas.openxmlformats.org/officeDocument/2006/relationships/hyperlink" Target="https://www.basketball-reference.com/leagues/NBA_1978.html" TargetMode="External"/><Relationship Id="rId24" Type="http://schemas.openxmlformats.org/officeDocument/2006/relationships/hyperlink" Target="https://www.basketball-reference.com/leagues/NBA_1979.html" TargetMode="External"/><Relationship Id="rId23" Type="http://schemas.openxmlformats.org/officeDocument/2006/relationships/hyperlink" Target="https://www.basketball-reference.com/teams/CHI/1979.html" TargetMode="External"/><Relationship Id="rId26" Type="http://schemas.openxmlformats.org/officeDocument/2006/relationships/hyperlink" Target="https://www.basketball-reference.com/teams/CHI/1980.html" TargetMode="External"/><Relationship Id="rId25" Type="http://schemas.openxmlformats.org/officeDocument/2006/relationships/hyperlink" Target="https://www.basketball-reference.com/players/g/gilmoar01/gamelog/1980/" TargetMode="External"/><Relationship Id="rId28" Type="http://schemas.openxmlformats.org/officeDocument/2006/relationships/hyperlink" Target="https://www.basketball-reference.com/players/g/gilmoar01/gamelog/1981/" TargetMode="External"/><Relationship Id="rId27" Type="http://schemas.openxmlformats.org/officeDocument/2006/relationships/hyperlink" Target="https://www.basketball-reference.com/leagues/NBA_1980.html" TargetMode="External"/><Relationship Id="rId29" Type="http://schemas.openxmlformats.org/officeDocument/2006/relationships/hyperlink" Target="https://www.basketball-reference.com/teams/CHI/1981.html" TargetMode="External"/><Relationship Id="rId51" Type="http://schemas.openxmlformats.org/officeDocument/2006/relationships/hyperlink" Target="https://www.basketball-reference.com/players/g/gilmoar01/gamelog/1988/" TargetMode="External"/><Relationship Id="rId50" Type="http://schemas.openxmlformats.org/officeDocument/2006/relationships/hyperlink" Target="https://www.basketball-reference.com/leagues/NBA_1988.html" TargetMode="External"/><Relationship Id="rId53" Type="http://schemas.openxmlformats.org/officeDocument/2006/relationships/hyperlink" Target="https://www.basketball-reference.com/leagues/NBA_1988.html" TargetMode="External"/><Relationship Id="rId52" Type="http://schemas.openxmlformats.org/officeDocument/2006/relationships/hyperlink" Target="https://www.basketball-reference.com/teams/CHI/1988.html" TargetMode="External"/><Relationship Id="rId11" Type="http://schemas.openxmlformats.org/officeDocument/2006/relationships/hyperlink" Target="https://www.basketball-reference.com/teams/KEN/1975.html" TargetMode="External"/><Relationship Id="rId55" Type="http://schemas.openxmlformats.org/officeDocument/2006/relationships/hyperlink" Target="https://www.basketball-reference.com/teams/BOS/1988.html" TargetMode="External"/><Relationship Id="rId10" Type="http://schemas.openxmlformats.org/officeDocument/2006/relationships/hyperlink" Target="https://www.basketball-reference.com/players/g/gilmoar01/gamelog/1975/aba/" TargetMode="External"/><Relationship Id="rId54" Type="http://schemas.openxmlformats.org/officeDocument/2006/relationships/hyperlink" Target="https://www.basketball-reference.com/players/g/gilmoar01/gamelog/1988/" TargetMode="External"/><Relationship Id="rId13" Type="http://schemas.openxmlformats.org/officeDocument/2006/relationships/hyperlink" Target="https://www.basketball-reference.com/players/g/gilmoar01/gamelog/1976/aba/" TargetMode="External"/><Relationship Id="rId57" Type="http://schemas.openxmlformats.org/officeDocument/2006/relationships/drawing" Target="../drawings/drawing18.xml"/><Relationship Id="rId12" Type="http://schemas.openxmlformats.org/officeDocument/2006/relationships/hyperlink" Target="https://www.basketball-reference.com/leagues/ABA_1975.html" TargetMode="External"/><Relationship Id="rId56" Type="http://schemas.openxmlformats.org/officeDocument/2006/relationships/hyperlink" Target="https://www.basketball-reference.com/leagues/NBA_1988.html" TargetMode="External"/><Relationship Id="rId15" Type="http://schemas.openxmlformats.org/officeDocument/2006/relationships/hyperlink" Target="https://www.basketball-reference.com/leagues/ABA_1976.html" TargetMode="External"/><Relationship Id="rId14" Type="http://schemas.openxmlformats.org/officeDocument/2006/relationships/hyperlink" Target="https://www.basketball-reference.com/teams/KEN/1976.html" TargetMode="External"/><Relationship Id="rId17" Type="http://schemas.openxmlformats.org/officeDocument/2006/relationships/hyperlink" Target="https://www.basketball-reference.com/teams/CHI/1977.html" TargetMode="External"/><Relationship Id="rId16" Type="http://schemas.openxmlformats.org/officeDocument/2006/relationships/hyperlink" Target="https://www.basketball-reference.com/players/g/gilmoar01/gamelog/1977/" TargetMode="External"/><Relationship Id="rId19" Type="http://schemas.openxmlformats.org/officeDocument/2006/relationships/hyperlink" Target="https://www.basketball-reference.com/players/g/gilmoar01/gamelog/1978/" TargetMode="External"/><Relationship Id="rId18" Type="http://schemas.openxmlformats.org/officeDocument/2006/relationships/hyperlink" Target="https://www.basketball-reference.com/leagues/NBA_1977.html" TargetMode="External"/></Relationships>
</file>

<file path=xl/worksheets/_rels/sheet1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players/b/barklch01/gamelog/1998/" TargetMode="External"/><Relationship Id="rId42" Type="http://schemas.openxmlformats.org/officeDocument/2006/relationships/hyperlink" Target="https://www.basketball-reference.com/leagues/NBA_1998.html" TargetMode="External"/><Relationship Id="rId41" Type="http://schemas.openxmlformats.org/officeDocument/2006/relationships/hyperlink" Target="https://www.basketball-reference.com/teams/HOU/1998.html" TargetMode="External"/><Relationship Id="rId44" Type="http://schemas.openxmlformats.org/officeDocument/2006/relationships/hyperlink" Target="https://www.basketball-reference.com/teams/HOU/1999.html" TargetMode="External"/><Relationship Id="rId43" Type="http://schemas.openxmlformats.org/officeDocument/2006/relationships/hyperlink" Target="https://www.basketball-reference.com/players/b/barklch01/gamelog/1999/" TargetMode="External"/><Relationship Id="rId46" Type="http://schemas.openxmlformats.org/officeDocument/2006/relationships/hyperlink" Target="https://www.basketball-reference.com/players/b/barklch01/gamelog/2000/" TargetMode="External"/><Relationship Id="rId45" Type="http://schemas.openxmlformats.org/officeDocument/2006/relationships/hyperlink" Target="https://www.basketball-reference.com/leagues/NBA_1999.html" TargetMode="External"/><Relationship Id="rId1" Type="http://schemas.openxmlformats.org/officeDocument/2006/relationships/hyperlink" Target="https://www.basketball-reference.com/players/b/barklch01/gamelog/1985/" TargetMode="External"/><Relationship Id="rId2" Type="http://schemas.openxmlformats.org/officeDocument/2006/relationships/hyperlink" Target="https://www.basketball-reference.com/teams/PHI/1985.html" TargetMode="External"/><Relationship Id="rId3" Type="http://schemas.openxmlformats.org/officeDocument/2006/relationships/hyperlink" Target="https://www.basketball-reference.com/leagues/NBA_1985.html" TargetMode="External"/><Relationship Id="rId4" Type="http://schemas.openxmlformats.org/officeDocument/2006/relationships/hyperlink" Target="https://www.basketball-reference.com/players/b/barklch01/gamelog/1986/" TargetMode="External"/><Relationship Id="rId9" Type="http://schemas.openxmlformats.org/officeDocument/2006/relationships/hyperlink" Target="https://www.basketball-reference.com/leagues/NBA_1987.html" TargetMode="External"/><Relationship Id="rId48" Type="http://schemas.openxmlformats.org/officeDocument/2006/relationships/hyperlink" Target="https://www.basketball-reference.com/leagues/NBA_2000.html" TargetMode="External"/><Relationship Id="rId47" Type="http://schemas.openxmlformats.org/officeDocument/2006/relationships/hyperlink" Target="https://www.basketball-reference.com/teams/HOU/2000.html" TargetMode="External"/><Relationship Id="rId49" Type="http://schemas.openxmlformats.org/officeDocument/2006/relationships/drawing" Target="../drawings/drawing19.xml"/><Relationship Id="rId5" Type="http://schemas.openxmlformats.org/officeDocument/2006/relationships/hyperlink" Target="https://www.basketball-reference.com/teams/PHI/1986.html" TargetMode="External"/><Relationship Id="rId6" Type="http://schemas.openxmlformats.org/officeDocument/2006/relationships/hyperlink" Target="https://www.basketball-reference.com/leagues/NBA_1986.html" TargetMode="External"/><Relationship Id="rId7" Type="http://schemas.openxmlformats.org/officeDocument/2006/relationships/hyperlink" Target="https://www.basketball-reference.com/players/b/barklch01/gamelog/1987/" TargetMode="External"/><Relationship Id="rId8" Type="http://schemas.openxmlformats.org/officeDocument/2006/relationships/hyperlink" Target="https://www.basketball-reference.com/teams/PHI/1987.html" TargetMode="External"/><Relationship Id="rId31" Type="http://schemas.openxmlformats.org/officeDocument/2006/relationships/hyperlink" Target="https://www.basketball-reference.com/players/b/barklch01/gamelog/1995/" TargetMode="External"/><Relationship Id="rId30" Type="http://schemas.openxmlformats.org/officeDocument/2006/relationships/hyperlink" Target="https://www.basketball-reference.com/leagues/NBA_1994.html" TargetMode="External"/><Relationship Id="rId33" Type="http://schemas.openxmlformats.org/officeDocument/2006/relationships/hyperlink" Target="https://www.basketball-reference.com/leagues/NBA_1995.html" TargetMode="External"/><Relationship Id="rId32" Type="http://schemas.openxmlformats.org/officeDocument/2006/relationships/hyperlink" Target="https://www.basketball-reference.com/teams/PHO/1995.html" TargetMode="External"/><Relationship Id="rId35" Type="http://schemas.openxmlformats.org/officeDocument/2006/relationships/hyperlink" Target="https://www.basketball-reference.com/teams/PHO/1996.html" TargetMode="External"/><Relationship Id="rId34" Type="http://schemas.openxmlformats.org/officeDocument/2006/relationships/hyperlink" Target="https://www.basketball-reference.com/players/b/barklch01/gamelog/1996/" TargetMode="External"/><Relationship Id="rId37" Type="http://schemas.openxmlformats.org/officeDocument/2006/relationships/hyperlink" Target="https://www.basketball-reference.com/players/b/barklch01/gamelog/1997/" TargetMode="External"/><Relationship Id="rId36" Type="http://schemas.openxmlformats.org/officeDocument/2006/relationships/hyperlink" Target="https://www.basketball-reference.com/leagues/NBA_1996.html" TargetMode="External"/><Relationship Id="rId39" Type="http://schemas.openxmlformats.org/officeDocument/2006/relationships/hyperlink" Target="https://www.basketball-reference.com/leagues/NBA_1997.html" TargetMode="External"/><Relationship Id="rId38" Type="http://schemas.openxmlformats.org/officeDocument/2006/relationships/hyperlink" Target="https://www.basketball-reference.com/teams/HOU/1997.html" TargetMode="External"/><Relationship Id="rId20" Type="http://schemas.openxmlformats.org/officeDocument/2006/relationships/hyperlink" Target="https://www.basketball-reference.com/teams/PHI/1991.html" TargetMode="External"/><Relationship Id="rId22" Type="http://schemas.openxmlformats.org/officeDocument/2006/relationships/hyperlink" Target="https://www.basketball-reference.com/players/b/barklch01/gamelog/1992/" TargetMode="External"/><Relationship Id="rId21" Type="http://schemas.openxmlformats.org/officeDocument/2006/relationships/hyperlink" Target="https://www.basketball-reference.com/leagues/NBA_1991.html" TargetMode="External"/><Relationship Id="rId24" Type="http://schemas.openxmlformats.org/officeDocument/2006/relationships/hyperlink" Target="https://www.basketball-reference.com/leagues/NBA_1992.html" TargetMode="External"/><Relationship Id="rId23" Type="http://schemas.openxmlformats.org/officeDocument/2006/relationships/hyperlink" Target="https://www.basketball-reference.com/teams/PHI/1992.html" TargetMode="External"/><Relationship Id="rId26" Type="http://schemas.openxmlformats.org/officeDocument/2006/relationships/hyperlink" Target="https://www.basketball-reference.com/teams/PHO/1993.html" TargetMode="External"/><Relationship Id="rId25" Type="http://schemas.openxmlformats.org/officeDocument/2006/relationships/hyperlink" Target="https://www.basketball-reference.com/players/b/barklch01/gamelog/1993/" TargetMode="External"/><Relationship Id="rId28" Type="http://schemas.openxmlformats.org/officeDocument/2006/relationships/hyperlink" Target="https://www.basketball-reference.com/players/b/barklch01/gamelog/1994/" TargetMode="External"/><Relationship Id="rId27" Type="http://schemas.openxmlformats.org/officeDocument/2006/relationships/hyperlink" Target="https://www.basketball-reference.com/leagues/NBA_1993.html" TargetMode="External"/><Relationship Id="rId29" Type="http://schemas.openxmlformats.org/officeDocument/2006/relationships/hyperlink" Target="https://www.basketball-reference.com/teams/PHO/1994.html" TargetMode="External"/><Relationship Id="rId11" Type="http://schemas.openxmlformats.org/officeDocument/2006/relationships/hyperlink" Target="https://www.basketball-reference.com/teams/PHI/1988.html" TargetMode="External"/><Relationship Id="rId10" Type="http://schemas.openxmlformats.org/officeDocument/2006/relationships/hyperlink" Target="https://www.basketball-reference.com/players/b/barklch01/gamelog/1988/" TargetMode="External"/><Relationship Id="rId13" Type="http://schemas.openxmlformats.org/officeDocument/2006/relationships/hyperlink" Target="https://www.basketball-reference.com/players/b/barklch01/gamelog/1989/" TargetMode="External"/><Relationship Id="rId12" Type="http://schemas.openxmlformats.org/officeDocument/2006/relationships/hyperlink" Target="https://www.basketball-reference.com/leagues/NBA_1988.html" TargetMode="External"/><Relationship Id="rId15" Type="http://schemas.openxmlformats.org/officeDocument/2006/relationships/hyperlink" Target="https://www.basketball-reference.com/leagues/NBA_1989.html" TargetMode="External"/><Relationship Id="rId14" Type="http://schemas.openxmlformats.org/officeDocument/2006/relationships/hyperlink" Target="https://www.basketball-reference.com/teams/PHI/1989.html" TargetMode="External"/><Relationship Id="rId17" Type="http://schemas.openxmlformats.org/officeDocument/2006/relationships/hyperlink" Target="https://www.basketball-reference.com/teams/PHI/1990.html" TargetMode="External"/><Relationship Id="rId16" Type="http://schemas.openxmlformats.org/officeDocument/2006/relationships/hyperlink" Target="https://www.basketball-reference.com/players/b/barklch01/gamelog/1990/" TargetMode="External"/><Relationship Id="rId19" Type="http://schemas.openxmlformats.org/officeDocument/2006/relationships/hyperlink" Target="https://www.basketball-reference.com/players/b/barklch01/gamelog/1991/" TargetMode="External"/><Relationship Id="rId18" Type="http://schemas.openxmlformats.org/officeDocument/2006/relationships/hyperlink" Target="https://www.basketball-reference.com/leagues/NBA_1990.html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players/o/onealsh01/gamelog/2006/" TargetMode="External"/><Relationship Id="rId42" Type="http://schemas.openxmlformats.org/officeDocument/2006/relationships/hyperlink" Target="https://www.basketball-reference.com/leagues/NBA_2006.html" TargetMode="External"/><Relationship Id="rId41" Type="http://schemas.openxmlformats.org/officeDocument/2006/relationships/hyperlink" Target="https://www.basketball-reference.com/teams/MIA/2006.html" TargetMode="External"/><Relationship Id="rId44" Type="http://schemas.openxmlformats.org/officeDocument/2006/relationships/hyperlink" Target="https://www.basketball-reference.com/teams/MIA/2007.html" TargetMode="External"/><Relationship Id="rId43" Type="http://schemas.openxmlformats.org/officeDocument/2006/relationships/hyperlink" Target="https://www.basketball-reference.com/players/o/onealsh01/gamelog/2007/" TargetMode="External"/><Relationship Id="rId46" Type="http://schemas.openxmlformats.org/officeDocument/2006/relationships/hyperlink" Target="https://www.basketball-reference.com/players/o/onealsh01/gamelog/2008/" TargetMode="External"/><Relationship Id="rId45" Type="http://schemas.openxmlformats.org/officeDocument/2006/relationships/hyperlink" Target="https://www.basketball-reference.com/leagues/NBA_2007.html" TargetMode="External"/><Relationship Id="rId1" Type="http://schemas.openxmlformats.org/officeDocument/2006/relationships/hyperlink" Target="https://www.basketball-reference.com/players/o/onealsh01/gamelog/1993/" TargetMode="External"/><Relationship Id="rId2" Type="http://schemas.openxmlformats.org/officeDocument/2006/relationships/hyperlink" Target="https://www.basketball-reference.com/teams/ORL/1993.html" TargetMode="External"/><Relationship Id="rId3" Type="http://schemas.openxmlformats.org/officeDocument/2006/relationships/hyperlink" Target="https://www.basketball-reference.com/leagues/NBA_1993.html" TargetMode="External"/><Relationship Id="rId4" Type="http://schemas.openxmlformats.org/officeDocument/2006/relationships/hyperlink" Target="https://www.basketball-reference.com/players/o/onealsh01/gamelog/1994/" TargetMode="External"/><Relationship Id="rId9" Type="http://schemas.openxmlformats.org/officeDocument/2006/relationships/hyperlink" Target="https://www.basketball-reference.com/leagues/NBA_1995.html" TargetMode="External"/><Relationship Id="rId48" Type="http://schemas.openxmlformats.org/officeDocument/2006/relationships/hyperlink" Target="https://www.basketball-reference.com/players/o/onealsh01/gamelog/2008/" TargetMode="External"/><Relationship Id="rId47" Type="http://schemas.openxmlformats.org/officeDocument/2006/relationships/hyperlink" Target="https://www.basketball-reference.com/leagues/NBA_2008.html" TargetMode="External"/><Relationship Id="rId49" Type="http://schemas.openxmlformats.org/officeDocument/2006/relationships/hyperlink" Target="https://www.basketball-reference.com/teams/MIA/2008.html" TargetMode="External"/><Relationship Id="rId5" Type="http://schemas.openxmlformats.org/officeDocument/2006/relationships/hyperlink" Target="https://www.basketball-reference.com/teams/ORL/1994.html" TargetMode="External"/><Relationship Id="rId6" Type="http://schemas.openxmlformats.org/officeDocument/2006/relationships/hyperlink" Target="https://www.basketball-reference.com/leagues/NBA_1994.html" TargetMode="External"/><Relationship Id="rId7" Type="http://schemas.openxmlformats.org/officeDocument/2006/relationships/hyperlink" Target="https://www.basketball-reference.com/players/o/onealsh01/gamelog/1995/" TargetMode="External"/><Relationship Id="rId8" Type="http://schemas.openxmlformats.org/officeDocument/2006/relationships/hyperlink" Target="https://www.basketball-reference.com/teams/ORL/1995.html" TargetMode="External"/><Relationship Id="rId31" Type="http://schemas.openxmlformats.org/officeDocument/2006/relationships/hyperlink" Target="https://www.basketball-reference.com/players/o/onealsh01/gamelog/2003/" TargetMode="External"/><Relationship Id="rId30" Type="http://schemas.openxmlformats.org/officeDocument/2006/relationships/hyperlink" Target="https://www.basketball-reference.com/leagues/NBA_2002.html" TargetMode="External"/><Relationship Id="rId33" Type="http://schemas.openxmlformats.org/officeDocument/2006/relationships/hyperlink" Target="https://www.basketball-reference.com/leagues/NBA_2003.html" TargetMode="External"/><Relationship Id="rId32" Type="http://schemas.openxmlformats.org/officeDocument/2006/relationships/hyperlink" Target="https://www.basketball-reference.com/teams/LAL/2003.html" TargetMode="External"/><Relationship Id="rId35" Type="http://schemas.openxmlformats.org/officeDocument/2006/relationships/hyperlink" Target="https://www.basketball-reference.com/teams/LAL/2004.html" TargetMode="External"/><Relationship Id="rId34" Type="http://schemas.openxmlformats.org/officeDocument/2006/relationships/hyperlink" Target="https://www.basketball-reference.com/players/o/onealsh01/gamelog/2004/" TargetMode="External"/><Relationship Id="rId37" Type="http://schemas.openxmlformats.org/officeDocument/2006/relationships/hyperlink" Target="https://www.basketball-reference.com/players/o/onealsh01/gamelog/2005/" TargetMode="External"/><Relationship Id="rId36" Type="http://schemas.openxmlformats.org/officeDocument/2006/relationships/hyperlink" Target="https://www.basketball-reference.com/leagues/NBA_2004.html" TargetMode="External"/><Relationship Id="rId39" Type="http://schemas.openxmlformats.org/officeDocument/2006/relationships/hyperlink" Target="https://www.basketball-reference.com/leagues/NBA_2005.html" TargetMode="External"/><Relationship Id="rId38" Type="http://schemas.openxmlformats.org/officeDocument/2006/relationships/hyperlink" Target="https://www.basketball-reference.com/teams/MIA/2005.html" TargetMode="External"/><Relationship Id="rId62" Type="http://schemas.openxmlformats.org/officeDocument/2006/relationships/hyperlink" Target="https://www.basketball-reference.com/leagues/NBA_2011.html" TargetMode="External"/><Relationship Id="rId61" Type="http://schemas.openxmlformats.org/officeDocument/2006/relationships/hyperlink" Target="https://www.basketball-reference.com/teams/BOS/2011.html" TargetMode="External"/><Relationship Id="rId20" Type="http://schemas.openxmlformats.org/officeDocument/2006/relationships/hyperlink" Target="https://www.basketball-reference.com/teams/LAL/1999.html" TargetMode="External"/><Relationship Id="rId63" Type="http://schemas.openxmlformats.org/officeDocument/2006/relationships/drawing" Target="../drawings/drawing2.xml"/><Relationship Id="rId22" Type="http://schemas.openxmlformats.org/officeDocument/2006/relationships/hyperlink" Target="https://www.basketball-reference.com/players/o/onealsh01/gamelog/2000/" TargetMode="External"/><Relationship Id="rId21" Type="http://schemas.openxmlformats.org/officeDocument/2006/relationships/hyperlink" Target="https://www.basketball-reference.com/leagues/NBA_1999.html" TargetMode="External"/><Relationship Id="rId24" Type="http://schemas.openxmlformats.org/officeDocument/2006/relationships/hyperlink" Target="https://www.basketball-reference.com/leagues/NBA_2000.html" TargetMode="External"/><Relationship Id="rId23" Type="http://schemas.openxmlformats.org/officeDocument/2006/relationships/hyperlink" Target="https://www.basketball-reference.com/teams/LAL/2000.html" TargetMode="External"/><Relationship Id="rId60" Type="http://schemas.openxmlformats.org/officeDocument/2006/relationships/hyperlink" Target="https://www.basketball-reference.com/players/o/onealsh01/gamelog/2011/" TargetMode="External"/><Relationship Id="rId26" Type="http://schemas.openxmlformats.org/officeDocument/2006/relationships/hyperlink" Target="https://www.basketball-reference.com/teams/LAL/2001.html" TargetMode="External"/><Relationship Id="rId25" Type="http://schemas.openxmlformats.org/officeDocument/2006/relationships/hyperlink" Target="https://www.basketball-reference.com/players/o/onealsh01/gamelog/2001/" TargetMode="External"/><Relationship Id="rId28" Type="http://schemas.openxmlformats.org/officeDocument/2006/relationships/hyperlink" Target="https://www.basketball-reference.com/players/o/onealsh01/gamelog/2002/" TargetMode="External"/><Relationship Id="rId27" Type="http://schemas.openxmlformats.org/officeDocument/2006/relationships/hyperlink" Target="https://www.basketball-reference.com/leagues/NBA_2001.html" TargetMode="External"/><Relationship Id="rId29" Type="http://schemas.openxmlformats.org/officeDocument/2006/relationships/hyperlink" Target="https://www.basketball-reference.com/teams/LAL/2002.html" TargetMode="External"/><Relationship Id="rId51" Type="http://schemas.openxmlformats.org/officeDocument/2006/relationships/hyperlink" Target="https://www.basketball-reference.com/players/o/onealsh01/gamelog/2008/" TargetMode="External"/><Relationship Id="rId50" Type="http://schemas.openxmlformats.org/officeDocument/2006/relationships/hyperlink" Target="https://www.basketball-reference.com/leagues/NBA_2008.html" TargetMode="External"/><Relationship Id="rId53" Type="http://schemas.openxmlformats.org/officeDocument/2006/relationships/hyperlink" Target="https://www.basketball-reference.com/leagues/NBA_2008.html" TargetMode="External"/><Relationship Id="rId52" Type="http://schemas.openxmlformats.org/officeDocument/2006/relationships/hyperlink" Target="https://www.basketball-reference.com/teams/PHO/2008.html" TargetMode="External"/><Relationship Id="rId11" Type="http://schemas.openxmlformats.org/officeDocument/2006/relationships/hyperlink" Target="https://www.basketball-reference.com/teams/ORL/1996.html" TargetMode="External"/><Relationship Id="rId55" Type="http://schemas.openxmlformats.org/officeDocument/2006/relationships/hyperlink" Target="https://www.basketball-reference.com/teams/PHO/2009.html" TargetMode="External"/><Relationship Id="rId10" Type="http://schemas.openxmlformats.org/officeDocument/2006/relationships/hyperlink" Target="https://www.basketball-reference.com/players/o/onealsh01/gamelog/1996/" TargetMode="External"/><Relationship Id="rId54" Type="http://schemas.openxmlformats.org/officeDocument/2006/relationships/hyperlink" Target="https://www.basketball-reference.com/players/o/onealsh01/gamelog/2009/" TargetMode="External"/><Relationship Id="rId13" Type="http://schemas.openxmlformats.org/officeDocument/2006/relationships/hyperlink" Target="https://www.basketball-reference.com/players/o/onealsh01/gamelog/1997/" TargetMode="External"/><Relationship Id="rId57" Type="http://schemas.openxmlformats.org/officeDocument/2006/relationships/hyperlink" Target="https://www.basketball-reference.com/players/o/onealsh01/gamelog/2010/" TargetMode="External"/><Relationship Id="rId12" Type="http://schemas.openxmlformats.org/officeDocument/2006/relationships/hyperlink" Target="https://www.basketball-reference.com/leagues/NBA_1996.html" TargetMode="External"/><Relationship Id="rId56" Type="http://schemas.openxmlformats.org/officeDocument/2006/relationships/hyperlink" Target="https://www.basketball-reference.com/leagues/NBA_2009.html" TargetMode="External"/><Relationship Id="rId15" Type="http://schemas.openxmlformats.org/officeDocument/2006/relationships/hyperlink" Target="https://www.basketball-reference.com/leagues/NBA_1997.html" TargetMode="External"/><Relationship Id="rId59" Type="http://schemas.openxmlformats.org/officeDocument/2006/relationships/hyperlink" Target="https://www.basketball-reference.com/leagues/NBA_2010.html" TargetMode="External"/><Relationship Id="rId14" Type="http://schemas.openxmlformats.org/officeDocument/2006/relationships/hyperlink" Target="https://www.basketball-reference.com/teams/LAL/1997.html" TargetMode="External"/><Relationship Id="rId58" Type="http://schemas.openxmlformats.org/officeDocument/2006/relationships/hyperlink" Target="https://www.basketball-reference.com/teams/CLE/2010.html" TargetMode="External"/><Relationship Id="rId17" Type="http://schemas.openxmlformats.org/officeDocument/2006/relationships/hyperlink" Target="https://www.basketball-reference.com/teams/LAL/1998.html" TargetMode="External"/><Relationship Id="rId16" Type="http://schemas.openxmlformats.org/officeDocument/2006/relationships/hyperlink" Target="https://www.basketball-reference.com/players/o/onealsh01/gamelog/1998/" TargetMode="External"/><Relationship Id="rId19" Type="http://schemas.openxmlformats.org/officeDocument/2006/relationships/hyperlink" Target="https://www.basketball-reference.com/players/o/onealsh01/gamelog/1999/" TargetMode="External"/><Relationship Id="rId18" Type="http://schemas.openxmlformats.org/officeDocument/2006/relationships/hyperlink" Target="https://www.basketball-reference.com/leagues/NBA_1998.html" TargetMode="External"/></Relationships>
</file>

<file path=xl/worksheets/_rels/sheet20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players/p/piercpa01/gamelog/2012/" TargetMode="External"/><Relationship Id="rId42" Type="http://schemas.openxmlformats.org/officeDocument/2006/relationships/hyperlink" Target="https://www.basketball-reference.com/leagues/NBA_2012.html" TargetMode="External"/><Relationship Id="rId41" Type="http://schemas.openxmlformats.org/officeDocument/2006/relationships/hyperlink" Target="https://www.basketball-reference.com/teams/BOS/2012.html" TargetMode="External"/><Relationship Id="rId44" Type="http://schemas.openxmlformats.org/officeDocument/2006/relationships/hyperlink" Target="https://www.basketball-reference.com/teams/BOS/2013.html" TargetMode="External"/><Relationship Id="rId43" Type="http://schemas.openxmlformats.org/officeDocument/2006/relationships/hyperlink" Target="https://www.basketball-reference.com/players/p/piercpa01/gamelog/2013/" TargetMode="External"/><Relationship Id="rId46" Type="http://schemas.openxmlformats.org/officeDocument/2006/relationships/hyperlink" Target="https://www.basketball-reference.com/players/p/piercpa01/gamelog/2014/" TargetMode="External"/><Relationship Id="rId45" Type="http://schemas.openxmlformats.org/officeDocument/2006/relationships/hyperlink" Target="https://www.basketball-reference.com/leagues/NBA_2013.html" TargetMode="External"/><Relationship Id="rId1" Type="http://schemas.openxmlformats.org/officeDocument/2006/relationships/hyperlink" Target="https://www.basketball-reference.com/players/p/piercpa01/gamelog/1999/" TargetMode="External"/><Relationship Id="rId2" Type="http://schemas.openxmlformats.org/officeDocument/2006/relationships/hyperlink" Target="https://www.basketball-reference.com/teams/BOS/1999.html" TargetMode="External"/><Relationship Id="rId3" Type="http://schemas.openxmlformats.org/officeDocument/2006/relationships/hyperlink" Target="https://www.basketball-reference.com/leagues/NBA_1999.html" TargetMode="External"/><Relationship Id="rId4" Type="http://schemas.openxmlformats.org/officeDocument/2006/relationships/hyperlink" Target="https://www.basketball-reference.com/players/p/piercpa01/gamelog/2000/" TargetMode="External"/><Relationship Id="rId9" Type="http://schemas.openxmlformats.org/officeDocument/2006/relationships/hyperlink" Target="https://www.basketball-reference.com/leagues/NBA_2001.html" TargetMode="External"/><Relationship Id="rId48" Type="http://schemas.openxmlformats.org/officeDocument/2006/relationships/hyperlink" Target="https://www.basketball-reference.com/leagues/NBA_2014.html" TargetMode="External"/><Relationship Id="rId47" Type="http://schemas.openxmlformats.org/officeDocument/2006/relationships/hyperlink" Target="https://www.basketball-reference.com/teams/BRK/2014.html" TargetMode="External"/><Relationship Id="rId49" Type="http://schemas.openxmlformats.org/officeDocument/2006/relationships/hyperlink" Target="https://www.basketball-reference.com/players/p/piercpa01/gamelog/2015/" TargetMode="External"/><Relationship Id="rId5" Type="http://schemas.openxmlformats.org/officeDocument/2006/relationships/hyperlink" Target="https://www.basketball-reference.com/teams/BOS/2000.html" TargetMode="External"/><Relationship Id="rId6" Type="http://schemas.openxmlformats.org/officeDocument/2006/relationships/hyperlink" Target="https://www.basketball-reference.com/leagues/NBA_2000.html" TargetMode="External"/><Relationship Id="rId7" Type="http://schemas.openxmlformats.org/officeDocument/2006/relationships/hyperlink" Target="https://www.basketball-reference.com/players/p/piercpa01/gamelog/2001/" TargetMode="External"/><Relationship Id="rId8" Type="http://schemas.openxmlformats.org/officeDocument/2006/relationships/hyperlink" Target="https://www.basketball-reference.com/teams/BOS/2001.html" TargetMode="External"/><Relationship Id="rId31" Type="http://schemas.openxmlformats.org/officeDocument/2006/relationships/hyperlink" Target="https://www.basketball-reference.com/players/p/piercpa01/gamelog/2009/" TargetMode="External"/><Relationship Id="rId30" Type="http://schemas.openxmlformats.org/officeDocument/2006/relationships/hyperlink" Target="https://www.basketball-reference.com/leagues/NBA_2008.html" TargetMode="External"/><Relationship Id="rId33" Type="http://schemas.openxmlformats.org/officeDocument/2006/relationships/hyperlink" Target="https://www.basketball-reference.com/leagues/NBA_2009.html" TargetMode="External"/><Relationship Id="rId32" Type="http://schemas.openxmlformats.org/officeDocument/2006/relationships/hyperlink" Target="https://www.basketball-reference.com/teams/BOS/2009.html" TargetMode="External"/><Relationship Id="rId35" Type="http://schemas.openxmlformats.org/officeDocument/2006/relationships/hyperlink" Target="https://www.basketball-reference.com/teams/BOS/2010.html" TargetMode="External"/><Relationship Id="rId34" Type="http://schemas.openxmlformats.org/officeDocument/2006/relationships/hyperlink" Target="https://www.basketball-reference.com/players/p/piercpa01/gamelog/2010/" TargetMode="External"/><Relationship Id="rId37" Type="http://schemas.openxmlformats.org/officeDocument/2006/relationships/hyperlink" Target="https://www.basketball-reference.com/players/p/piercpa01/gamelog/2011/" TargetMode="External"/><Relationship Id="rId36" Type="http://schemas.openxmlformats.org/officeDocument/2006/relationships/hyperlink" Target="https://www.basketball-reference.com/leagues/NBA_2010.html" TargetMode="External"/><Relationship Id="rId39" Type="http://schemas.openxmlformats.org/officeDocument/2006/relationships/hyperlink" Target="https://www.basketball-reference.com/leagues/NBA_2011.html" TargetMode="External"/><Relationship Id="rId38" Type="http://schemas.openxmlformats.org/officeDocument/2006/relationships/hyperlink" Target="https://www.basketball-reference.com/teams/BOS/2011.html" TargetMode="External"/><Relationship Id="rId20" Type="http://schemas.openxmlformats.org/officeDocument/2006/relationships/hyperlink" Target="https://www.basketball-reference.com/teams/BOS/2005.html" TargetMode="External"/><Relationship Id="rId22" Type="http://schemas.openxmlformats.org/officeDocument/2006/relationships/hyperlink" Target="https://www.basketball-reference.com/players/p/piercpa01/gamelog/2006/" TargetMode="External"/><Relationship Id="rId21" Type="http://schemas.openxmlformats.org/officeDocument/2006/relationships/hyperlink" Target="https://www.basketball-reference.com/leagues/NBA_2005.html" TargetMode="External"/><Relationship Id="rId24" Type="http://schemas.openxmlformats.org/officeDocument/2006/relationships/hyperlink" Target="https://www.basketball-reference.com/leagues/NBA_2006.html" TargetMode="External"/><Relationship Id="rId23" Type="http://schemas.openxmlformats.org/officeDocument/2006/relationships/hyperlink" Target="https://www.basketball-reference.com/teams/BOS/2006.html" TargetMode="External"/><Relationship Id="rId26" Type="http://schemas.openxmlformats.org/officeDocument/2006/relationships/hyperlink" Target="https://www.basketball-reference.com/teams/BOS/2007.html" TargetMode="External"/><Relationship Id="rId25" Type="http://schemas.openxmlformats.org/officeDocument/2006/relationships/hyperlink" Target="https://www.basketball-reference.com/players/p/piercpa01/gamelog/2007/" TargetMode="External"/><Relationship Id="rId28" Type="http://schemas.openxmlformats.org/officeDocument/2006/relationships/hyperlink" Target="https://www.basketball-reference.com/players/p/piercpa01/gamelog/2008/" TargetMode="External"/><Relationship Id="rId27" Type="http://schemas.openxmlformats.org/officeDocument/2006/relationships/hyperlink" Target="https://www.basketball-reference.com/leagues/NBA_2007.html" TargetMode="External"/><Relationship Id="rId29" Type="http://schemas.openxmlformats.org/officeDocument/2006/relationships/hyperlink" Target="https://www.basketball-reference.com/teams/BOS/2008.html" TargetMode="External"/><Relationship Id="rId51" Type="http://schemas.openxmlformats.org/officeDocument/2006/relationships/hyperlink" Target="https://www.basketball-reference.com/leagues/NBA_2015.html" TargetMode="External"/><Relationship Id="rId50" Type="http://schemas.openxmlformats.org/officeDocument/2006/relationships/hyperlink" Target="https://www.basketball-reference.com/teams/WAS/2015.html" TargetMode="External"/><Relationship Id="rId53" Type="http://schemas.openxmlformats.org/officeDocument/2006/relationships/hyperlink" Target="https://www.basketball-reference.com/teams/LAC/2016.html" TargetMode="External"/><Relationship Id="rId52" Type="http://schemas.openxmlformats.org/officeDocument/2006/relationships/hyperlink" Target="https://www.basketball-reference.com/players/p/piercpa01/gamelog/2016/" TargetMode="External"/><Relationship Id="rId11" Type="http://schemas.openxmlformats.org/officeDocument/2006/relationships/hyperlink" Target="https://www.basketball-reference.com/teams/BOS/2002.html" TargetMode="External"/><Relationship Id="rId55" Type="http://schemas.openxmlformats.org/officeDocument/2006/relationships/hyperlink" Target="https://www.basketball-reference.com/players/p/piercpa01/gamelog/2017/" TargetMode="External"/><Relationship Id="rId10" Type="http://schemas.openxmlformats.org/officeDocument/2006/relationships/hyperlink" Target="https://www.basketball-reference.com/players/p/piercpa01/gamelog/2002/" TargetMode="External"/><Relationship Id="rId54" Type="http://schemas.openxmlformats.org/officeDocument/2006/relationships/hyperlink" Target="https://www.basketball-reference.com/leagues/NBA_2016.html" TargetMode="External"/><Relationship Id="rId13" Type="http://schemas.openxmlformats.org/officeDocument/2006/relationships/hyperlink" Target="https://www.basketball-reference.com/players/p/piercpa01/gamelog/2003/" TargetMode="External"/><Relationship Id="rId57" Type="http://schemas.openxmlformats.org/officeDocument/2006/relationships/hyperlink" Target="https://www.basketball-reference.com/leagues/NBA_2017.html" TargetMode="External"/><Relationship Id="rId12" Type="http://schemas.openxmlformats.org/officeDocument/2006/relationships/hyperlink" Target="https://www.basketball-reference.com/leagues/NBA_2002.html" TargetMode="External"/><Relationship Id="rId56" Type="http://schemas.openxmlformats.org/officeDocument/2006/relationships/hyperlink" Target="https://www.basketball-reference.com/teams/LAC/2017.html" TargetMode="External"/><Relationship Id="rId15" Type="http://schemas.openxmlformats.org/officeDocument/2006/relationships/hyperlink" Target="https://www.basketball-reference.com/leagues/NBA_2003.html" TargetMode="External"/><Relationship Id="rId14" Type="http://schemas.openxmlformats.org/officeDocument/2006/relationships/hyperlink" Target="https://www.basketball-reference.com/teams/BOS/2003.html" TargetMode="External"/><Relationship Id="rId58" Type="http://schemas.openxmlformats.org/officeDocument/2006/relationships/drawing" Target="../drawings/drawing20.xml"/><Relationship Id="rId17" Type="http://schemas.openxmlformats.org/officeDocument/2006/relationships/hyperlink" Target="https://www.basketball-reference.com/teams/BOS/2004.html" TargetMode="External"/><Relationship Id="rId16" Type="http://schemas.openxmlformats.org/officeDocument/2006/relationships/hyperlink" Target="https://www.basketball-reference.com/players/p/piercpa01/gamelog/2004/" TargetMode="External"/><Relationship Id="rId19" Type="http://schemas.openxmlformats.org/officeDocument/2006/relationships/hyperlink" Target="https://www.basketball-reference.com/players/p/piercpa01/gamelog/2005/" TargetMode="External"/><Relationship Id="rId18" Type="http://schemas.openxmlformats.org/officeDocument/2006/relationships/hyperlink" Target="https://www.basketball-reference.com/leagues/NBA_2004.html" TargetMode="External"/></Relationships>
</file>

<file path=xl/worksheets/_rels/sheet2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players/d/duncati01/gamelog/2011/" TargetMode="External"/><Relationship Id="rId42" Type="http://schemas.openxmlformats.org/officeDocument/2006/relationships/hyperlink" Target="https://www.basketball-reference.com/leagues/NBA_2011.html" TargetMode="External"/><Relationship Id="rId41" Type="http://schemas.openxmlformats.org/officeDocument/2006/relationships/hyperlink" Target="https://www.basketball-reference.com/teams/SAS/2011.html" TargetMode="External"/><Relationship Id="rId44" Type="http://schemas.openxmlformats.org/officeDocument/2006/relationships/hyperlink" Target="https://www.basketball-reference.com/teams/SAS/2012.html" TargetMode="External"/><Relationship Id="rId43" Type="http://schemas.openxmlformats.org/officeDocument/2006/relationships/hyperlink" Target="https://www.basketball-reference.com/players/d/duncati01/gamelog/2012/" TargetMode="External"/><Relationship Id="rId46" Type="http://schemas.openxmlformats.org/officeDocument/2006/relationships/hyperlink" Target="https://www.basketball-reference.com/players/d/duncati01/gamelog/2013/" TargetMode="External"/><Relationship Id="rId45" Type="http://schemas.openxmlformats.org/officeDocument/2006/relationships/hyperlink" Target="https://www.basketball-reference.com/leagues/NBA_2012.html" TargetMode="External"/><Relationship Id="rId1" Type="http://schemas.openxmlformats.org/officeDocument/2006/relationships/hyperlink" Target="https://www.basketball-reference.com/players/d/duncati01/gamelog/1998/" TargetMode="External"/><Relationship Id="rId2" Type="http://schemas.openxmlformats.org/officeDocument/2006/relationships/hyperlink" Target="https://www.basketball-reference.com/teams/SAS/1998.html" TargetMode="External"/><Relationship Id="rId3" Type="http://schemas.openxmlformats.org/officeDocument/2006/relationships/hyperlink" Target="https://www.basketball-reference.com/leagues/NBA_1998.html" TargetMode="External"/><Relationship Id="rId4" Type="http://schemas.openxmlformats.org/officeDocument/2006/relationships/hyperlink" Target="https://www.basketball-reference.com/players/d/duncati01/gamelog/1999/" TargetMode="External"/><Relationship Id="rId9" Type="http://schemas.openxmlformats.org/officeDocument/2006/relationships/hyperlink" Target="https://www.basketball-reference.com/leagues/NBA_2000.html" TargetMode="External"/><Relationship Id="rId48" Type="http://schemas.openxmlformats.org/officeDocument/2006/relationships/hyperlink" Target="https://www.basketball-reference.com/leagues/NBA_2013.html" TargetMode="External"/><Relationship Id="rId47" Type="http://schemas.openxmlformats.org/officeDocument/2006/relationships/hyperlink" Target="https://www.basketball-reference.com/teams/SAS/2013.html" TargetMode="External"/><Relationship Id="rId49" Type="http://schemas.openxmlformats.org/officeDocument/2006/relationships/hyperlink" Target="https://www.basketball-reference.com/players/d/duncati01/gamelog/2014/" TargetMode="External"/><Relationship Id="rId5" Type="http://schemas.openxmlformats.org/officeDocument/2006/relationships/hyperlink" Target="https://www.basketball-reference.com/teams/SAS/1999.html" TargetMode="External"/><Relationship Id="rId6" Type="http://schemas.openxmlformats.org/officeDocument/2006/relationships/hyperlink" Target="https://www.basketball-reference.com/leagues/NBA_1999.html" TargetMode="External"/><Relationship Id="rId7" Type="http://schemas.openxmlformats.org/officeDocument/2006/relationships/hyperlink" Target="https://www.basketball-reference.com/players/d/duncati01/gamelog/2000/" TargetMode="External"/><Relationship Id="rId8" Type="http://schemas.openxmlformats.org/officeDocument/2006/relationships/hyperlink" Target="https://www.basketball-reference.com/teams/SAS/2000.html" TargetMode="External"/><Relationship Id="rId31" Type="http://schemas.openxmlformats.org/officeDocument/2006/relationships/hyperlink" Target="https://www.basketball-reference.com/players/d/duncati01/gamelog/2008/" TargetMode="External"/><Relationship Id="rId30" Type="http://schemas.openxmlformats.org/officeDocument/2006/relationships/hyperlink" Target="https://www.basketball-reference.com/leagues/NBA_2007.html" TargetMode="External"/><Relationship Id="rId33" Type="http://schemas.openxmlformats.org/officeDocument/2006/relationships/hyperlink" Target="https://www.basketball-reference.com/leagues/NBA_2008.html" TargetMode="External"/><Relationship Id="rId32" Type="http://schemas.openxmlformats.org/officeDocument/2006/relationships/hyperlink" Target="https://www.basketball-reference.com/teams/SAS/2008.html" TargetMode="External"/><Relationship Id="rId35" Type="http://schemas.openxmlformats.org/officeDocument/2006/relationships/hyperlink" Target="https://www.basketball-reference.com/teams/SAS/2009.html" TargetMode="External"/><Relationship Id="rId34" Type="http://schemas.openxmlformats.org/officeDocument/2006/relationships/hyperlink" Target="https://www.basketball-reference.com/players/d/duncati01/gamelog/2009/" TargetMode="External"/><Relationship Id="rId37" Type="http://schemas.openxmlformats.org/officeDocument/2006/relationships/hyperlink" Target="https://www.basketball-reference.com/players/d/duncati01/gamelog/2010/" TargetMode="External"/><Relationship Id="rId36" Type="http://schemas.openxmlformats.org/officeDocument/2006/relationships/hyperlink" Target="https://www.basketball-reference.com/leagues/NBA_2009.html" TargetMode="External"/><Relationship Id="rId39" Type="http://schemas.openxmlformats.org/officeDocument/2006/relationships/hyperlink" Target="https://www.basketball-reference.com/leagues/NBA_2010.html" TargetMode="External"/><Relationship Id="rId38" Type="http://schemas.openxmlformats.org/officeDocument/2006/relationships/hyperlink" Target="https://www.basketball-reference.com/teams/SAS/2010.html" TargetMode="External"/><Relationship Id="rId20" Type="http://schemas.openxmlformats.org/officeDocument/2006/relationships/hyperlink" Target="https://www.basketball-reference.com/teams/SAS/2004.html" TargetMode="External"/><Relationship Id="rId22" Type="http://schemas.openxmlformats.org/officeDocument/2006/relationships/hyperlink" Target="https://www.basketball-reference.com/players/d/duncati01/gamelog/2005/" TargetMode="External"/><Relationship Id="rId21" Type="http://schemas.openxmlformats.org/officeDocument/2006/relationships/hyperlink" Target="https://www.basketball-reference.com/leagues/NBA_2004.html" TargetMode="External"/><Relationship Id="rId24" Type="http://schemas.openxmlformats.org/officeDocument/2006/relationships/hyperlink" Target="https://www.basketball-reference.com/leagues/NBA_2005.html" TargetMode="External"/><Relationship Id="rId23" Type="http://schemas.openxmlformats.org/officeDocument/2006/relationships/hyperlink" Target="https://www.basketball-reference.com/teams/SAS/2005.html" TargetMode="External"/><Relationship Id="rId26" Type="http://schemas.openxmlformats.org/officeDocument/2006/relationships/hyperlink" Target="https://www.basketball-reference.com/teams/SAS/2006.html" TargetMode="External"/><Relationship Id="rId25" Type="http://schemas.openxmlformats.org/officeDocument/2006/relationships/hyperlink" Target="https://www.basketball-reference.com/players/d/duncati01/gamelog/2006/" TargetMode="External"/><Relationship Id="rId28" Type="http://schemas.openxmlformats.org/officeDocument/2006/relationships/hyperlink" Target="https://www.basketball-reference.com/players/d/duncati01/gamelog/2007/" TargetMode="External"/><Relationship Id="rId27" Type="http://schemas.openxmlformats.org/officeDocument/2006/relationships/hyperlink" Target="https://www.basketball-reference.com/leagues/NBA_2006.html" TargetMode="External"/><Relationship Id="rId29" Type="http://schemas.openxmlformats.org/officeDocument/2006/relationships/hyperlink" Target="https://www.basketball-reference.com/teams/SAS/2007.html" TargetMode="External"/><Relationship Id="rId51" Type="http://schemas.openxmlformats.org/officeDocument/2006/relationships/hyperlink" Target="https://www.basketball-reference.com/leagues/NBA_2014.html" TargetMode="External"/><Relationship Id="rId50" Type="http://schemas.openxmlformats.org/officeDocument/2006/relationships/hyperlink" Target="https://www.basketball-reference.com/teams/SAS/2014.html" TargetMode="External"/><Relationship Id="rId53" Type="http://schemas.openxmlformats.org/officeDocument/2006/relationships/hyperlink" Target="https://www.basketball-reference.com/teams/SAS/2015.html" TargetMode="External"/><Relationship Id="rId52" Type="http://schemas.openxmlformats.org/officeDocument/2006/relationships/hyperlink" Target="https://www.basketball-reference.com/players/d/duncati01/gamelog/2015/" TargetMode="External"/><Relationship Id="rId11" Type="http://schemas.openxmlformats.org/officeDocument/2006/relationships/hyperlink" Target="https://www.basketball-reference.com/teams/SAS/2001.html" TargetMode="External"/><Relationship Id="rId55" Type="http://schemas.openxmlformats.org/officeDocument/2006/relationships/hyperlink" Target="https://www.basketball-reference.com/players/d/duncati01/gamelog/2016/" TargetMode="External"/><Relationship Id="rId10" Type="http://schemas.openxmlformats.org/officeDocument/2006/relationships/hyperlink" Target="https://www.basketball-reference.com/players/d/duncati01/gamelog/2001/" TargetMode="External"/><Relationship Id="rId54" Type="http://schemas.openxmlformats.org/officeDocument/2006/relationships/hyperlink" Target="https://www.basketball-reference.com/leagues/NBA_2015.html" TargetMode="External"/><Relationship Id="rId13" Type="http://schemas.openxmlformats.org/officeDocument/2006/relationships/hyperlink" Target="https://www.basketball-reference.com/players/d/duncati01/gamelog/2002/" TargetMode="External"/><Relationship Id="rId57" Type="http://schemas.openxmlformats.org/officeDocument/2006/relationships/hyperlink" Target="https://www.basketball-reference.com/leagues/NBA_2016.html" TargetMode="External"/><Relationship Id="rId12" Type="http://schemas.openxmlformats.org/officeDocument/2006/relationships/hyperlink" Target="https://www.basketball-reference.com/leagues/NBA_2001.html" TargetMode="External"/><Relationship Id="rId56" Type="http://schemas.openxmlformats.org/officeDocument/2006/relationships/hyperlink" Target="https://www.basketball-reference.com/teams/SAS/2016.html" TargetMode="External"/><Relationship Id="rId15" Type="http://schemas.openxmlformats.org/officeDocument/2006/relationships/hyperlink" Target="https://www.basketball-reference.com/leagues/NBA_2002.html" TargetMode="External"/><Relationship Id="rId14" Type="http://schemas.openxmlformats.org/officeDocument/2006/relationships/hyperlink" Target="https://www.basketball-reference.com/teams/SAS/2002.html" TargetMode="External"/><Relationship Id="rId58" Type="http://schemas.openxmlformats.org/officeDocument/2006/relationships/drawing" Target="../drawings/drawing21.xml"/><Relationship Id="rId17" Type="http://schemas.openxmlformats.org/officeDocument/2006/relationships/hyperlink" Target="https://www.basketball-reference.com/teams/SAS/2003.html" TargetMode="External"/><Relationship Id="rId16" Type="http://schemas.openxmlformats.org/officeDocument/2006/relationships/hyperlink" Target="https://www.basketball-reference.com/players/d/duncati01/gamelog/2003/" TargetMode="External"/><Relationship Id="rId19" Type="http://schemas.openxmlformats.org/officeDocument/2006/relationships/hyperlink" Target="https://www.basketball-reference.com/players/d/duncati01/gamelog/2004/" TargetMode="External"/><Relationship Id="rId18" Type="http://schemas.openxmlformats.org/officeDocument/2006/relationships/hyperlink" Target="https://www.basketball-reference.com/leagues/NBA_2003.html" TargetMode="Externa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sketball-reference.com/players/p/pricema01/gamelog/1987/" TargetMode="External"/><Relationship Id="rId2" Type="http://schemas.openxmlformats.org/officeDocument/2006/relationships/hyperlink" Target="https://www.basketball-reference.com/teams/CLE/1987.html" TargetMode="External"/><Relationship Id="rId3" Type="http://schemas.openxmlformats.org/officeDocument/2006/relationships/hyperlink" Target="https://www.basketball-reference.com/leagues/NBA_1987.html" TargetMode="External"/><Relationship Id="rId4" Type="http://schemas.openxmlformats.org/officeDocument/2006/relationships/hyperlink" Target="https://www.basketball-reference.com/players/p/pricema01/gamelog/1988/" TargetMode="External"/><Relationship Id="rId9" Type="http://schemas.openxmlformats.org/officeDocument/2006/relationships/hyperlink" Target="https://www.basketball-reference.com/leagues/NBA_1989.html" TargetMode="External"/><Relationship Id="rId5" Type="http://schemas.openxmlformats.org/officeDocument/2006/relationships/hyperlink" Target="https://www.basketball-reference.com/teams/CLE/1988.html" TargetMode="External"/><Relationship Id="rId6" Type="http://schemas.openxmlformats.org/officeDocument/2006/relationships/hyperlink" Target="https://www.basketball-reference.com/leagues/NBA_1988.html" TargetMode="External"/><Relationship Id="rId7" Type="http://schemas.openxmlformats.org/officeDocument/2006/relationships/hyperlink" Target="https://www.basketball-reference.com/players/p/pricema01/gamelog/1989/" TargetMode="External"/><Relationship Id="rId8" Type="http://schemas.openxmlformats.org/officeDocument/2006/relationships/hyperlink" Target="https://www.basketball-reference.com/teams/CLE/1989.html" TargetMode="External"/><Relationship Id="rId31" Type="http://schemas.openxmlformats.org/officeDocument/2006/relationships/hyperlink" Target="https://www.basketball-reference.com/players/p/pricema01/gamelog/1997/" TargetMode="External"/><Relationship Id="rId30" Type="http://schemas.openxmlformats.org/officeDocument/2006/relationships/hyperlink" Target="https://www.basketball-reference.com/leagues/NBA_1996.html" TargetMode="External"/><Relationship Id="rId33" Type="http://schemas.openxmlformats.org/officeDocument/2006/relationships/hyperlink" Target="https://www.basketball-reference.com/leagues/NBA_1997.html" TargetMode="External"/><Relationship Id="rId32" Type="http://schemas.openxmlformats.org/officeDocument/2006/relationships/hyperlink" Target="https://www.basketball-reference.com/teams/GSW/1997.html" TargetMode="External"/><Relationship Id="rId35" Type="http://schemas.openxmlformats.org/officeDocument/2006/relationships/hyperlink" Target="https://www.basketball-reference.com/teams/ORL/1998.html" TargetMode="External"/><Relationship Id="rId34" Type="http://schemas.openxmlformats.org/officeDocument/2006/relationships/hyperlink" Target="https://www.basketball-reference.com/players/p/pricema01/gamelog/1998/" TargetMode="External"/><Relationship Id="rId37" Type="http://schemas.openxmlformats.org/officeDocument/2006/relationships/drawing" Target="../drawings/drawing22.xml"/><Relationship Id="rId36" Type="http://schemas.openxmlformats.org/officeDocument/2006/relationships/hyperlink" Target="https://www.basketball-reference.com/leagues/NBA_1998.html" TargetMode="External"/><Relationship Id="rId20" Type="http://schemas.openxmlformats.org/officeDocument/2006/relationships/hyperlink" Target="https://www.basketball-reference.com/teams/CLE/1993.html" TargetMode="External"/><Relationship Id="rId22" Type="http://schemas.openxmlformats.org/officeDocument/2006/relationships/hyperlink" Target="https://www.basketball-reference.com/players/p/pricema01/gamelog/1994/" TargetMode="External"/><Relationship Id="rId21" Type="http://schemas.openxmlformats.org/officeDocument/2006/relationships/hyperlink" Target="https://www.basketball-reference.com/leagues/NBA_1993.html" TargetMode="External"/><Relationship Id="rId24" Type="http://schemas.openxmlformats.org/officeDocument/2006/relationships/hyperlink" Target="https://www.basketball-reference.com/leagues/NBA_1994.html" TargetMode="External"/><Relationship Id="rId23" Type="http://schemas.openxmlformats.org/officeDocument/2006/relationships/hyperlink" Target="https://www.basketball-reference.com/teams/CLE/1994.html" TargetMode="External"/><Relationship Id="rId26" Type="http://schemas.openxmlformats.org/officeDocument/2006/relationships/hyperlink" Target="https://www.basketball-reference.com/teams/CLE/1995.html" TargetMode="External"/><Relationship Id="rId25" Type="http://schemas.openxmlformats.org/officeDocument/2006/relationships/hyperlink" Target="https://www.basketball-reference.com/players/p/pricema01/gamelog/1995/" TargetMode="External"/><Relationship Id="rId28" Type="http://schemas.openxmlformats.org/officeDocument/2006/relationships/hyperlink" Target="https://www.basketball-reference.com/players/p/pricema01/gamelog/1996/" TargetMode="External"/><Relationship Id="rId27" Type="http://schemas.openxmlformats.org/officeDocument/2006/relationships/hyperlink" Target="https://www.basketball-reference.com/leagues/NBA_1995.html" TargetMode="External"/><Relationship Id="rId29" Type="http://schemas.openxmlformats.org/officeDocument/2006/relationships/hyperlink" Target="https://www.basketball-reference.com/teams/WSB/1996.html" TargetMode="External"/><Relationship Id="rId11" Type="http://schemas.openxmlformats.org/officeDocument/2006/relationships/hyperlink" Target="https://www.basketball-reference.com/teams/CLE/1990.html" TargetMode="External"/><Relationship Id="rId10" Type="http://schemas.openxmlformats.org/officeDocument/2006/relationships/hyperlink" Target="https://www.basketball-reference.com/players/p/pricema01/gamelog/1990/" TargetMode="External"/><Relationship Id="rId13" Type="http://schemas.openxmlformats.org/officeDocument/2006/relationships/hyperlink" Target="https://www.basketball-reference.com/players/p/pricema01/gamelog/1991/" TargetMode="External"/><Relationship Id="rId12" Type="http://schemas.openxmlformats.org/officeDocument/2006/relationships/hyperlink" Target="https://www.basketball-reference.com/leagues/NBA_1990.html" TargetMode="External"/><Relationship Id="rId15" Type="http://schemas.openxmlformats.org/officeDocument/2006/relationships/hyperlink" Target="https://www.basketball-reference.com/leagues/NBA_1991.html" TargetMode="External"/><Relationship Id="rId14" Type="http://schemas.openxmlformats.org/officeDocument/2006/relationships/hyperlink" Target="https://www.basketball-reference.com/teams/CLE/1991.html" TargetMode="External"/><Relationship Id="rId17" Type="http://schemas.openxmlformats.org/officeDocument/2006/relationships/hyperlink" Target="https://www.basketball-reference.com/teams/CLE/1992.html" TargetMode="External"/><Relationship Id="rId16" Type="http://schemas.openxmlformats.org/officeDocument/2006/relationships/hyperlink" Target="https://www.basketball-reference.com/players/p/pricema01/gamelog/1992/" TargetMode="External"/><Relationship Id="rId19" Type="http://schemas.openxmlformats.org/officeDocument/2006/relationships/hyperlink" Target="https://www.basketball-reference.com/players/p/pricema01/gamelog/1993/" TargetMode="External"/><Relationship Id="rId18" Type="http://schemas.openxmlformats.org/officeDocument/2006/relationships/hyperlink" Target="https://www.basketball-reference.com/leagues/NBA_1992.html" TargetMode="External"/></Relationships>
</file>

<file path=xl/worksheets/_rels/sheet2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leagues/NBA_2009.html" TargetMode="External"/><Relationship Id="rId42" Type="http://schemas.openxmlformats.org/officeDocument/2006/relationships/hyperlink" Target="https://www.basketball-reference.com/teams/DET/2009.html" TargetMode="External"/><Relationship Id="rId41" Type="http://schemas.openxmlformats.org/officeDocument/2006/relationships/hyperlink" Target="https://www.basketball-reference.com/players/b/billuch01/gamelog/2009/" TargetMode="External"/><Relationship Id="rId44" Type="http://schemas.openxmlformats.org/officeDocument/2006/relationships/hyperlink" Target="https://www.basketball-reference.com/players/b/billuch01/gamelog/2009/" TargetMode="External"/><Relationship Id="rId43" Type="http://schemas.openxmlformats.org/officeDocument/2006/relationships/hyperlink" Target="https://www.basketball-reference.com/leagues/NBA_2009.html" TargetMode="External"/><Relationship Id="rId46" Type="http://schemas.openxmlformats.org/officeDocument/2006/relationships/hyperlink" Target="https://www.basketball-reference.com/leagues/NBA_2009.html" TargetMode="External"/><Relationship Id="rId45" Type="http://schemas.openxmlformats.org/officeDocument/2006/relationships/hyperlink" Target="https://www.basketball-reference.com/teams/DEN/2009.html" TargetMode="External"/><Relationship Id="rId1" Type="http://schemas.openxmlformats.org/officeDocument/2006/relationships/hyperlink" Target="https://www.basketball-reference.com/players/b/billuch01/gamelog/1998/" TargetMode="External"/><Relationship Id="rId2" Type="http://schemas.openxmlformats.org/officeDocument/2006/relationships/hyperlink" Target="https://www.basketball-reference.com/leagues/NBA_1998.html" TargetMode="External"/><Relationship Id="rId3" Type="http://schemas.openxmlformats.org/officeDocument/2006/relationships/hyperlink" Target="https://www.basketball-reference.com/players/b/billuch01/gamelog/1998/" TargetMode="External"/><Relationship Id="rId4" Type="http://schemas.openxmlformats.org/officeDocument/2006/relationships/hyperlink" Target="https://www.basketball-reference.com/teams/BOS/1998.html" TargetMode="External"/><Relationship Id="rId9" Type="http://schemas.openxmlformats.org/officeDocument/2006/relationships/hyperlink" Target="https://www.basketball-reference.com/players/b/billuch01/gamelog/1999/" TargetMode="External"/><Relationship Id="rId48" Type="http://schemas.openxmlformats.org/officeDocument/2006/relationships/hyperlink" Target="https://www.basketball-reference.com/teams/DEN/2010.html" TargetMode="External"/><Relationship Id="rId47" Type="http://schemas.openxmlformats.org/officeDocument/2006/relationships/hyperlink" Target="https://www.basketball-reference.com/players/b/billuch01/gamelog/2010/" TargetMode="External"/><Relationship Id="rId49" Type="http://schemas.openxmlformats.org/officeDocument/2006/relationships/hyperlink" Target="https://www.basketball-reference.com/leagues/NBA_2010.html" TargetMode="External"/><Relationship Id="rId5" Type="http://schemas.openxmlformats.org/officeDocument/2006/relationships/hyperlink" Target="https://www.basketball-reference.com/leagues/NBA_1998.html" TargetMode="External"/><Relationship Id="rId6" Type="http://schemas.openxmlformats.org/officeDocument/2006/relationships/hyperlink" Target="https://www.basketball-reference.com/players/b/billuch01/gamelog/1998/" TargetMode="External"/><Relationship Id="rId7" Type="http://schemas.openxmlformats.org/officeDocument/2006/relationships/hyperlink" Target="https://www.basketball-reference.com/teams/TOR/1998.html" TargetMode="External"/><Relationship Id="rId8" Type="http://schemas.openxmlformats.org/officeDocument/2006/relationships/hyperlink" Target="https://www.basketball-reference.com/leagues/NBA_1998.html" TargetMode="External"/><Relationship Id="rId31" Type="http://schemas.openxmlformats.org/officeDocument/2006/relationships/hyperlink" Target="https://www.basketball-reference.com/teams/DET/2006.html" TargetMode="External"/><Relationship Id="rId30" Type="http://schemas.openxmlformats.org/officeDocument/2006/relationships/hyperlink" Target="https://www.basketball-reference.com/players/b/billuch01/gamelog/2006/" TargetMode="External"/><Relationship Id="rId33" Type="http://schemas.openxmlformats.org/officeDocument/2006/relationships/hyperlink" Target="https://www.basketball-reference.com/players/b/billuch01/gamelog/2007/" TargetMode="External"/><Relationship Id="rId32" Type="http://schemas.openxmlformats.org/officeDocument/2006/relationships/hyperlink" Target="https://www.basketball-reference.com/leagues/NBA_2006.html" TargetMode="External"/><Relationship Id="rId35" Type="http://schemas.openxmlformats.org/officeDocument/2006/relationships/hyperlink" Target="https://www.basketball-reference.com/leagues/NBA_2007.html" TargetMode="External"/><Relationship Id="rId34" Type="http://schemas.openxmlformats.org/officeDocument/2006/relationships/hyperlink" Target="https://www.basketball-reference.com/teams/DET/2007.html" TargetMode="External"/><Relationship Id="rId37" Type="http://schemas.openxmlformats.org/officeDocument/2006/relationships/hyperlink" Target="https://www.basketball-reference.com/teams/DET/2008.html" TargetMode="External"/><Relationship Id="rId36" Type="http://schemas.openxmlformats.org/officeDocument/2006/relationships/hyperlink" Target="https://www.basketball-reference.com/players/b/billuch01/gamelog/2008/" TargetMode="External"/><Relationship Id="rId39" Type="http://schemas.openxmlformats.org/officeDocument/2006/relationships/hyperlink" Target="https://www.basketball-reference.com/players/b/billuch01/gamelog/2009/" TargetMode="External"/><Relationship Id="rId38" Type="http://schemas.openxmlformats.org/officeDocument/2006/relationships/hyperlink" Target="https://www.basketball-reference.com/leagues/NBA_2008.html" TargetMode="External"/><Relationship Id="rId62" Type="http://schemas.openxmlformats.org/officeDocument/2006/relationships/hyperlink" Target="https://www.basketball-reference.com/teams/LAC/2013.html" TargetMode="External"/><Relationship Id="rId61" Type="http://schemas.openxmlformats.org/officeDocument/2006/relationships/hyperlink" Target="https://www.basketball-reference.com/players/b/billuch01/gamelog/2013/" TargetMode="External"/><Relationship Id="rId20" Type="http://schemas.openxmlformats.org/officeDocument/2006/relationships/hyperlink" Target="https://www.basketball-reference.com/leagues/NBA_2002.html" TargetMode="External"/><Relationship Id="rId64" Type="http://schemas.openxmlformats.org/officeDocument/2006/relationships/hyperlink" Target="https://www.basketball-reference.com/players/b/billuch01/gamelog/2014/" TargetMode="External"/><Relationship Id="rId63" Type="http://schemas.openxmlformats.org/officeDocument/2006/relationships/hyperlink" Target="https://www.basketball-reference.com/leagues/NBA_2013.html" TargetMode="External"/><Relationship Id="rId22" Type="http://schemas.openxmlformats.org/officeDocument/2006/relationships/hyperlink" Target="https://www.basketball-reference.com/teams/DET/2003.html" TargetMode="External"/><Relationship Id="rId66" Type="http://schemas.openxmlformats.org/officeDocument/2006/relationships/hyperlink" Target="https://www.basketball-reference.com/leagues/NBA_2014.html" TargetMode="External"/><Relationship Id="rId21" Type="http://schemas.openxmlformats.org/officeDocument/2006/relationships/hyperlink" Target="https://www.basketball-reference.com/players/b/billuch01/gamelog/2003/" TargetMode="External"/><Relationship Id="rId65" Type="http://schemas.openxmlformats.org/officeDocument/2006/relationships/hyperlink" Target="https://www.basketball-reference.com/teams/DET/2014.html" TargetMode="External"/><Relationship Id="rId24" Type="http://schemas.openxmlformats.org/officeDocument/2006/relationships/hyperlink" Target="https://www.basketball-reference.com/players/b/billuch01/gamelog/2004/" TargetMode="External"/><Relationship Id="rId23" Type="http://schemas.openxmlformats.org/officeDocument/2006/relationships/hyperlink" Target="https://www.basketball-reference.com/leagues/NBA_2003.html" TargetMode="External"/><Relationship Id="rId67" Type="http://schemas.openxmlformats.org/officeDocument/2006/relationships/drawing" Target="../drawings/drawing23.xml"/><Relationship Id="rId60" Type="http://schemas.openxmlformats.org/officeDocument/2006/relationships/hyperlink" Target="https://www.basketball-reference.com/leagues/NBA_2012.html" TargetMode="External"/><Relationship Id="rId26" Type="http://schemas.openxmlformats.org/officeDocument/2006/relationships/hyperlink" Target="https://www.basketball-reference.com/leagues/NBA_2004.html" TargetMode="External"/><Relationship Id="rId25" Type="http://schemas.openxmlformats.org/officeDocument/2006/relationships/hyperlink" Target="https://www.basketball-reference.com/teams/DET/2004.html" TargetMode="External"/><Relationship Id="rId28" Type="http://schemas.openxmlformats.org/officeDocument/2006/relationships/hyperlink" Target="https://www.basketball-reference.com/teams/DET/2005.html" TargetMode="External"/><Relationship Id="rId27" Type="http://schemas.openxmlformats.org/officeDocument/2006/relationships/hyperlink" Target="https://www.basketball-reference.com/players/b/billuch01/gamelog/2005/" TargetMode="External"/><Relationship Id="rId29" Type="http://schemas.openxmlformats.org/officeDocument/2006/relationships/hyperlink" Target="https://www.basketball-reference.com/leagues/NBA_2005.html" TargetMode="External"/><Relationship Id="rId51" Type="http://schemas.openxmlformats.org/officeDocument/2006/relationships/hyperlink" Target="https://www.basketball-reference.com/leagues/NBA_2011.html" TargetMode="External"/><Relationship Id="rId50" Type="http://schemas.openxmlformats.org/officeDocument/2006/relationships/hyperlink" Target="https://www.basketball-reference.com/players/b/billuch01/gamelog/2011/" TargetMode="External"/><Relationship Id="rId53" Type="http://schemas.openxmlformats.org/officeDocument/2006/relationships/hyperlink" Target="https://www.basketball-reference.com/teams/DEN/2011.html" TargetMode="External"/><Relationship Id="rId52" Type="http://schemas.openxmlformats.org/officeDocument/2006/relationships/hyperlink" Target="https://www.basketball-reference.com/players/b/billuch01/gamelog/2011/" TargetMode="External"/><Relationship Id="rId11" Type="http://schemas.openxmlformats.org/officeDocument/2006/relationships/hyperlink" Target="https://www.basketball-reference.com/leagues/NBA_1999.html" TargetMode="External"/><Relationship Id="rId55" Type="http://schemas.openxmlformats.org/officeDocument/2006/relationships/hyperlink" Target="https://www.basketball-reference.com/players/b/billuch01/gamelog/2011/" TargetMode="External"/><Relationship Id="rId10" Type="http://schemas.openxmlformats.org/officeDocument/2006/relationships/hyperlink" Target="https://www.basketball-reference.com/teams/DEN/1999.html" TargetMode="External"/><Relationship Id="rId54" Type="http://schemas.openxmlformats.org/officeDocument/2006/relationships/hyperlink" Target="https://www.basketball-reference.com/leagues/NBA_2011.html" TargetMode="External"/><Relationship Id="rId13" Type="http://schemas.openxmlformats.org/officeDocument/2006/relationships/hyperlink" Target="https://www.basketball-reference.com/teams/DEN/2000.html" TargetMode="External"/><Relationship Id="rId57" Type="http://schemas.openxmlformats.org/officeDocument/2006/relationships/hyperlink" Target="https://www.basketball-reference.com/leagues/NBA_2011.html" TargetMode="External"/><Relationship Id="rId12" Type="http://schemas.openxmlformats.org/officeDocument/2006/relationships/hyperlink" Target="https://www.basketball-reference.com/players/b/billuch01/gamelog/2000/" TargetMode="External"/><Relationship Id="rId56" Type="http://schemas.openxmlformats.org/officeDocument/2006/relationships/hyperlink" Target="https://www.basketball-reference.com/teams/NYK/2011.html" TargetMode="External"/><Relationship Id="rId15" Type="http://schemas.openxmlformats.org/officeDocument/2006/relationships/hyperlink" Target="https://www.basketball-reference.com/players/b/billuch01/gamelog/2001/" TargetMode="External"/><Relationship Id="rId59" Type="http://schemas.openxmlformats.org/officeDocument/2006/relationships/hyperlink" Target="https://www.basketball-reference.com/teams/LAC/2012.html" TargetMode="External"/><Relationship Id="rId14" Type="http://schemas.openxmlformats.org/officeDocument/2006/relationships/hyperlink" Target="https://www.basketball-reference.com/leagues/NBA_2000.html" TargetMode="External"/><Relationship Id="rId58" Type="http://schemas.openxmlformats.org/officeDocument/2006/relationships/hyperlink" Target="https://www.basketball-reference.com/players/b/billuch01/gamelog/2012/" TargetMode="External"/><Relationship Id="rId17" Type="http://schemas.openxmlformats.org/officeDocument/2006/relationships/hyperlink" Target="https://www.basketball-reference.com/leagues/NBA_2001.html" TargetMode="External"/><Relationship Id="rId16" Type="http://schemas.openxmlformats.org/officeDocument/2006/relationships/hyperlink" Target="https://www.basketball-reference.com/teams/MIN/2001.html" TargetMode="External"/><Relationship Id="rId19" Type="http://schemas.openxmlformats.org/officeDocument/2006/relationships/hyperlink" Target="https://www.basketball-reference.com/teams/MIN/2002.html" TargetMode="External"/><Relationship Id="rId18" Type="http://schemas.openxmlformats.org/officeDocument/2006/relationships/hyperlink" Target="https://www.basketball-reference.com/players/b/billuch01/gamelog/2002/" TargetMode="External"/></Relationships>
</file>

<file path=xl/worksheets/_rels/sheet2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teams/BOS/2008.html" TargetMode="External"/><Relationship Id="rId42" Type="http://schemas.openxmlformats.org/officeDocument/2006/relationships/hyperlink" Target="https://www.basketball-reference.com/players/a/allenra02/gamelog/2009/" TargetMode="External"/><Relationship Id="rId41" Type="http://schemas.openxmlformats.org/officeDocument/2006/relationships/hyperlink" Target="https://www.basketball-reference.com/leagues/NBA_2008.html" TargetMode="External"/><Relationship Id="rId44" Type="http://schemas.openxmlformats.org/officeDocument/2006/relationships/hyperlink" Target="https://www.basketball-reference.com/leagues/NBA_2009.html" TargetMode="External"/><Relationship Id="rId43" Type="http://schemas.openxmlformats.org/officeDocument/2006/relationships/hyperlink" Target="https://www.basketball-reference.com/teams/BOS/2009.html" TargetMode="External"/><Relationship Id="rId46" Type="http://schemas.openxmlformats.org/officeDocument/2006/relationships/hyperlink" Target="https://www.basketball-reference.com/teams/BOS/2010.html" TargetMode="External"/><Relationship Id="rId45" Type="http://schemas.openxmlformats.org/officeDocument/2006/relationships/hyperlink" Target="https://www.basketball-reference.com/players/a/allenra02/gamelog/2010/" TargetMode="External"/><Relationship Id="rId1" Type="http://schemas.openxmlformats.org/officeDocument/2006/relationships/hyperlink" Target="https://www.basketball-reference.com/players/a/allenra02/gamelog/1997/" TargetMode="External"/><Relationship Id="rId2" Type="http://schemas.openxmlformats.org/officeDocument/2006/relationships/hyperlink" Target="https://www.basketball-reference.com/teams/MIL/1997.html" TargetMode="External"/><Relationship Id="rId3" Type="http://schemas.openxmlformats.org/officeDocument/2006/relationships/hyperlink" Target="https://www.basketball-reference.com/leagues/NBA_1997.html" TargetMode="External"/><Relationship Id="rId4" Type="http://schemas.openxmlformats.org/officeDocument/2006/relationships/hyperlink" Target="https://www.basketball-reference.com/players/a/allenra02/gamelog/1998/" TargetMode="External"/><Relationship Id="rId9" Type="http://schemas.openxmlformats.org/officeDocument/2006/relationships/hyperlink" Target="https://www.basketball-reference.com/leagues/NBA_1999.html" TargetMode="External"/><Relationship Id="rId48" Type="http://schemas.openxmlformats.org/officeDocument/2006/relationships/hyperlink" Target="https://www.basketball-reference.com/players/a/allenra02/gamelog/2011/" TargetMode="External"/><Relationship Id="rId47" Type="http://schemas.openxmlformats.org/officeDocument/2006/relationships/hyperlink" Target="https://www.basketball-reference.com/leagues/NBA_2010.html" TargetMode="External"/><Relationship Id="rId49" Type="http://schemas.openxmlformats.org/officeDocument/2006/relationships/hyperlink" Target="https://www.basketball-reference.com/teams/BOS/2011.html" TargetMode="External"/><Relationship Id="rId5" Type="http://schemas.openxmlformats.org/officeDocument/2006/relationships/hyperlink" Target="https://www.basketball-reference.com/teams/MIL/1998.html" TargetMode="External"/><Relationship Id="rId6" Type="http://schemas.openxmlformats.org/officeDocument/2006/relationships/hyperlink" Target="https://www.basketball-reference.com/leagues/NBA_1998.html" TargetMode="External"/><Relationship Id="rId7" Type="http://schemas.openxmlformats.org/officeDocument/2006/relationships/hyperlink" Target="https://www.basketball-reference.com/players/a/allenra02/gamelog/1999/" TargetMode="External"/><Relationship Id="rId8" Type="http://schemas.openxmlformats.org/officeDocument/2006/relationships/hyperlink" Target="https://www.basketball-reference.com/teams/MIL/1999.html" TargetMode="External"/><Relationship Id="rId31" Type="http://schemas.openxmlformats.org/officeDocument/2006/relationships/hyperlink" Target="https://www.basketball-reference.com/teams/SEA/2005.html" TargetMode="External"/><Relationship Id="rId30" Type="http://schemas.openxmlformats.org/officeDocument/2006/relationships/hyperlink" Target="https://www.basketball-reference.com/players/a/allenra02/gamelog/2005/" TargetMode="External"/><Relationship Id="rId33" Type="http://schemas.openxmlformats.org/officeDocument/2006/relationships/hyperlink" Target="https://www.basketball-reference.com/players/a/allenra02/gamelog/2006/" TargetMode="External"/><Relationship Id="rId32" Type="http://schemas.openxmlformats.org/officeDocument/2006/relationships/hyperlink" Target="https://www.basketball-reference.com/leagues/NBA_2005.html" TargetMode="External"/><Relationship Id="rId35" Type="http://schemas.openxmlformats.org/officeDocument/2006/relationships/hyperlink" Target="https://www.basketball-reference.com/leagues/NBA_2006.html" TargetMode="External"/><Relationship Id="rId34" Type="http://schemas.openxmlformats.org/officeDocument/2006/relationships/hyperlink" Target="https://www.basketball-reference.com/teams/SEA/2006.html" TargetMode="External"/><Relationship Id="rId37" Type="http://schemas.openxmlformats.org/officeDocument/2006/relationships/hyperlink" Target="https://www.basketball-reference.com/teams/SEA/2007.html" TargetMode="External"/><Relationship Id="rId36" Type="http://schemas.openxmlformats.org/officeDocument/2006/relationships/hyperlink" Target="https://www.basketball-reference.com/players/a/allenra02/gamelog/2007/" TargetMode="External"/><Relationship Id="rId39" Type="http://schemas.openxmlformats.org/officeDocument/2006/relationships/hyperlink" Target="https://www.basketball-reference.com/players/a/allenra02/gamelog/2008/" TargetMode="External"/><Relationship Id="rId38" Type="http://schemas.openxmlformats.org/officeDocument/2006/relationships/hyperlink" Target="https://www.basketball-reference.com/leagues/NBA_2007.html" TargetMode="External"/><Relationship Id="rId20" Type="http://schemas.openxmlformats.org/officeDocument/2006/relationships/hyperlink" Target="https://www.basketball-reference.com/leagues/NBA_2003.html" TargetMode="External"/><Relationship Id="rId22" Type="http://schemas.openxmlformats.org/officeDocument/2006/relationships/hyperlink" Target="https://www.basketball-reference.com/teams/MIL/2003.html" TargetMode="External"/><Relationship Id="rId21" Type="http://schemas.openxmlformats.org/officeDocument/2006/relationships/hyperlink" Target="https://www.basketball-reference.com/players/a/allenra02/gamelog/2003/" TargetMode="External"/><Relationship Id="rId24" Type="http://schemas.openxmlformats.org/officeDocument/2006/relationships/hyperlink" Target="https://www.basketball-reference.com/players/a/allenra02/gamelog/2003/" TargetMode="External"/><Relationship Id="rId23" Type="http://schemas.openxmlformats.org/officeDocument/2006/relationships/hyperlink" Target="https://www.basketball-reference.com/leagues/NBA_2003.html" TargetMode="External"/><Relationship Id="rId60" Type="http://schemas.openxmlformats.org/officeDocument/2006/relationships/drawing" Target="../drawings/drawing24.xml"/><Relationship Id="rId26" Type="http://schemas.openxmlformats.org/officeDocument/2006/relationships/hyperlink" Target="https://www.basketball-reference.com/leagues/NBA_2003.html" TargetMode="External"/><Relationship Id="rId25" Type="http://schemas.openxmlformats.org/officeDocument/2006/relationships/hyperlink" Target="https://www.basketball-reference.com/teams/SEA/2003.html" TargetMode="External"/><Relationship Id="rId28" Type="http://schemas.openxmlformats.org/officeDocument/2006/relationships/hyperlink" Target="https://www.basketball-reference.com/teams/SEA/2004.html" TargetMode="External"/><Relationship Id="rId27" Type="http://schemas.openxmlformats.org/officeDocument/2006/relationships/hyperlink" Target="https://www.basketball-reference.com/players/a/allenra02/gamelog/2004/" TargetMode="External"/><Relationship Id="rId29" Type="http://schemas.openxmlformats.org/officeDocument/2006/relationships/hyperlink" Target="https://www.basketball-reference.com/leagues/NBA_2004.html" TargetMode="External"/><Relationship Id="rId51" Type="http://schemas.openxmlformats.org/officeDocument/2006/relationships/hyperlink" Target="https://www.basketball-reference.com/players/a/allenra02/gamelog/2012/" TargetMode="External"/><Relationship Id="rId50" Type="http://schemas.openxmlformats.org/officeDocument/2006/relationships/hyperlink" Target="https://www.basketball-reference.com/leagues/NBA_2011.html" TargetMode="External"/><Relationship Id="rId53" Type="http://schemas.openxmlformats.org/officeDocument/2006/relationships/hyperlink" Target="https://www.basketball-reference.com/leagues/NBA_2012.html" TargetMode="External"/><Relationship Id="rId52" Type="http://schemas.openxmlformats.org/officeDocument/2006/relationships/hyperlink" Target="https://www.basketball-reference.com/teams/BOS/2012.html" TargetMode="External"/><Relationship Id="rId11" Type="http://schemas.openxmlformats.org/officeDocument/2006/relationships/hyperlink" Target="https://www.basketball-reference.com/teams/MIL/2000.html" TargetMode="External"/><Relationship Id="rId55" Type="http://schemas.openxmlformats.org/officeDocument/2006/relationships/hyperlink" Target="https://www.basketball-reference.com/teams/MIA/2013.html" TargetMode="External"/><Relationship Id="rId10" Type="http://schemas.openxmlformats.org/officeDocument/2006/relationships/hyperlink" Target="https://www.basketball-reference.com/players/a/allenra02/gamelog/2000/" TargetMode="External"/><Relationship Id="rId54" Type="http://schemas.openxmlformats.org/officeDocument/2006/relationships/hyperlink" Target="https://www.basketball-reference.com/players/a/allenra02/gamelog/2013/" TargetMode="External"/><Relationship Id="rId13" Type="http://schemas.openxmlformats.org/officeDocument/2006/relationships/hyperlink" Target="https://www.basketball-reference.com/players/a/allenra02/gamelog/2001/" TargetMode="External"/><Relationship Id="rId57" Type="http://schemas.openxmlformats.org/officeDocument/2006/relationships/hyperlink" Target="https://www.basketball-reference.com/players/a/allenra02/gamelog/2014/" TargetMode="External"/><Relationship Id="rId12" Type="http://schemas.openxmlformats.org/officeDocument/2006/relationships/hyperlink" Target="https://www.basketball-reference.com/leagues/NBA_2000.html" TargetMode="External"/><Relationship Id="rId56" Type="http://schemas.openxmlformats.org/officeDocument/2006/relationships/hyperlink" Target="https://www.basketball-reference.com/leagues/NBA_2013.html" TargetMode="External"/><Relationship Id="rId15" Type="http://schemas.openxmlformats.org/officeDocument/2006/relationships/hyperlink" Target="https://www.basketball-reference.com/leagues/NBA_2001.html" TargetMode="External"/><Relationship Id="rId59" Type="http://schemas.openxmlformats.org/officeDocument/2006/relationships/hyperlink" Target="https://www.basketball-reference.com/leagues/NBA_2014.html" TargetMode="External"/><Relationship Id="rId14" Type="http://schemas.openxmlformats.org/officeDocument/2006/relationships/hyperlink" Target="https://www.basketball-reference.com/teams/MIL/2001.html" TargetMode="External"/><Relationship Id="rId58" Type="http://schemas.openxmlformats.org/officeDocument/2006/relationships/hyperlink" Target="https://www.basketball-reference.com/teams/MIA/2014.html" TargetMode="External"/><Relationship Id="rId17" Type="http://schemas.openxmlformats.org/officeDocument/2006/relationships/hyperlink" Target="https://www.basketball-reference.com/teams/MIL/2002.html" TargetMode="External"/><Relationship Id="rId16" Type="http://schemas.openxmlformats.org/officeDocument/2006/relationships/hyperlink" Target="https://www.basketball-reference.com/players/a/allenra02/gamelog/2002/" TargetMode="External"/><Relationship Id="rId19" Type="http://schemas.openxmlformats.org/officeDocument/2006/relationships/hyperlink" Target="https://www.basketball-reference.com/players/a/allenra02/gamelog/2003/" TargetMode="External"/><Relationship Id="rId18" Type="http://schemas.openxmlformats.org/officeDocument/2006/relationships/hyperlink" Target="https://www.basketball-reference.com/leagues/NBA_2002.html" TargetMode="External"/></Relationships>
</file>

<file path=xl/worksheets/_rels/sheet2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players/b/barryri01/gamelog/1980/" TargetMode="External"/><Relationship Id="rId42" Type="http://schemas.openxmlformats.org/officeDocument/2006/relationships/hyperlink" Target="https://www.basketball-reference.com/leagues/NBA_1980.html" TargetMode="External"/><Relationship Id="rId41" Type="http://schemas.openxmlformats.org/officeDocument/2006/relationships/hyperlink" Target="https://www.basketball-reference.com/teams/HOU/1980.html" TargetMode="External"/><Relationship Id="rId43" Type="http://schemas.openxmlformats.org/officeDocument/2006/relationships/drawing" Target="../drawings/drawing25.xml"/><Relationship Id="rId1" Type="http://schemas.openxmlformats.org/officeDocument/2006/relationships/hyperlink" Target="https://www.basketball-reference.com/players/b/barryri01/gamelog/1966/" TargetMode="External"/><Relationship Id="rId2" Type="http://schemas.openxmlformats.org/officeDocument/2006/relationships/hyperlink" Target="https://www.basketball-reference.com/teams/SFW/1966.html" TargetMode="External"/><Relationship Id="rId3" Type="http://schemas.openxmlformats.org/officeDocument/2006/relationships/hyperlink" Target="https://www.basketball-reference.com/leagues/NBA_1966.html" TargetMode="External"/><Relationship Id="rId4" Type="http://schemas.openxmlformats.org/officeDocument/2006/relationships/hyperlink" Target="https://www.basketball-reference.com/players/b/barryri01/gamelog/1967/" TargetMode="External"/><Relationship Id="rId9" Type="http://schemas.openxmlformats.org/officeDocument/2006/relationships/hyperlink" Target="https://www.basketball-reference.com/leagues/ABA_1969.html" TargetMode="External"/><Relationship Id="rId5" Type="http://schemas.openxmlformats.org/officeDocument/2006/relationships/hyperlink" Target="https://www.basketball-reference.com/teams/SFW/1967.html" TargetMode="External"/><Relationship Id="rId6" Type="http://schemas.openxmlformats.org/officeDocument/2006/relationships/hyperlink" Target="https://www.basketball-reference.com/leagues/NBA_1967.html" TargetMode="External"/><Relationship Id="rId7" Type="http://schemas.openxmlformats.org/officeDocument/2006/relationships/hyperlink" Target="https://www.basketball-reference.com/players/b/barryri01/gamelog/1969/aba/" TargetMode="External"/><Relationship Id="rId8" Type="http://schemas.openxmlformats.org/officeDocument/2006/relationships/hyperlink" Target="https://www.basketball-reference.com/teams/OAK/1969.html" TargetMode="External"/><Relationship Id="rId31" Type="http://schemas.openxmlformats.org/officeDocument/2006/relationships/hyperlink" Target="https://www.basketball-reference.com/players/b/barryri01/gamelog/1977/" TargetMode="External"/><Relationship Id="rId30" Type="http://schemas.openxmlformats.org/officeDocument/2006/relationships/hyperlink" Target="https://www.basketball-reference.com/leagues/NBA_1976.html" TargetMode="External"/><Relationship Id="rId33" Type="http://schemas.openxmlformats.org/officeDocument/2006/relationships/hyperlink" Target="https://www.basketball-reference.com/leagues/NBA_1977.html" TargetMode="External"/><Relationship Id="rId32" Type="http://schemas.openxmlformats.org/officeDocument/2006/relationships/hyperlink" Target="https://www.basketball-reference.com/teams/GSW/1977.html" TargetMode="External"/><Relationship Id="rId35" Type="http://schemas.openxmlformats.org/officeDocument/2006/relationships/hyperlink" Target="https://www.basketball-reference.com/teams/GSW/1978.html" TargetMode="External"/><Relationship Id="rId34" Type="http://schemas.openxmlformats.org/officeDocument/2006/relationships/hyperlink" Target="https://www.basketball-reference.com/players/b/barryri01/gamelog/1978/" TargetMode="External"/><Relationship Id="rId37" Type="http://schemas.openxmlformats.org/officeDocument/2006/relationships/hyperlink" Target="https://www.basketball-reference.com/players/b/barryri01/gamelog/1979/" TargetMode="External"/><Relationship Id="rId36" Type="http://schemas.openxmlformats.org/officeDocument/2006/relationships/hyperlink" Target="https://www.basketball-reference.com/leagues/NBA_1978.html" TargetMode="External"/><Relationship Id="rId39" Type="http://schemas.openxmlformats.org/officeDocument/2006/relationships/hyperlink" Target="https://www.basketball-reference.com/leagues/NBA_1979.html" TargetMode="External"/><Relationship Id="rId38" Type="http://schemas.openxmlformats.org/officeDocument/2006/relationships/hyperlink" Target="https://www.basketball-reference.com/teams/HOU/1979.html" TargetMode="External"/><Relationship Id="rId20" Type="http://schemas.openxmlformats.org/officeDocument/2006/relationships/hyperlink" Target="https://www.basketball-reference.com/teams/GSW/1973.html" TargetMode="External"/><Relationship Id="rId22" Type="http://schemas.openxmlformats.org/officeDocument/2006/relationships/hyperlink" Target="https://www.basketball-reference.com/players/b/barryri01/gamelog/1974/" TargetMode="External"/><Relationship Id="rId21" Type="http://schemas.openxmlformats.org/officeDocument/2006/relationships/hyperlink" Target="https://www.basketball-reference.com/leagues/NBA_1973.html" TargetMode="External"/><Relationship Id="rId24" Type="http://schemas.openxmlformats.org/officeDocument/2006/relationships/hyperlink" Target="https://www.basketball-reference.com/leagues/NBA_1974.html" TargetMode="External"/><Relationship Id="rId23" Type="http://schemas.openxmlformats.org/officeDocument/2006/relationships/hyperlink" Target="https://www.basketball-reference.com/teams/GSW/1974.html" TargetMode="External"/><Relationship Id="rId26" Type="http://schemas.openxmlformats.org/officeDocument/2006/relationships/hyperlink" Target="https://www.basketball-reference.com/teams/GSW/1975.html" TargetMode="External"/><Relationship Id="rId25" Type="http://schemas.openxmlformats.org/officeDocument/2006/relationships/hyperlink" Target="https://www.basketball-reference.com/players/b/barryri01/gamelog/1975/" TargetMode="External"/><Relationship Id="rId28" Type="http://schemas.openxmlformats.org/officeDocument/2006/relationships/hyperlink" Target="https://www.basketball-reference.com/players/b/barryri01/gamelog/1976/" TargetMode="External"/><Relationship Id="rId27" Type="http://schemas.openxmlformats.org/officeDocument/2006/relationships/hyperlink" Target="https://www.basketball-reference.com/leagues/NBA_1975.html" TargetMode="External"/><Relationship Id="rId29" Type="http://schemas.openxmlformats.org/officeDocument/2006/relationships/hyperlink" Target="https://www.basketball-reference.com/teams/GSW/1976.html" TargetMode="External"/><Relationship Id="rId11" Type="http://schemas.openxmlformats.org/officeDocument/2006/relationships/hyperlink" Target="https://www.basketball-reference.com/teams/WSA/1970.html" TargetMode="External"/><Relationship Id="rId10" Type="http://schemas.openxmlformats.org/officeDocument/2006/relationships/hyperlink" Target="https://www.basketball-reference.com/players/b/barryri01/gamelog/1970/aba/" TargetMode="External"/><Relationship Id="rId13" Type="http://schemas.openxmlformats.org/officeDocument/2006/relationships/hyperlink" Target="https://www.basketball-reference.com/players/b/barryri01/gamelog/1971/aba/" TargetMode="External"/><Relationship Id="rId12" Type="http://schemas.openxmlformats.org/officeDocument/2006/relationships/hyperlink" Target="https://www.basketball-reference.com/leagues/ABA_1970.html" TargetMode="External"/><Relationship Id="rId15" Type="http://schemas.openxmlformats.org/officeDocument/2006/relationships/hyperlink" Target="https://www.basketball-reference.com/leagues/ABA_1971.html" TargetMode="External"/><Relationship Id="rId14" Type="http://schemas.openxmlformats.org/officeDocument/2006/relationships/hyperlink" Target="https://www.basketball-reference.com/teams/NYA/1971.html" TargetMode="External"/><Relationship Id="rId17" Type="http://schemas.openxmlformats.org/officeDocument/2006/relationships/hyperlink" Target="https://www.basketball-reference.com/teams/NYA/1972.html" TargetMode="External"/><Relationship Id="rId16" Type="http://schemas.openxmlformats.org/officeDocument/2006/relationships/hyperlink" Target="https://www.basketball-reference.com/players/b/barryri01/gamelog/1972/aba/" TargetMode="External"/><Relationship Id="rId19" Type="http://schemas.openxmlformats.org/officeDocument/2006/relationships/hyperlink" Target="https://www.basketball-reference.com/players/b/barryri01/gamelog/1973/" TargetMode="External"/><Relationship Id="rId18" Type="http://schemas.openxmlformats.org/officeDocument/2006/relationships/hyperlink" Target="https://www.basketball-reference.com/leagues/ABA_1972.html" TargetMode="External"/></Relationships>
</file>

<file path=xl/worksheets/_rels/sheet26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26.xml"/><Relationship Id="rId1" Type="http://schemas.openxmlformats.org/officeDocument/2006/relationships/hyperlink" Target="https://www.basketball-reference.com/players/m/murphca01/gamelog/1971/" TargetMode="External"/><Relationship Id="rId2" Type="http://schemas.openxmlformats.org/officeDocument/2006/relationships/hyperlink" Target="https://www.basketball-reference.com/teams/SDR/1971.html" TargetMode="External"/><Relationship Id="rId3" Type="http://schemas.openxmlformats.org/officeDocument/2006/relationships/hyperlink" Target="https://www.basketball-reference.com/leagues/NBA_1971.html" TargetMode="External"/><Relationship Id="rId4" Type="http://schemas.openxmlformats.org/officeDocument/2006/relationships/hyperlink" Target="https://www.basketball-reference.com/players/m/murphca01/gamelog/1972/" TargetMode="External"/><Relationship Id="rId9" Type="http://schemas.openxmlformats.org/officeDocument/2006/relationships/hyperlink" Target="https://www.basketball-reference.com/leagues/NBA_1973.html" TargetMode="External"/><Relationship Id="rId5" Type="http://schemas.openxmlformats.org/officeDocument/2006/relationships/hyperlink" Target="https://www.basketball-reference.com/teams/HOU/1972.html" TargetMode="External"/><Relationship Id="rId6" Type="http://schemas.openxmlformats.org/officeDocument/2006/relationships/hyperlink" Target="https://www.basketball-reference.com/leagues/NBA_1972.html" TargetMode="External"/><Relationship Id="rId7" Type="http://schemas.openxmlformats.org/officeDocument/2006/relationships/hyperlink" Target="https://www.basketball-reference.com/players/m/murphca01/gamelog/1973/" TargetMode="External"/><Relationship Id="rId8" Type="http://schemas.openxmlformats.org/officeDocument/2006/relationships/hyperlink" Target="https://www.basketball-reference.com/teams/HOU/1973.html" TargetMode="External"/><Relationship Id="rId31" Type="http://schemas.openxmlformats.org/officeDocument/2006/relationships/hyperlink" Target="https://www.basketball-reference.com/players/m/murphca01/gamelog/1981/" TargetMode="External"/><Relationship Id="rId30" Type="http://schemas.openxmlformats.org/officeDocument/2006/relationships/hyperlink" Target="https://www.basketball-reference.com/leagues/NBA_1980.html" TargetMode="External"/><Relationship Id="rId33" Type="http://schemas.openxmlformats.org/officeDocument/2006/relationships/hyperlink" Target="https://www.basketball-reference.com/leagues/NBA_1981.html" TargetMode="External"/><Relationship Id="rId32" Type="http://schemas.openxmlformats.org/officeDocument/2006/relationships/hyperlink" Target="https://www.basketball-reference.com/teams/HOU/1981.html" TargetMode="External"/><Relationship Id="rId35" Type="http://schemas.openxmlformats.org/officeDocument/2006/relationships/hyperlink" Target="https://www.basketball-reference.com/teams/HOU/1982.html" TargetMode="External"/><Relationship Id="rId34" Type="http://schemas.openxmlformats.org/officeDocument/2006/relationships/hyperlink" Target="https://www.basketball-reference.com/players/m/murphca01/gamelog/1982/" TargetMode="External"/><Relationship Id="rId37" Type="http://schemas.openxmlformats.org/officeDocument/2006/relationships/hyperlink" Target="https://www.basketball-reference.com/players/m/murphca01/gamelog/1983/" TargetMode="External"/><Relationship Id="rId36" Type="http://schemas.openxmlformats.org/officeDocument/2006/relationships/hyperlink" Target="https://www.basketball-reference.com/leagues/NBA_1982.html" TargetMode="External"/><Relationship Id="rId39" Type="http://schemas.openxmlformats.org/officeDocument/2006/relationships/hyperlink" Target="https://www.basketball-reference.com/leagues/NBA_1983.html" TargetMode="External"/><Relationship Id="rId38" Type="http://schemas.openxmlformats.org/officeDocument/2006/relationships/hyperlink" Target="https://www.basketball-reference.com/teams/HOU/1983.html" TargetMode="External"/><Relationship Id="rId20" Type="http://schemas.openxmlformats.org/officeDocument/2006/relationships/hyperlink" Target="https://www.basketball-reference.com/teams/HOU/1977.html" TargetMode="External"/><Relationship Id="rId22" Type="http://schemas.openxmlformats.org/officeDocument/2006/relationships/hyperlink" Target="https://www.basketball-reference.com/players/m/murphca01/gamelog/1978/" TargetMode="External"/><Relationship Id="rId21" Type="http://schemas.openxmlformats.org/officeDocument/2006/relationships/hyperlink" Target="https://www.basketball-reference.com/leagues/NBA_1977.html" TargetMode="External"/><Relationship Id="rId24" Type="http://schemas.openxmlformats.org/officeDocument/2006/relationships/hyperlink" Target="https://www.basketball-reference.com/leagues/NBA_1978.html" TargetMode="External"/><Relationship Id="rId23" Type="http://schemas.openxmlformats.org/officeDocument/2006/relationships/hyperlink" Target="https://www.basketball-reference.com/teams/HOU/1978.html" TargetMode="External"/><Relationship Id="rId26" Type="http://schemas.openxmlformats.org/officeDocument/2006/relationships/hyperlink" Target="https://www.basketball-reference.com/teams/HOU/1979.html" TargetMode="External"/><Relationship Id="rId25" Type="http://schemas.openxmlformats.org/officeDocument/2006/relationships/hyperlink" Target="https://www.basketball-reference.com/players/m/murphca01/gamelog/1979/" TargetMode="External"/><Relationship Id="rId28" Type="http://schemas.openxmlformats.org/officeDocument/2006/relationships/hyperlink" Target="https://www.basketball-reference.com/players/m/murphca01/gamelog/1980/" TargetMode="External"/><Relationship Id="rId27" Type="http://schemas.openxmlformats.org/officeDocument/2006/relationships/hyperlink" Target="https://www.basketball-reference.com/leagues/NBA_1979.html" TargetMode="External"/><Relationship Id="rId29" Type="http://schemas.openxmlformats.org/officeDocument/2006/relationships/hyperlink" Target="https://www.basketball-reference.com/teams/HOU/1980.html" TargetMode="External"/><Relationship Id="rId11" Type="http://schemas.openxmlformats.org/officeDocument/2006/relationships/hyperlink" Target="https://www.basketball-reference.com/teams/HOU/1974.html" TargetMode="External"/><Relationship Id="rId10" Type="http://schemas.openxmlformats.org/officeDocument/2006/relationships/hyperlink" Target="https://www.basketball-reference.com/players/m/murphca01/gamelog/1974/" TargetMode="External"/><Relationship Id="rId13" Type="http://schemas.openxmlformats.org/officeDocument/2006/relationships/hyperlink" Target="https://www.basketball-reference.com/players/m/murphca01/gamelog/1975/" TargetMode="External"/><Relationship Id="rId12" Type="http://schemas.openxmlformats.org/officeDocument/2006/relationships/hyperlink" Target="https://www.basketball-reference.com/leagues/NBA_1974.html" TargetMode="External"/><Relationship Id="rId15" Type="http://schemas.openxmlformats.org/officeDocument/2006/relationships/hyperlink" Target="https://www.basketball-reference.com/leagues/NBA_1975.html" TargetMode="External"/><Relationship Id="rId14" Type="http://schemas.openxmlformats.org/officeDocument/2006/relationships/hyperlink" Target="https://www.basketball-reference.com/teams/HOU/1975.html" TargetMode="External"/><Relationship Id="rId17" Type="http://schemas.openxmlformats.org/officeDocument/2006/relationships/hyperlink" Target="https://www.basketball-reference.com/teams/HOU/1976.html" TargetMode="External"/><Relationship Id="rId16" Type="http://schemas.openxmlformats.org/officeDocument/2006/relationships/hyperlink" Target="https://www.basketball-reference.com/players/m/murphca01/gamelog/1976/" TargetMode="External"/><Relationship Id="rId19" Type="http://schemas.openxmlformats.org/officeDocument/2006/relationships/hyperlink" Target="https://www.basketball-reference.com/players/m/murphca01/gamelog/1977/" TargetMode="External"/><Relationship Id="rId18" Type="http://schemas.openxmlformats.org/officeDocument/2006/relationships/hyperlink" Target="https://www.basketball-reference.com/leagues/NBA_1976.html" TargetMode="External"/></Relationships>
</file>

<file path=xl/worksheets/_rels/sheet2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teams/PHI/2018.html" TargetMode="External"/><Relationship Id="rId42" Type="http://schemas.openxmlformats.org/officeDocument/2006/relationships/hyperlink" Target="https://www.basketball-reference.com/players/r/redicjj01/gamelog/2019/" TargetMode="External"/><Relationship Id="rId41" Type="http://schemas.openxmlformats.org/officeDocument/2006/relationships/hyperlink" Target="https://www.basketball-reference.com/leagues/NBA_2018.html" TargetMode="External"/><Relationship Id="rId44" Type="http://schemas.openxmlformats.org/officeDocument/2006/relationships/hyperlink" Target="https://www.basketball-reference.com/leagues/NBA_2019.html" TargetMode="External"/><Relationship Id="rId43" Type="http://schemas.openxmlformats.org/officeDocument/2006/relationships/hyperlink" Target="https://www.basketball-reference.com/teams/PHI/2019.html" TargetMode="External"/><Relationship Id="rId46" Type="http://schemas.openxmlformats.org/officeDocument/2006/relationships/hyperlink" Target="https://www.basketball-reference.com/teams/NOP/2020.html" TargetMode="External"/><Relationship Id="rId45" Type="http://schemas.openxmlformats.org/officeDocument/2006/relationships/hyperlink" Target="https://www.basketball-reference.com/players/r/redicjj01/gamelog/2020/" TargetMode="External"/><Relationship Id="rId1" Type="http://schemas.openxmlformats.org/officeDocument/2006/relationships/hyperlink" Target="https://www.basketball-reference.com/players/r/redicjj01/gamelog/2007/" TargetMode="External"/><Relationship Id="rId2" Type="http://schemas.openxmlformats.org/officeDocument/2006/relationships/hyperlink" Target="https://www.basketball-reference.com/teams/ORL/2007.html" TargetMode="External"/><Relationship Id="rId3" Type="http://schemas.openxmlformats.org/officeDocument/2006/relationships/hyperlink" Target="https://www.basketball-reference.com/leagues/NBA_2007.html" TargetMode="External"/><Relationship Id="rId4" Type="http://schemas.openxmlformats.org/officeDocument/2006/relationships/hyperlink" Target="https://www.basketball-reference.com/players/r/redicjj01/gamelog/2008/" TargetMode="External"/><Relationship Id="rId9" Type="http://schemas.openxmlformats.org/officeDocument/2006/relationships/hyperlink" Target="https://www.basketball-reference.com/leagues/NBA_2009.html" TargetMode="External"/><Relationship Id="rId48" Type="http://schemas.openxmlformats.org/officeDocument/2006/relationships/drawing" Target="../drawings/drawing27.xml"/><Relationship Id="rId47" Type="http://schemas.openxmlformats.org/officeDocument/2006/relationships/hyperlink" Target="https://www.basketball-reference.com/leagues/NBA_2020.html" TargetMode="External"/><Relationship Id="rId5" Type="http://schemas.openxmlformats.org/officeDocument/2006/relationships/hyperlink" Target="https://www.basketball-reference.com/teams/ORL/2008.html" TargetMode="External"/><Relationship Id="rId6" Type="http://schemas.openxmlformats.org/officeDocument/2006/relationships/hyperlink" Target="https://www.basketball-reference.com/leagues/NBA_2008.html" TargetMode="External"/><Relationship Id="rId7" Type="http://schemas.openxmlformats.org/officeDocument/2006/relationships/hyperlink" Target="https://www.basketball-reference.com/players/r/redicjj01/gamelog/2009/" TargetMode="External"/><Relationship Id="rId8" Type="http://schemas.openxmlformats.org/officeDocument/2006/relationships/hyperlink" Target="https://www.basketball-reference.com/teams/ORL/2009.html" TargetMode="External"/><Relationship Id="rId31" Type="http://schemas.openxmlformats.org/officeDocument/2006/relationships/hyperlink" Target="https://www.basketball-reference.com/teams/LAC/2015.html" TargetMode="External"/><Relationship Id="rId30" Type="http://schemas.openxmlformats.org/officeDocument/2006/relationships/hyperlink" Target="https://www.basketball-reference.com/players/r/redicjj01/gamelog/2015/" TargetMode="External"/><Relationship Id="rId33" Type="http://schemas.openxmlformats.org/officeDocument/2006/relationships/hyperlink" Target="https://www.basketball-reference.com/players/r/redicjj01/gamelog/2016/" TargetMode="External"/><Relationship Id="rId32" Type="http://schemas.openxmlformats.org/officeDocument/2006/relationships/hyperlink" Target="https://www.basketball-reference.com/leagues/NBA_2015.html" TargetMode="External"/><Relationship Id="rId35" Type="http://schemas.openxmlformats.org/officeDocument/2006/relationships/hyperlink" Target="https://www.basketball-reference.com/leagues/NBA_2016.html" TargetMode="External"/><Relationship Id="rId34" Type="http://schemas.openxmlformats.org/officeDocument/2006/relationships/hyperlink" Target="https://www.basketball-reference.com/teams/LAC/2016.html" TargetMode="External"/><Relationship Id="rId37" Type="http://schemas.openxmlformats.org/officeDocument/2006/relationships/hyperlink" Target="https://www.basketball-reference.com/teams/LAC/2017.html" TargetMode="External"/><Relationship Id="rId36" Type="http://schemas.openxmlformats.org/officeDocument/2006/relationships/hyperlink" Target="https://www.basketball-reference.com/players/r/redicjj01/gamelog/2017/" TargetMode="External"/><Relationship Id="rId39" Type="http://schemas.openxmlformats.org/officeDocument/2006/relationships/hyperlink" Target="https://www.basketball-reference.com/players/r/redicjj01/gamelog/2018/" TargetMode="External"/><Relationship Id="rId38" Type="http://schemas.openxmlformats.org/officeDocument/2006/relationships/hyperlink" Target="https://www.basketball-reference.com/leagues/NBA_2017.html" TargetMode="External"/><Relationship Id="rId20" Type="http://schemas.openxmlformats.org/officeDocument/2006/relationships/hyperlink" Target="https://www.basketball-reference.com/leagues/NBA_2013.html" TargetMode="External"/><Relationship Id="rId22" Type="http://schemas.openxmlformats.org/officeDocument/2006/relationships/hyperlink" Target="https://www.basketball-reference.com/teams/ORL/2013.html" TargetMode="External"/><Relationship Id="rId21" Type="http://schemas.openxmlformats.org/officeDocument/2006/relationships/hyperlink" Target="https://www.basketball-reference.com/players/r/redicjj01/gamelog/2013/" TargetMode="External"/><Relationship Id="rId24" Type="http://schemas.openxmlformats.org/officeDocument/2006/relationships/hyperlink" Target="https://www.basketball-reference.com/players/r/redicjj01/gamelog/2013/" TargetMode="External"/><Relationship Id="rId23" Type="http://schemas.openxmlformats.org/officeDocument/2006/relationships/hyperlink" Target="https://www.basketball-reference.com/leagues/NBA_2013.html" TargetMode="External"/><Relationship Id="rId26" Type="http://schemas.openxmlformats.org/officeDocument/2006/relationships/hyperlink" Target="https://www.basketball-reference.com/leagues/NBA_2013.html" TargetMode="External"/><Relationship Id="rId25" Type="http://schemas.openxmlformats.org/officeDocument/2006/relationships/hyperlink" Target="https://www.basketball-reference.com/teams/MIL/2013.html" TargetMode="External"/><Relationship Id="rId28" Type="http://schemas.openxmlformats.org/officeDocument/2006/relationships/hyperlink" Target="https://www.basketball-reference.com/teams/LAC/2014.html" TargetMode="External"/><Relationship Id="rId27" Type="http://schemas.openxmlformats.org/officeDocument/2006/relationships/hyperlink" Target="https://www.basketball-reference.com/players/r/redicjj01/gamelog/2014/" TargetMode="External"/><Relationship Id="rId29" Type="http://schemas.openxmlformats.org/officeDocument/2006/relationships/hyperlink" Target="https://www.basketball-reference.com/leagues/NBA_2014.html" TargetMode="External"/><Relationship Id="rId11" Type="http://schemas.openxmlformats.org/officeDocument/2006/relationships/hyperlink" Target="https://www.basketball-reference.com/teams/ORL/2010.html" TargetMode="External"/><Relationship Id="rId10" Type="http://schemas.openxmlformats.org/officeDocument/2006/relationships/hyperlink" Target="https://www.basketball-reference.com/players/r/redicjj01/gamelog/2010/" TargetMode="External"/><Relationship Id="rId13" Type="http://schemas.openxmlformats.org/officeDocument/2006/relationships/hyperlink" Target="https://www.basketball-reference.com/players/r/redicjj01/gamelog/2011/" TargetMode="External"/><Relationship Id="rId12" Type="http://schemas.openxmlformats.org/officeDocument/2006/relationships/hyperlink" Target="https://www.basketball-reference.com/leagues/NBA_2010.html" TargetMode="External"/><Relationship Id="rId15" Type="http://schemas.openxmlformats.org/officeDocument/2006/relationships/hyperlink" Target="https://www.basketball-reference.com/leagues/NBA_2011.html" TargetMode="External"/><Relationship Id="rId14" Type="http://schemas.openxmlformats.org/officeDocument/2006/relationships/hyperlink" Target="https://www.basketball-reference.com/teams/ORL/2011.html" TargetMode="External"/><Relationship Id="rId17" Type="http://schemas.openxmlformats.org/officeDocument/2006/relationships/hyperlink" Target="https://www.basketball-reference.com/teams/ORL/2012.html" TargetMode="External"/><Relationship Id="rId16" Type="http://schemas.openxmlformats.org/officeDocument/2006/relationships/hyperlink" Target="https://www.basketball-reference.com/players/r/redicjj01/gamelog/2012/" TargetMode="External"/><Relationship Id="rId19" Type="http://schemas.openxmlformats.org/officeDocument/2006/relationships/hyperlink" Target="https://www.basketball-reference.com/players/r/redicjj01/gamelog/2013/" TargetMode="External"/><Relationship Id="rId18" Type="http://schemas.openxmlformats.org/officeDocument/2006/relationships/hyperlink" Target="https://www.basketball-reference.com/leagues/NBA_2012.html" TargetMode="Externa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sketball-reference.com/players/s/skilesc01/gamelog/1987/" TargetMode="External"/><Relationship Id="rId2" Type="http://schemas.openxmlformats.org/officeDocument/2006/relationships/hyperlink" Target="https://www.basketball-reference.com/teams/MIL/1987.html" TargetMode="External"/><Relationship Id="rId3" Type="http://schemas.openxmlformats.org/officeDocument/2006/relationships/hyperlink" Target="https://www.basketball-reference.com/leagues/NBA_1987.html" TargetMode="External"/><Relationship Id="rId4" Type="http://schemas.openxmlformats.org/officeDocument/2006/relationships/hyperlink" Target="https://www.basketball-reference.com/players/s/skilesc01/gamelog/1988/" TargetMode="External"/><Relationship Id="rId9" Type="http://schemas.openxmlformats.org/officeDocument/2006/relationships/hyperlink" Target="https://www.basketball-reference.com/leagues/NBA_1989.html" TargetMode="External"/><Relationship Id="rId5" Type="http://schemas.openxmlformats.org/officeDocument/2006/relationships/hyperlink" Target="https://www.basketball-reference.com/teams/IND/1988.html" TargetMode="External"/><Relationship Id="rId6" Type="http://schemas.openxmlformats.org/officeDocument/2006/relationships/hyperlink" Target="https://www.basketball-reference.com/leagues/NBA_1988.html" TargetMode="External"/><Relationship Id="rId7" Type="http://schemas.openxmlformats.org/officeDocument/2006/relationships/hyperlink" Target="https://www.basketball-reference.com/players/s/skilesc01/gamelog/1989/" TargetMode="External"/><Relationship Id="rId8" Type="http://schemas.openxmlformats.org/officeDocument/2006/relationships/hyperlink" Target="https://www.basketball-reference.com/teams/IND/1989.html" TargetMode="External"/><Relationship Id="rId31" Type="http://schemas.openxmlformats.org/officeDocument/2006/relationships/drawing" Target="../drawings/drawing28.xml"/><Relationship Id="rId30" Type="http://schemas.openxmlformats.org/officeDocument/2006/relationships/hyperlink" Target="https://www.basketball-reference.com/leagues/NBA_1996.html" TargetMode="External"/><Relationship Id="rId20" Type="http://schemas.openxmlformats.org/officeDocument/2006/relationships/hyperlink" Target="https://www.basketball-reference.com/teams/ORL/1993.html" TargetMode="External"/><Relationship Id="rId22" Type="http://schemas.openxmlformats.org/officeDocument/2006/relationships/hyperlink" Target="https://www.basketball-reference.com/players/s/skilesc01/gamelog/1994/" TargetMode="External"/><Relationship Id="rId21" Type="http://schemas.openxmlformats.org/officeDocument/2006/relationships/hyperlink" Target="https://www.basketball-reference.com/leagues/NBA_1993.html" TargetMode="External"/><Relationship Id="rId24" Type="http://schemas.openxmlformats.org/officeDocument/2006/relationships/hyperlink" Target="https://www.basketball-reference.com/leagues/NBA_1994.html" TargetMode="External"/><Relationship Id="rId23" Type="http://schemas.openxmlformats.org/officeDocument/2006/relationships/hyperlink" Target="https://www.basketball-reference.com/teams/ORL/1994.html" TargetMode="External"/><Relationship Id="rId26" Type="http://schemas.openxmlformats.org/officeDocument/2006/relationships/hyperlink" Target="https://www.basketball-reference.com/teams/WSB/1995.html" TargetMode="External"/><Relationship Id="rId25" Type="http://schemas.openxmlformats.org/officeDocument/2006/relationships/hyperlink" Target="https://www.basketball-reference.com/players/s/skilesc01/gamelog/1995/" TargetMode="External"/><Relationship Id="rId28" Type="http://schemas.openxmlformats.org/officeDocument/2006/relationships/hyperlink" Target="https://www.basketball-reference.com/players/s/skilesc01/gamelog/1996/" TargetMode="External"/><Relationship Id="rId27" Type="http://schemas.openxmlformats.org/officeDocument/2006/relationships/hyperlink" Target="https://www.basketball-reference.com/leagues/NBA_1995.html" TargetMode="External"/><Relationship Id="rId29" Type="http://schemas.openxmlformats.org/officeDocument/2006/relationships/hyperlink" Target="https://www.basketball-reference.com/teams/PHI/1996.html" TargetMode="External"/><Relationship Id="rId11" Type="http://schemas.openxmlformats.org/officeDocument/2006/relationships/hyperlink" Target="https://www.basketball-reference.com/teams/ORL/1990.html" TargetMode="External"/><Relationship Id="rId10" Type="http://schemas.openxmlformats.org/officeDocument/2006/relationships/hyperlink" Target="https://www.basketball-reference.com/players/s/skilesc01/gamelog/1990/" TargetMode="External"/><Relationship Id="rId13" Type="http://schemas.openxmlformats.org/officeDocument/2006/relationships/hyperlink" Target="https://www.basketball-reference.com/players/s/skilesc01/gamelog/1991/" TargetMode="External"/><Relationship Id="rId12" Type="http://schemas.openxmlformats.org/officeDocument/2006/relationships/hyperlink" Target="https://www.basketball-reference.com/leagues/NBA_1990.html" TargetMode="External"/><Relationship Id="rId15" Type="http://schemas.openxmlformats.org/officeDocument/2006/relationships/hyperlink" Target="https://www.basketball-reference.com/leagues/NBA_1991.html" TargetMode="External"/><Relationship Id="rId14" Type="http://schemas.openxmlformats.org/officeDocument/2006/relationships/hyperlink" Target="https://www.basketball-reference.com/teams/ORL/1991.html" TargetMode="External"/><Relationship Id="rId17" Type="http://schemas.openxmlformats.org/officeDocument/2006/relationships/hyperlink" Target="https://www.basketball-reference.com/teams/ORL/1992.html" TargetMode="External"/><Relationship Id="rId16" Type="http://schemas.openxmlformats.org/officeDocument/2006/relationships/hyperlink" Target="https://www.basketball-reference.com/players/s/skilesc01/gamelog/1992/" TargetMode="External"/><Relationship Id="rId19" Type="http://schemas.openxmlformats.org/officeDocument/2006/relationships/hyperlink" Target="https://www.basketball-reference.com/players/s/skilesc01/gamelog/1993/" TargetMode="External"/><Relationship Id="rId18" Type="http://schemas.openxmlformats.org/officeDocument/2006/relationships/hyperlink" Target="https://www.basketball-reference.com/leagues/NBA_1992.html" TargetMode="Externa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sketball-reference.com/players/l/lillada01/gamelog/2013/" TargetMode="External"/><Relationship Id="rId2" Type="http://schemas.openxmlformats.org/officeDocument/2006/relationships/hyperlink" Target="https://www.basketball-reference.com/teams/POR/2013.html" TargetMode="External"/><Relationship Id="rId3" Type="http://schemas.openxmlformats.org/officeDocument/2006/relationships/hyperlink" Target="https://www.basketball-reference.com/leagues/NBA_2013.html" TargetMode="External"/><Relationship Id="rId4" Type="http://schemas.openxmlformats.org/officeDocument/2006/relationships/hyperlink" Target="https://www.basketball-reference.com/players/l/lillada01/gamelog/2014/" TargetMode="External"/><Relationship Id="rId9" Type="http://schemas.openxmlformats.org/officeDocument/2006/relationships/hyperlink" Target="https://www.basketball-reference.com/leagues/NBA_2015.html" TargetMode="External"/><Relationship Id="rId5" Type="http://schemas.openxmlformats.org/officeDocument/2006/relationships/hyperlink" Target="https://www.basketball-reference.com/teams/POR/2014.html" TargetMode="External"/><Relationship Id="rId6" Type="http://schemas.openxmlformats.org/officeDocument/2006/relationships/hyperlink" Target="https://www.basketball-reference.com/leagues/NBA_2014.html" TargetMode="External"/><Relationship Id="rId7" Type="http://schemas.openxmlformats.org/officeDocument/2006/relationships/hyperlink" Target="https://www.basketball-reference.com/players/l/lillada01/gamelog/2015/" TargetMode="External"/><Relationship Id="rId8" Type="http://schemas.openxmlformats.org/officeDocument/2006/relationships/hyperlink" Target="https://www.basketball-reference.com/teams/POR/2015.html" TargetMode="External"/><Relationship Id="rId20" Type="http://schemas.openxmlformats.org/officeDocument/2006/relationships/hyperlink" Target="https://www.basketball-reference.com/teams/POR/2019.html" TargetMode="External"/><Relationship Id="rId22" Type="http://schemas.openxmlformats.org/officeDocument/2006/relationships/hyperlink" Target="https://www.basketball-reference.com/players/l/lillada01/gamelog/2020/" TargetMode="External"/><Relationship Id="rId21" Type="http://schemas.openxmlformats.org/officeDocument/2006/relationships/hyperlink" Target="https://www.basketball-reference.com/leagues/NBA_2019.html" TargetMode="External"/><Relationship Id="rId24" Type="http://schemas.openxmlformats.org/officeDocument/2006/relationships/hyperlink" Target="https://www.basketball-reference.com/leagues/NBA_2020.html" TargetMode="External"/><Relationship Id="rId23" Type="http://schemas.openxmlformats.org/officeDocument/2006/relationships/hyperlink" Target="https://www.basketball-reference.com/teams/POR/2020.html" TargetMode="External"/><Relationship Id="rId25" Type="http://schemas.openxmlformats.org/officeDocument/2006/relationships/drawing" Target="../drawings/drawing29.xml"/><Relationship Id="rId11" Type="http://schemas.openxmlformats.org/officeDocument/2006/relationships/hyperlink" Target="https://www.basketball-reference.com/teams/POR/2016.html" TargetMode="External"/><Relationship Id="rId10" Type="http://schemas.openxmlformats.org/officeDocument/2006/relationships/hyperlink" Target="https://www.basketball-reference.com/players/l/lillada01/gamelog/2016/" TargetMode="External"/><Relationship Id="rId13" Type="http://schemas.openxmlformats.org/officeDocument/2006/relationships/hyperlink" Target="https://www.basketball-reference.com/players/l/lillada01/gamelog/2017/" TargetMode="External"/><Relationship Id="rId12" Type="http://schemas.openxmlformats.org/officeDocument/2006/relationships/hyperlink" Target="https://www.basketball-reference.com/leagues/NBA_2016.html" TargetMode="External"/><Relationship Id="rId15" Type="http://schemas.openxmlformats.org/officeDocument/2006/relationships/hyperlink" Target="https://www.basketball-reference.com/leagues/NBA_2017.html" TargetMode="External"/><Relationship Id="rId14" Type="http://schemas.openxmlformats.org/officeDocument/2006/relationships/hyperlink" Target="https://www.basketball-reference.com/teams/POR/2017.html" TargetMode="External"/><Relationship Id="rId17" Type="http://schemas.openxmlformats.org/officeDocument/2006/relationships/hyperlink" Target="https://www.basketball-reference.com/teams/POR/2018.html" TargetMode="External"/><Relationship Id="rId16" Type="http://schemas.openxmlformats.org/officeDocument/2006/relationships/hyperlink" Target="https://www.basketball-reference.com/players/l/lillada01/gamelog/2018/" TargetMode="External"/><Relationship Id="rId19" Type="http://schemas.openxmlformats.org/officeDocument/2006/relationships/hyperlink" Target="https://www.basketball-reference.com/players/l/lillada01/gamelog/2019/" TargetMode="External"/><Relationship Id="rId18" Type="http://schemas.openxmlformats.org/officeDocument/2006/relationships/hyperlink" Target="https://www.basketball-reference.com/leagues/NBA_2018.html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players/n/nashst01/gamelog/2010/" TargetMode="External"/><Relationship Id="rId42" Type="http://schemas.openxmlformats.org/officeDocument/2006/relationships/hyperlink" Target="https://www.basketball-reference.com/leagues/NBA_2010.html" TargetMode="External"/><Relationship Id="rId41" Type="http://schemas.openxmlformats.org/officeDocument/2006/relationships/hyperlink" Target="https://www.basketball-reference.com/teams/PHO/2010.html" TargetMode="External"/><Relationship Id="rId44" Type="http://schemas.openxmlformats.org/officeDocument/2006/relationships/hyperlink" Target="https://www.basketball-reference.com/teams/PHO/2011.html" TargetMode="External"/><Relationship Id="rId43" Type="http://schemas.openxmlformats.org/officeDocument/2006/relationships/hyperlink" Target="https://www.basketball-reference.com/players/n/nashst01/gamelog/2011/" TargetMode="External"/><Relationship Id="rId46" Type="http://schemas.openxmlformats.org/officeDocument/2006/relationships/hyperlink" Target="https://www.basketball-reference.com/players/n/nashst01/gamelog/2012/" TargetMode="External"/><Relationship Id="rId45" Type="http://schemas.openxmlformats.org/officeDocument/2006/relationships/hyperlink" Target="https://www.basketball-reference.com/leagues/NBA_2011.html" TargetMode="External"/><Relationship Id="rId1" Type="http://schemas.openxmlformats.org/officeDocument/2006/relationships/hyperlink" Target="https://www.basketball-reference.com/players/n/nashst01/gamelog/1997/" TargetMode="External"/><Relationship Id="rId2" Type="http://schemas.openxmlformats.org/officeDocument/2006/relationships/hyperlink" Target="https://www.basketball-reference.com/teams/PHO/1997.html" TargetMode="External"/><Relationship Id="rId3" Type="http://schemas.openxmlformats.org/officeDocument/2006/relationships/hyperlink" Target="https://www.basketball-reference.com/leagues/NBA_1997.html" TargetMode="External"/><Relationship Id="rId4" Type="http://schemas.openxmlformats.org/officeDocument/2006/relationships/hyperlink" Target="https://www.basketball-reference.com/players/n/nashst01/gamelog/1998/" TargetMode="External"/><Relationship Id="rId9" Type="http://schemas.openxmlformats.org/officeDocument/2006/relationships/hyperlink" Target="https://www.basketball-reference.com/leagues/NBA_1999.html" TargetMode="External"/><Relationship Id="rId48" Type="http://schemas.openxmlformats.org/officeDocument/2006/relationships/hyperlink" Target="https://www.basketball-reference.com/leagues/NBA_2012.html" TargetMode="External"/><Relationship Id="rId47" Type="http://schemas.openxmlformats.org/officeDocument/2006/relationships/hyperlink" Target="https://www.basketball-reference.com/teams/PHO/2012.html" TargetMode="External"/><Relationship Id="rId49" Type="http://schemas.openxmlformats.org/officeDocument/2006/relationships/hyperlink" Target="https://www.basketball-reference.com/players/n/nashst01/gamelog/2013/" TargetMode="External"/><Relationship Id="rId5" Type="http://schemas.openxmlformats.org/officeDocument/2006/relationships/hyperlink" Target="https://www.basketball-reference.com/teams/PHO/1998.html" TargetMode="External"/><Relationship Id="rId6" Type="http://schemas.openxmlformats.org/officeDocument/2006/relationships/hyperlink" Target="https://www.basketball-reference.com/leagues/NBA_1998.html" TargetMode="External"/><Relationship Id="rId7" Type="http://schemas.openxmlformats.org/officeDocument/2006/relationships/hyperlink" Target="https://www.basketball-reference.com/players/n/nashst01/gamelog/1999/" TargetMode="External"/><Relationship Id="rId8" Type="http://schemas.openxmlformats.org/officeDocument/2006/relationships/hyperlink" Target="https://www.basketball-reference.com/teams/DAL/1999.html" TargetMode="External"/><Relationship Id="rId31" Type="http://schemas.openxmlformats.org/officeDocument/2006/relationships/hyperlink" Target="https://www.basketball-reference.com/players/n/nashst01/gamelog/2007/" TargetMode="External"/><Relationship Id="rId30" Type="http://schemas.openxmlformats.org/officeDocument/2006/relationships/hyperlink" Target="https://www.basketball-reference.com/leagues/NBA_2006.html" TargetMode="External"/><Relationship Id="rId33" Type="http://schemas.openxmlformats.org/officeDocument/2006/relationships/hyperlink" Target="https://www.basketball-reference.com/leagues/NBA_2007.html" TargetMode="External"/><Relationship Id="rId32" Type="http://schemas.openxmlformats.org/officeDocument/2006/relationships/hyperlink" Target="https://www.basketball-reference.com/teams/PHO/2007.html" TargetMode="External"/><Relationship Id="rId35" Type="http://schemas.openxmlformats.org/officeDocument/2006/relationships/hyperlink" Target="https://www.basketball-reference.com/teams/PHO/2008.html" TargetMode="External"/><Relationship Id="rId34" Type="http://schemas.openxmlformats.org/officeDocument/2006/relationships/hyperlink" Target="https://www.basketball-reference.com/players/n/nashst01/gamelog/2008/" TargetMode="External"/><Relationship Id="rId37" Type="http://schemas.openxmlformats.org/officeDocument/2006/relationships/hyperlink" Target="https://www.basketball-reference.com/players/n/nashst01/gamelog/2009/" TargetMode="External"/><Relationship Id="rId36" Type="http://schemas.openxmlformats.org/officeDocument/2006/relationships/hyperlink" Target="https://www.basketball-reference.com/leagues/NBA_2008.html" TargetMode="External"/><Relationship Id="rId39" Type="http://schemas.openxmlformats.org/officeDocument/2006/relationships/hyperlink" Target="https://www.basketball-reference.com/leagues/NBA_2009.html" TargetMode="External"/><Relationship Id="rId38" Type="http://schemas.openxmlformats.org/officeDocument/2006/relationships/hyperlink" Target="https://www.basketball-reference.com/teams/PHO/2009.html" TargetMode="External"/><Relationship Id="rId20" Type="http://schemas.openxmlformats.org/officeDocument/2006/relationships/hyperlink" Target="https://www.basketball-reference.com/teams/DAL/2003.html" TargetMode="External"/><Relationship Id="rId22" Type="http://schemas.openxmlformats.org/officeDocument/2006/relationships/hyperlink" Target="https://www.basketball-reference.com/players/n/nashst01/gamelog/2004/" TargetMode="External"/><Relationship Id="rId21" Type="http://schemas.openxmlformats.org/officeDocument/2006/relationships/hyperlink" Target="https://www.basketball-reference.com/leagues/NBA_2003.html" TargetMode="External"/><Relationship Id="rId24" Type="http://schemas.openxmlformats.org/officeDocument/2006/relationships/hyperlink" Target="https://www.basketball-reference.com/leagues/NBA_2004.html" TargetMode="External"/><Relationship Id="rId23" Type="http://schemas.openxmlformats.org/officeDocument/2006/relationships/hyperlink" Target="https://www.basketball-reference.com/teams/DAL/2004.html" TargetMode="External"/><Relationship Id="rId26" Type="http://schemas.openxmlformats.org/officeDocument/2006/relationships/hyperlink" Target="https://www.basketball-reference.com/teams/PHO/2005.html" TargetMode="External"/><Relationship Id="rId25" Type="http://schemas.openxmlformats.org/officeDocument/2006/relationships/hyperlink" Target="https://www.basketball-reference.com/players/n/nashst01/gamelog/2005/" TargetMode="External"/><Relationship Id="rId28" Type="http://schemas.openxmlformats.org/officeDocument/2006/relationships/hyperlink" Target="https://www.basketball-reference.com/players/n/nashst01/gamelog/2006/" TargetMode="External"/><Relationship Id="rId27" Type="http://schemas.openxmlformats.org/officeDocument/2006/relationships/hyperlink" Target="https://www.basketball-reference.com/leagues/NBA_2005.html" TargetMode="External"/><Relationship Id="rId29" Type="http://schemas.openxmlformats.org/officeDocument/2006/relationships/hyperlink" Target="https://www.basketball-reference.com/teams/PHO/2006.html" TargetMode="External"/><Relationship Id="rId51" Type="http://schemas.openxmlformats.org/officeDocument/2006/relationships/hyperlink" Target="https://www.basketball-reference.com/leagues/NBA_2013.html" TargetMode="External"/><Relationship Id="rId50" Type="http://schemas.openxmlformats.org/officeDocument/2006/relationships/hyperlink" Target="https://www.basketball-reference.com/teams/LAL/2013.html" TargetMode="External"/><Relationship Id="rId53" Type="http://schemas.openxmlformats.org/officeDocument/2006/relationships/hyperlink" Target="https://www.basketball-reference.com/teams/LAL/2014.html" TargetMode="External"/><Relationship Id="rId52" Type="http://schemas.openxmlformats.org/officeDocument/2006/relationships/hyperlink" Target="https://www.basketball-reference.com/players/n/nashst01/gamelog/2014/" TargetMode="External"/><Relationship Id="rId11" Type="http://schemas.openxmlformats.org/officeDocument/2006/relationships/hyperlink" Target="https://www.basketball-reference.com/teams/DAL/2000.html" TargetMode="External"/><Relationship Id="rId55" Type="http://schemas.openxmlformats.org/officeDocument/2006/relationships/drawing" Target="../drawings/drawing3.xml"/><Relationship Id="rId10" Type="http://schemas.openxmlformats.org/officeDocument/2006/relationships/hyperlink" Target="https://www.basketball-reference.com/players/n/nashst01/gamelog/2000/" TargetMode="External"/><Relationship Id="rId54" Type="http://schemas.openxmlformats.org/officeDocument/2006/relationships/hyperlink" Target="https://www.basketball-reference.com/leagues/NBA_2014.html" TargetMode="External"/><Relationship Id="rId13" Type="http://schemas.openxmlformats.org/officeDocument/2006/relationships/hyperlink" Target="https://www.basketball-reference.com/players/n/nashst01/gamelog/2001/" TargetMode="External"/><Relationship Id="rId12" Type="http://schemas.openxmlformats.org/officeDocument/2006/relationships/hyperlink" Target="https://www.basketball-reference.com/leagues/NBA_2000.html" TargetMode="External"/><Relationship Id="rId15" Type="http://schemas.openxmlformats.org/officeDocument/2006/relationships/hyperlink" Target="https://www.basketball-reference.com/leagues/NBA_2001.html" TargetMode="External"/><Relationship Id="rId14" Type="http://schemas.openxmlformats.org/officeDocument/2006/relationships/hyperlink" Target="https://www.basketball-reference.com/teams/DAL/2001.html" TargetMode="External"/><Relationship Id="rId17" Type="http://schemas.openxmlformats.org/officeDocument/2006/relationships/hyperlink" Target="https://www.basketball-reference.com/teams/DAL/2002.html" TargetMode="External"/><Relationship Id="rId16" Type="http://schemas.openxmlformats.org/officeDocument/2006/relationships/hyperlink" Target="https://www.basketball-reference.com/players/n/nashst01/gamelog/2002/" TargetMode="External"/><Relationship Id="rId19" Type="http://schemas.openxmlformats.org/officeDocument/2006/relationships/hyperlink" Target="https://www.basketball-reference.com/players/n/nashst01/gamelog/2003/" TargetMode="External"/><Relationship Id="rId18" Type="http://schemas.openxmlformats.org/officeDocument/2006/relationships/hyperlink" Target="https://www.basketball-reference.com/leagues/NBA_2002.html" TargetMode="External"/></Relationships>
</file>

<file path=xl/worksheets/_rels/sheet30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players/m/millere01/gamelog/2001/" TargetMode="External"/><Relationship Id="rId42" Type="http://schemas.openxmlformats.org/officeDocument/2006/relationships/hyperlink" Target="https://www.basketball-reference.com/leagues/NBA_2001.html" TargetMode="External"/><Relationship Id="rId41" Type="http://schemas.openxmlformats.org/officeDocument/2006/relationships/hyperlink" Target="https://www.basketball-reference.com/teams/IND/2001.html" TargetMode="External"/><Relationship Id="rId44" Type="http://schemas.openxmlformats.org/officeDocument/2006/relationships/hyperlink" Target="https://www.basketball-reference.com/teams/IND/2002.html" TargetMode="External"/><Relationship Id="rId43" Type="http://schemas.openxmlformats.org/officeDocument/2006/relationships/hyperlink" Target="https://www.basketball-reference.com/players/m/millere01/gamelog/2002/" TargetMode="External"/><Relationship Id="rId46" Type="http://schemas.openxmlformats.org/officeDocument/2006/relationships/hyperlink" Target="https://www.basketball-reference.com/players/m/millere01/gamelog/2003/" TargetMode="External"/><Relationship Id="rId45" Type="http://schemas.openxmlformats.org/officeDocument/2006/relationships/hyperlink" Target="https://www.basketball-reference.com/leagues/NBA_2002.html" TargetMode="External"/><Relationship Id="rId1" Type="http://schemas.openxmlformats.org/officeDocument/2006/relationships/hyperlink" Target="https://www.basketball-reference.com/players/m/millere01/gamelog/1988/" TargetMode="External"/><Relationship Id="rId2" Type="http://schemas.openxmlformats.org/officeDocument/2006/relationships/hyperlink" Target="https://www.basketball-reference.com/teams/IND/1988.html" TargetMode="External"/><Relationship Id="rId3" Type="http://schemas.openxmlformats.org/officeDocument/2006/relationships/hyperlink" Target="https://www.basketball-reference.com/leagues/NBA_1988.html" TargetMode="External"/><Relationship Id="rId4" Type="http://schemas.openxmlformats.org/officeDocument/2006/relationships/hyperlink" Target="https://www.basketball-reference.com/players/m/millere01/gamelog/1989/" TargetMode="External"/><Relationship Id="rId9" Type="http://schemas.openxmlformats.org/officeDocument/2006/relationships/hyperlink" Target="https://www.basketball-reference.com/leagues/NBA_1990.html" TargetMode="External"/><Relationship Id="rId48" Type="http://schemas.openxmlformats.org/officeDocument/2006/relationships/hyperlink" Target="https://www.basketball-reference.com/leagues/NBA_2003.html" TargetMode="External"/><Relationship Id="rId47" Type="http://schemas.openxmlformats.org/officeDocument/2006/relationships/hyperlink" Target="https://www.basketball-reference.com/teams/IND/2003.html" TargetMode="External"/><Relationship Id="rId49" Type="http://schemas.openxmlformats.org/officeDocument/2006/relationships/hyperlink" Target="https://www.basketball-reference.com/players/m/millere01/gamelog/2004/" TargetMode="External"/><Relationship Id="rId5" Type="http://schemas.openxmlformats.org/officeDocument/2006/relationships/hyperlink" Target="https://www.basketball-reference.com/teams/IND/1989.html" TargetMode="External"/><Relationship Id="rId6" Type="http://schemas.openxmlformats.org/officeDocument/2006/relationships/hyperlink" Target="https://www.basketball-reference.com/leagues/NBA_1989.html" TargetMode="External"/><Relationship Id="rId7" Type="http://schemas.openxmlformats.org/officeDocument/2006/relationships/hyperlink" Target="https://www.basketball-reference.com/players/m/millere01/gamelog/1990/" TargetMode="External"/><Relationship Id="rId8" Type="http://schemas.openxmlformats.org/officeDocument/2006/relationships/hyperlink" Target="https://www.basketball-reference.com/teams/IND/1990.html" TargetMode="External"/><Relationship Id="rId31" Type="http://schemas.openxmlformats.org/officeDocument/2006/relationships/hyperlink" Target="https://www.basketball-reference.com/players/m/millere01/gamelog/1998/" TargetMode="External"/><Relationship Id="rId30" Type="http://schemas.openxmlformats.org/officeDocument/2006/relationships/hyperlink" Target="https://www.basketball-reference.com/leagues/NBA_1997.html" TargetMode="External"/><Relationship Id="rId33" Type="http://schemas.openxmlformats.org/officeDocument/2006/relationships/hyperlink" Target="https://www.basketball-reference.com/leagues/NBA_1998.html" TargetMode="External"/><Relationship Id="rId32" Type="http://schemas.openxmlformats.org/officeDocument/2006/relationships/hyperlink" Target="https://www.basketball-reference.com/teams/IND/1998.html" TargetMode="External"/><Relationship Id="rId35" Type="http://schemas.openxmlformats.org/officeDocument/2006/relationships/hyperlink" Target="https://www.basketball-reference.com/teams/IND/1999.html" TargetMode="External"/><Relationship Id="rId34" Type="http://schemas.openxmlformats.org/officeDocument/2006/relationships/hyperlink" Target="https://www.basketball-reference.com/players/m/millere01/gamelog/1999/" TargetMode="External"/><Relationship Id="rId37" Type="http://schemas.openxmlformats.org/officeDocument/2006/relationships/hyperlink" Target="https://www.basketball-reference.com/players/m/millere01/gamelog/2000/" TargetMode="External"/><Relationship Id="rId36" Type="http://schemas.openxmlformats.org/officeDocument/2006/relationships/hyperlink" Target="https://www.basketball-reference.com/leagues/NBA_1999.html" TargetMode="External"/><Relationship Id="rId39" Type="http://schemas.openxmlformats.org/officeDocument/2006/relationships/hyperlink" Target="https://www.basketball-reference.com/leagues/NBA_2000.html" TargetMode="External"/><Relationship Id="rId38" Type="http://schemas.openxmlformats.org/officeDocument/2006/relationships/hyperlink" Target="https://www.basketball-reference.com/teams/IND/2000.html" TargetMode="External"/><Relationship Id="rId20" Type="http://schemas.openxmlformats.org/officeDocument/2006/relationships/hyperlink" Target="https://www.basketball-reference.com/teams/IND/1994.html" TargetMode="External"/><Relationship Id="rId22" Type="http://schemas.openxmlformats.org/officeDocument/2006/relationships/hyperlink" Target="https://www.basketball-reference.com/players/m/millere01/gamelog/1995/" TargetMode="External"/><Relationship Id="rId21" Type="http://schemas.openxmlformats.org/officeDocument/2006/relationships/hyperlink" Target="https://www.basketball-reference.com/leagues/NBA_1994.html" TargetMode="External"/><Relationship Id="rId24" Type="http://schemas.openxmlformats.org/officeDocument/2006/relationships/hyperlink" Target="https://www.basketball-reference.com/leagues/NBA_1995.html" TargetMode="External"/><Relationship Id="rId23" Type="http://schemas.openxmlformats.org/officeDocument/2006/relationships/hyperlink" Target="https://www.basketball-reference.com/teams/IND/1995.html" TargetMode="External"/><Relationship Id="rId26" Type="http://schemas.openxmlformats.org/officeDocument/2006/relationships/hyperlink" Target="https://www.basketball-reference.com/teams/IND/1996.html" TargetMode="External"/><Relationship Id="rId25" Type="http://schemas.openxmlformats.org/officeDocument/2006/relationships/hyperlink" Target="https://www.basketball-reference.com/players/m/millere01/gamelog/1996/" TargetMode="External"/><Relationship Id="rId28" Type="http://schemas.openxmlformats.org/officeDocument/2006/relationships/hyperlink" Target="https://www.basketball-reference.com/players/m/millere01/gamelog/1997/" TargetMode="External"/><Relationship Id="rId27" Type="http://schemas.openxmlformats.org/officeDocument/2006/relationships/hyperlink" Target="https://www.basketball-reference.com/leagues/NBA_1996.html" TargetMode="External"/><Relationship Id="rId29" Type="http://schemas.openxmlformats.org/officeDocument/2006/relationships/hyperlink" Target="https://www.basketball-reference.com/teams/IND/1997.html" TargetMode="External"/><Relationship Id="rId51" Type="http://schemas.openxmlformats.org/officeDocument/2006/relationships/hyperlink" Target="https://www.basketball-reference.com/leagues/NBA_2004.html" TargetMode="External"/><Relationship Id="rId50" Type="http://schemas.openxmlformats.org/officeDocument/2006/relationships/hyperlink" Target="https://www.basketball-reference.com/teams/IND/2004.html" TargetMode="External"/><Relationship Id="rId53" Type="http://schemas.openxmlformats.org/officeDocument/2006/relationships/hyperlink" Target="https://www.basketball-reference.com/teams/IND/2005.html" TargetMode="External"/><Relationship Id="rId52" Type="http://schemas.openxmlformats.org/officeDocument/2006/relationships/hyperlink" Target="https://www.basketball-reference.com/players/m/millere01/gamelog/2005/" TargetMode="External"/><Relationship Id="rId11" Type="http://schemas.openxmlformats.org/officeDocument/2006/relationships/hyperlink" Target="https://www.basketball-reference.com/teams/IND/1991.html" TargetMode="External"/><Relationship Id="rId55" Type="http://schemas.openxmlformats.org/officeDocument/2006/relationships/drawing" Target="../drawings/drawing30.xml"/><Relationship Id="rId10" Type="http://schemas.openxmlformats.org/officeDocument/2006/relationships/hyperlink" Target="https://www.basketball-reference.com/players/m/millere01/gamelog/1991/" TargetMode="External"/><Relationship Id="rId54" Type="http://schemas.openxmlformats.org/officeDocument/2006/relationships/hyperlink" Target="https://www.basketball-reference.com/leagues/NBA_2005.html" TargetMode="External"/><Relationship Id="rId13" Type="http://schemas.openxmlformats.org/officeDocument/2006/relationships/hyperlink" Target="https://www.basketball-reference.com/players/m/millere01/gamelog/1992/" TargetMode="External"/><Relationship Id="rId12" Type="http://schemas.openxmlformats.org/officeDocument/2006/relationships/hyperlink" Target="https://www.basketball-reference.com/leagues/NBA_1991.html" TargetMode="External"/><Relationship Id="rId15" Type="http://schemas.openxmlformats.org/officeDocument/2006/relationships/hyperlink" Target="https://www.basketball-reference.com/leagues/NBA_1992.html" TargetMode="External"/><Relationship Id="rId14" Type="http://schemas.openxmlformats.org/officeDocument/2006/relationships/hyperlink" Target="https://www.basketball-reference.com/teams/IND/1992.html" TargetMode="External"/><Relationship Id="rId17" Type="http://schemas.openxmlformats.org/officeDocument/2006/relationships/hyperlink" Target="https://www.basketball-reference.com/teams/IND/1993.html" TargetMode="External"/><Relationship Id="rId16" Type="http://schemas.openxmlformats.org/officeDocument/2006/relationships/hyperlink" Target="https://www.basketball-reference.com/players/m/millere01/gamelog/1993/" TargetMode="External"/><Relationship Id="rId19" Type="http://schemas.openxmlformats.org/officeDocument/2006/relationships/hyperlink" Target="https://www.basketball-reference.com/players/m/millere01/gamelog/1994/" TargetMode="External"/><Relationship Id="rId18" Type="http://schemas.openxmlformats.org/officeDocument/2006/relationships/hyperlink" Target="https://www.basketball-reference.com/leagues/NBA_1993.html" TargetMode="External"/></Relationships>
</file>

<file path=xl/worksheets/_rels/sheet3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31.xml"/><Relationship Id="rId1" Type="http://schemas.openxmlformats.org/officeDocument/2006/relationships/hyperlink" Target="https://www.basketball-reference.com/players/b/birdla01/gamelog/1980/" TargetMode="External"/><Relationship Id="rId2" Type="http://schemas.openxmlformats.org/officeDocument/2006/relationships/hyperlink" Target="https://www.basketball-reference.com/teams/BOS/1980.html" TargetMode="External"/><Relationship Id="rId3" Type="http://schemas.openxmlformats.org/officeDocument/2006/relationships/hyperlink" Target="https://www.basketball-reference.com/leagues/NBA_1980.html" TargetMode="External"/><Relationship Id="rId4" Type="http://schemas.openxmlformats.org/officeDocument/2006/relationships/hyperlink" Target="https://www.basketball-reference.com/players/b/birdla01/gamelog/1981/" TargetMode="External"/><Relationship Id="rId9" Type="http://schemas.openxmlformats.org/officeDocument/2006/relationships/hyperlink" Target="https://www.basketball-reference.com/leagues/NBA_1982.html" TargetMode="External"/><Relationship Id="rId5" Type="http://schemas.openxmlformats.org/officeDocument/2006/relationships/hyperlink" Target="https://www.basketball-reference.com/teams/BOS/1981.html" TargetMode="External"/><Relationship Id="rId6" Type="http://schemas.openxmlformats.org/officeDocument/2006/relationships/hyperlink" Target="https://www.basketball-reference.com/leagues/NBA_1981.html" TargetMode="External"/><Relationship Id="rId7" Type="http://schemas.openxmlformats.org/officeDocument/2006/relationships/hyperlink" Target="https://www.basketball-reference.com/players/b/birdla01/gamelog/1982/" TargetMode="External"/><Relationship Id="rId8" Type="http://schemas.openxmlformats.org/officeDocument/2006/relationships/hyperlink" Target="https://www.basketball-reference.com/teams/BOS/1982.html" TargetMode="External"/><Relationship Id="rId31" Type="http://schemas.openxmlformats.org/officeDocument/2006/relationships/hyperlink" Target="https://www.basketball-reference.com/players/b/birdla01/gamelog/1990/" TargetMode="External"/><Relationship Id="rId30" Type="http://schemas.openxmlformats.org/officeDocument/2006/relationships/hyperlink" Target="https://www.basketball-reference.com/leagues/NBA_1989.html" TargetMode="External"/><Relationship Id="rId33" Type="http://schemas.openxmlformats.org/officeDocument/2006/relationships/hyperlink" Target="https://www.basketball-reference.com/leagues/NBA_1990.html" TargetMode="External"/><Relationship Id="rId32" Type="http://schemas.openxmlformats.org/officeDocument/2006/relationships/hyperlink" Target="https://www.basketball-reference.com/teams/BOS/1990.html" TargetMode="External"/><Relationship Id="rId35" Type="http://schemas.openxmlformats.org/officeDocument/2006/relationships/hyperlink" Target="https://www.basketball-reference.com/teams/BOS/1991.html" TargetMode="External"/><Relationship Id="rId34" Type="http://schemas.openxmlformats.org/officeDocument/2006/relationships/hyperlink" Target="https://www.basketball-reference.com/players/b/birdla01/gamelog/1991/" TargetMode="External"/><Relationship Id="rId37" Type="http://schemas.openxmlformats.org/officeDocument/2006/relationships/hyperlink" Target="https://www.basketball-reference.com/players/b/birdla01/gamelog/1992/" TargetMode="External"/><Relationship Id="rId36" Type="http://schemas.openxmlformats.org/officeDocument/2006/relationships/hyperlink" Target="https://www.basketball-reference.com/leagues/NBA_1991.html" TargetMode="External"/><Relationship Id="rId39" Type="http://schemas.openxmlformats.org/officeDocument/2006/relationships/hyperlink" Target="https://www.basketball-reference.com/leagues/NBA_1992.html" TargetMode="External"/><Relationship Id="rId38" Type="http://schemas.openxmlformats.org/officeDocument/2006/relationships/hyperlink" Target="https://www.basketball-reference.com/teams/BOS/1992.html" TargetMode="External"/><Relationship Id="rId20" Type="http://schemas.openxmlformats.org/officeDocument/2006/relationships/hyperlink" Target="https://www.basketball-reference.com/teams/BOS/1986.html" TargetMode="External"/><Relationship Id="rId22" Type="http://schemas.openxmlformats.org/officeDocument/2006/relationships/hyperlink" Target="https://www.basketball-reference.com/players/b/birdla01/gamelog/1987/" TargetMode="External"/><Relationship Id="rId21" Type="http://schemas.openxmlformats.org/officeDocument/2006/relationships/hyperlink" Target="https://www.basketball-reference.com/leagues/NBA_1986.html" TargetMode="External"/><Relationship Id="rId24" Type="http://schemas.openxmlformats.org/officeDocument/2006/relationships/hyperlink" Target="https://www.basketball-reference.com/leagues/NBA_1987.html" TargetMode="External"/><Relationship Id="rId23" Type="http://schemas.openxmlformats.org/officeDocument/2006/relationships/hyperlink" Target="https://www.basketball-reference.com/teams/BOS/1987.html" TargetMode="External"/><Relationship Id="rId26" Type="http://schemas.openxmlformats.org/officeDocument/2006/relationships/hyperlink" Target="https://www.basketball-reference.com/teams/BOS/1988.html" TargetMode="External"/><Relationship Id="rId25" Type="http://schemas.openxmlformats.org/officeDocument/2006/relationships/hyperlink" Target="https://www.basketball-reference.com/players/b/birdla01/gamelog/1988/" TargetMode="External"/><Relationship Id="rId28" Type="http://schemas.openxmlformats.org/officeDocument/2006/relationships/hyperlink" Target="https://www.basketball-reference.com/players/b/birdla01/gamelog/1989/" TargetMode="External"/><Relationship Id="rId27" Type="http://schemas.openxmlformats.org/officeDocument/2006/relationships/hyperlink" Target="https://www.basketball-reference.com/leagues/NBA_1988.html" TargetMode="External"/><Relationship Id="rId29" Type="http://schemas.openxmlformats.org/officeDocument/2006/relationships/hyperlink" Target="https://www.basketball-reference.com/teams/BOS/1989.html" TargetMode="External"/><Relationship Id="rId11" Type="http://schemas.openxmlformats.org/officeDocument/2006/relationships/hyperlink" Target="https://www.basketball-reference.com/teams/BOS/1983.html" TargetMode="External"/><Relationship Id="rId10" Type="http://schemas.openxmlformats.org/officeDocument/2006/relationships/hyperlink" Target="https://www.basketball-reference.com/players/b/birdla01/gamelog/1983/" TargetMode="External"/><Relationship Id="rId13" Type="http://schemas.openxmlformats.org/officeDocument/2006/relationships/hyperlink" Target="https://www.basketball-reference.com/players/b/birdla01/gamelog/1984/" TargetMode="External"/><Relationship Id="rId12" Type="http://schemas.openxmlformats.org/officeDocument/2006/relationships/hyperlink" Target="https://www.basketball-reference.com/leagues/NBA_1983.html" TargetMode="External"/><Relationship Id="rId15" Type="http://schemas.openxmlformats.org/officeDocument/2006/relationships/hyperlink" Target="https://www.basketball-reference.com/leagues/NBA_1984.html" TargetMode="External"/><Relationship Id="rId14" Type="http://schemas.openxmlformats.org/officeDocument/2006/relationships/hyperlink" Target="https://www.basketball-reference.com/teams/BOS/1984.html" TargetMode="External"/><Relationship Id="rId17" Type="http://schemas.openxmlformats.org/officeDocument/2006/relationships/hyperlink" Target="https://www.basketball-reference.com/teams/BOS/1985.html" TargetMode="External"/><Relationship Id="rId16" Type="http://schemas.openxmlformats.org/officeDocument/2006/relationships/hyperlink" Target="https://www.basketball-reference.com/players/b/birdla01/gamelog/1985/" TargetMode="External"/><Relationship Id="rId19" Type="http://schemas.openxmlformats.org/officeDocument/2006/relationships/hyperlink" Target="https://www.basketball-reference.com/players/b/birdla01/gamelog/1986/" TargetMode="External"/><Relationship Id="rId18" Type="http://schemas.openxmlformats.org/officeDocument/2006/relationships/hyperlink" Target="https://www.basketball-reference.com/leagues/NBA_1985.html" TargetMode="Externa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sketball-reference.com/players/s/sharmbi01/gamelog/1951/" TargetMode="External"/><Relationship Id="rId2" Type="http://schemas.openxmlformats.org/officeDocument/2006/relationships/hyperlink" Target="https://www.basketball-reference.com/teams/WSC/1951.html" TargetMode="External"/><Relationship Id="rId3" Type="http://schemas.openxmlformats.org/officeDocument/2006/relationships/hyperlink" Target="https://www.basketball-reference.com/leagues/NBA_1951.html" TargetMode="External"/><Relationship Id="rId4" Type="http://schemas.openxmlformats.org/officeDocument/2006/relationships/hyperlink" Target="https://www.basketball-reference.com/players/s/sharmbi01/gamelog/1952/" TargetMode="External"/><Relationship Id="rId9" Type="http://schemas.openxmlformats.org/officeDocument/2006/relationships/hyperlink" Target="https://www.basketball-reference.com/leagues/NBA_1953.html" TargetMode="External"/><Relationship Id="rId5" Type="http://schemas.openxmlformats.org/officeDocument/2006/relationships/hyperlink" Target="https://www.basketball-reference.com/teams/BOS/1952.html" TargetMode="External"/><Relationship Id="rId6" Type="http://schemas.openxmlformats.org/officeDocument/2006/relationships/hyperlink" Target="https://www.basketball-reference.com/leagues/NBA_1952.html" TargetMode="External"/><Relationship Id="rId7" Type="http://schemas.openxmlformats.org/officeDocument/2006/relationships/hyperlink" Target="https://www.basketball-reference.com/players/s/sharmbi01/gamelog/1953/" TargetMode="External"/><Relationship Id="rId8" Type="http://schemas.openxmlformats.org/officeDocument/2006/relationships/hyperlink" Target="https://www.basketball-reference.com/teams/BOS/1953.html" TargetMode="External"/><Relationship Id="rId31" Type="http://schemas.openxmlformats.org/officeDocument/2006/relationships/hyperlink" Target="https://www.basketball-reference.com/players/s/sharmbi01/gamelog/1961/" TargetMode="External"/><Relationship Id="rId30" Type="http://schemas.openxmlformats.org/officeDocument/2006/relationships/hyperlink" Target="https://www.basketball-reference.com/leagues/NBA_1960.html" TargetMode="External"/><Relationship Id="rId33" Type="http://schemas.openxmlformats.org/officeDocument/2006/relationships/hyperlink" Target="https://www.basketball-reference.com/leagues/NBA_1961.html" TargetMode="External"/><Relationship Id="rId32" Type="http://schemas.openxmlformats.org/officeDocument/2006/relationships/hyperlink" Target="https://www.basketball-reference.com/teams/BOS/1961.html" TargetMode="External"/><Relationship Id="rId34" Type="http://schemas.openxmlformats.org/officeDocument/2006/relationships/drawing" Target="../drawings/drawing32.xml"/><Relationship Id="rId20" Type="http://schemas.openxmlformats.org/officeDocument/2006/relationships/hyperlink" Target="https://www.basketball-reference.com/teams/BOS/1957.html" TargetMode="External"/><Relationship Id="rId22" Type="http://schemas.openxmlformats.org/officeDocument/2006/relationships/hyperlink" Target="https://www.basketball-reference.com/players/s/sharmbi01/gamelog/1958/" TargetMode="External"/><Relationship Id="rId21" Type="http://schemas.openxmlformats.org/officeDocument/2006/relationships/hyperlink" Target="https://www.basketball-reference.com/leagues/NBA_1957.html" TargetMode="External"/><Relationship Id="rId24" Type="http://schemas.openxmlformats.org/officeDocument/2006/relationships/hyperlink" Target="https://www.basketball-reference.com/leagues/NBA_1958.html" TargetMode="External"/><Relationship Id="rId23" Type="http://schemas.openxmlformats.org/officeDocument/2006/relationships/hyperlink" Target="https://www.basketball-reference.com/teams/BOS/1958.html" TargetMode="External"/><Relationship Id="rId26" Type="http://schemas.openxmlformats.org/officeDocument/2006/relationships/hyperlink" Target="https://www.basketball-reference.com/teams/BOS/1959.html" TargetMode="External"/><Relationship Id="rId25" Type="http://schemas.openxmlformats.org/officeDocument/2006/relationships/hyperlink" Target="https://www.basketball-reference.com/players/s/sharmbi01/gamelog/1959/" TargetMode="External"/><Relationship Id="rId28" Type="http://schemas.openxmlformats.org/officeDocument/2006/relationships/hyperlink" Target="https://www.basketball-reference.com/players/s/sharmbi01/gamelog/1960/" TargetMode="External"/><Relationship Id="rId27" Type="http://schemas.openxmlformats.org/officeDocument/2006/relationships/hyperlink" Target="https://www.basketball-reference.com/leagues/NBA_1959.html" TargetMode="External"/><Relationship Id="rId29" Type="http://schemas.openxmlformats.org/officeDocument/2006/relationships/hyperlink" Target="https://www.basketball-reference.com/teams/BOS/1960.html" TargetMode="External"/><Relationship Id="rId11" Type="http://schemas.openxmlformats.org/officeDocument/2006/relationships/hyperlink" Target="https://www.basketball-reference.com/teams/BOS/1954.html" TargetMode="External"/><Relationship Id="rId10" Type="http://schemas.openxmlformats.org/officeDocument/2006/relationships/hyperlink" Target="https://www.basketball-reference.com/players/s/sharmbi01/gamelog/1954/" TargetMode="External"/><Relationship Id="rId13" Type="http://schemas.openxmlformats.org/officeDocument/2006/relationships/hyperlink" Target="https://www.basketball-reference.com/players/s/sharmbi01/gamelog/1955/" TargetMode="External"/><Relationship Id="rId12" Type="http://schemas.openxmlformats.org/officeDocument/2006/relationships/hyperlink" Target="https://www.basketball-reference.com/leagues/NBA_1954.html" TargetMode="External"/><Relationship Id="rId15" Type="http://schemas.openxmlformats.org/officeDocument/2006/relationships/hyperlink" Target="https://www.basketball-reference.com/leagues/NBA_1955.html" TargetMode="External"/><Relationship Id="rId14" Type="http://schemas.openxmlformats.org/officeDocument/2006/relationships/hyperlink" Target="https://www.basketball-reference.com/teams/BOS/1955.html" TargetMode="External"/><Relationship Id="rId17" Type="http://schemas.openxmlformats.org/officeDocument/2006/relationships/hyperlink" Target="https://www.basketball-reference.com/teams/BOS/1956.html" TargetMode="External"/><Relationship Id="rId16" Type="http://schemas.openxmlformats.org/officeDocument/2006/relationships/hyperlink" Target="https://www.basketball-reference.com/players/s/sharmbi01/gamelog/1956/" TargetMode="External"/><Relationship Id="rId19" Type="http://schemas.openxmlformats.org/officeDocument/2006/relationships/hyperlink" Target="https://www.basketball-reference.com/players/s/sharmbi01/gamelog/1957/" TargetMode="External"/><Relationship Id="rId18" Type="http://schemas.openxmlformats.org/officeDocument/2006/relationships/hyperlink" Target="https://www.basketball-reference.com/leagues/NBA_1956.html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players/e/ewingpa01/gamelog/1999/" TargetMode="External"/><Relationship Id="rId42" Type="http://schemas.openxmlformats.org/officeDocument/2006/relationships/hyperlink" Target="https://www.basketball-reference.com/leagues/NBA_1999.html" TargetMode="External"/><Relationship Id="rId41" Type="http://schemas.openxmlformats.org/officeDocument/2006/relationships/hyperlink" Target="https://www.basketball-reference.com/teams/NYK/1999.html" TargetMode="External"/><Relationship Id="rId44" Type="http://schemas.openxmlformats.org/officeDocument/2006/relationships/hyperlink" Target="https://www.basketball-reference.com/teams/NYK/2000.html" TargetMode="External"/><Relationship Id="rId43" Type="http://schemas.openxmlformats.org/officeDocument/2006/relationships/hyperlink" Target="https://www.basketball-reference.com/players/e/ewingpa01/gamelog/2000/" TargetMode="External"/><Relationship Id="rId46" Type="http://schemas.openxmlformats.org/officeDocument/2006/relationships/hyperlink" Target="https://www.basketball-reference.com/players/e/ewingpa01/gamelog/2001/" TargetMode="External"/><Relationship Id="rId45" Type="http://schemas.openxmlformats.org/officeDocument/2006/relationships/hyperlink" Target="https://www.basketball-reference.com/leagues/NBA_2000.html" TargetMode="External"/><Relationship Id="rId1" Type="http://schemas.openxmlformats.org/officeDocument/2006/relationships/hyperlink" Target="https://www.basketball-reference.com/players/e/ewingpa01/gamelog/1986/" TargetMode="External"/><Relationship Id="rId2" Type="http://schemas.openxmlformats.org/officeDocument/2006/relationships/hyperlink" Target="https://www.basketball-reference.com/teams/NYK/1986.html" TargetMode="External"/><Relationship Id="rId3" Type="http://schemas.openxmlformats.org/officeDocument/2006/relationships/hyperlink" Target="https://www.basketball-reference.com/leagues/NBA_1986.html" TargetMode="External"/><Relationship Id="rId4" Type="http://schemas.openxmlformats.org/officeDocument/2006/relationships/hyperlink" Target="https://www.basketball-reference.com/players/e/ewingpa01/gamelog/1987/" TargetMode="External"/><Relationship Id="rId9" Type="http://schemas.openxmlformats.org/officeDocument/2006/relationships/hyperlink" Target="https://www.basketball-reference.com/leagues/NBA_1988.html" TargetMode="External"/><Relationship Id="rId48" Type="http://schemas.openxmlformats.org/officeDocument/2006/relationships/hyperlink" Target="https://www.basketball-reference.com/leagues/NBA_2001.html" TargetMode="External"/><Relationship Id="rId47" Type="http://schemas.openxmlformats.org/officeDocument/2006/relationships/hyperlink" Target="https://www.basketball-reference.com/teams/SEA/2001.html" TargetMode="External"/><Relationship Id="rId49" Type="http://schemas.openxmlformats.org/officeDocument/2006/relationships/hyperlink" Target="https://www.basketball-reference.com/players/e/ewingpa01/gamelog/2002/" TargetMode="External"/><Relationship Id="rId5" Type="http://schemas.openxmlformats.org/officeDocument/2006/relationships/hyperlink" Target="https://www.basketball-reference.com/teams/NYK/1987.html" TargetMode="External"/><Relationship Id="rId6" Type="http://schemas.openxmlformats.org/officeDocument/2006/relationships/hyperlink" Target="https://www.basketball-reference.com/leagues/NBA_1987.html" TargetMode="External"/><Relationship Id="rId7" Type="http://schemas.openxmlformats.org/officeDocument/2006/relationships/hyperlink" Target="https://www.basketball-reference.com/players/e/ewingpa01/gamelog/1988/" TargetMode="External"/><Relationship Id="rId8" Type="http://schemas.openxmlformats.org/officeDocument/2006/relationships/hyperlink" Target="https://www.basketball-reference.com/teams/NYK/1988.html" TargetMode="External"/><Relationship Id="rId31" Type="http://schemas.openxmlformats.org/officeDocument/2006/relationships/hyperlink" Target="https://www.basketball-reference.com/players/e/ewingpa01/gamelog/1996/" TargetMode="External"/><Relationship Id="rId30" Type="http://schemas.openxmlformats.org/officeDocument/2006/relationships/hyperlink" Target="https://www.basketball-reference.com/leagues/NBA_1995.html" TargetMode="External"/><Relationship Id="rId33" Type="http://schemas.openxmlformats.org/officeDocument/2006/relationships/hyperlink" Target="https://www.basketball-reference.com/leagues/NBA_1996.html" TargetMode="External"/><Relationship Id="rId32" Type="http://schemas.openxmlformats.org/officeDocument/2006/relationships/hyperlink" Target="https://www.basketball-reference.com/teams/NYK/1996.html" TargetMode="External"/><Relationship Id="rId35" Type="http://schemas.openxmlformats.org/officeDocument/2006/relationships/hyperlink" Target="https://www.basketball-reference.com/teams/NYK/1997.html" TargetMode="External"/><Relationship Id="rId34" Type="http://schemas.openxmlformats.org/officeDocument/2006/relationships/hyperlink" Target="https://www.basketball-reference.com/players/e/ewingpa01/gamelog/1997/" TargetMode="External"/><Relationship Id="rId37" Type="http://schemas.openxmlformats.org/officeDocument/2006/relationships/hyperlink" Target="https://www.basketball-reference.com/players/e/ewingpa01/gamelog/1998/" TargetMode="External"/><Relationship Id="rId36" Type="http://schemas.openxmlformats.org/officeDocument/2006/relationships/hyperlink" Target="https://www.basketball-reference.com/leagues/NBA_1997.html" TargetMode="External"/><Relationship Id="rId39" Type="http://schemas.openxmlformats.org/officeDocument/2006/relationships/hyperlink" Target="https://www.basketball-reference.com/leagues/NBA_1998.html" TargetMode="External"/><Relationship Id="rId38" Type="http://schemas.openxmlformats.org/officeDocument/2006/relationships/hyperlink" Target="https://www.basketball-reference.com/teams/NYK/1998.html" TargetMode="External"/><Relationship Id="rId20" Type="http://schemas.openxmlformats.org/officeDocument/2006/relationships/hyperlink" Target="https://www.basketball-reference.com/teams/NYK/1992.html" TargetMode="External"/><Relationship Id="rId22" Type="http://schemas.openxmlformats.org/officeDocument/2006/relationships/hyperlink" Target="https://www.basketball-reference.com/players/e/ewingpa01/gamelog/1993/" TargetMode="External"/><Relationship Id="rId21" Type="http://schemas.openxmlformats.org/officeDocument/2006/relationships/hyperlink" Target="https://www.basketball-reference.com/leagues/NBA_1992.html" TargetMode="External"/><Relationship Id="rId24" Type="http://schemas.openxmlformats.org/officeDocument/2006/relationships/hyperlink" Target="https://www.basketball-reference.com/leagues/NBA_1993.html" TargetMode="External"/><Relationship Id="rId23" Type="http://schemas.openxmlformats.org/officeDocument/2006/relationships/hyperlink" Target="https://www.basketball-reference.com/teams/NYK/1993.html" TargetMode="External"/><Relationship Id="rId26" Type="http://schemas.openxmlformats.org/officeDocument/2006/relationships/hyperlink" Target="https://www.basketball-reference.com/teams/NYK/1994.html" TargetMode="External"/><Relationship Id="rId25" Type="http://schemas.openxmlformats.org/officeDocument/2006/relationships/hyperlink" Target="https://www.basketball-reference.com/players/e/ewingpa01/gamelog/1994/" TargetMode="External"/><Relationship Id="rId28" Type="http://schemas.openxmlformats.org/officeDocument/2006/relationships/hyperlink" Target="https://www.basketball-reference.com/players/e/ewingpa01/gamelog/1995/" TargetMode="External"/><Relationship Id="rId27" Type="http://schemas.openxmlformats.org/officeDocument/2006/relationships/hyperlink" Target="https://www.basketball-reference.com/leagues/NBA_1994.html" TargetMode="External"/><Relationship Id="rId29" Type="http://schemas.openxmlformats.org/officeDocument/2006/relationships/hyperlink" Target="https://www.basketball-reference.com/teams/NYK/1995.html" TargetMode="External"/><Relationship Id="rId51" Type="http://schemas.openxmlformats.org/officeDocument/2006/relationships/hyperlink" Target="https://www.basketball-reference.com/leagues/NBA_2002.html" TargetMode="External"/><Relationship Id="rId50" Type="http://schemas.openxmlformats.org/officeDocument/2006/relationships/hyperlink" Target="https://www.basketball-reference.com/teams/ORL/2002.html" TargetMode="External"/><Relationship Id="rId52" Type="http://schemas.openxmlformats.org/officeDocument/2006/relationships/drawing" Target="../drawings/drawing4.xml"/><Relationship Id="rId11" Type="http://schemas.openxmlformats.org/officeDocument/2006/relationships/hyperlink" Target="https://www.basketball-reference.com/teams/NYK/1989.html" TargetMode="External"/><Relationship Id="rId10" Type="http://schemas.openxmlformats.org/officeDocument/2006/relationships/hyperlink" Target="https://www.basketball-reference.com/players/e/ewingpa01/gamelog/1989/" TargetMode="External"/><Relationship Id="rId13" Type="http://schemas.openxmlformats.org/officeDocument/2006/relationships/hyperlink" Target="https://www.basketball-reference.com/players/e/ewingpa01/gamelog/1990/" TargetMode="External"/><Relationship Id="rId12" Type="http://schemas.openxmlformats.org/officeDocument/2006/relationships/hyperlink" Target="https://www.basketball-reference.com/leagues/NBA_1989.html" TargetMode="External"/><Relationship Id="rId15" Type="http://schemas.openxmlformats.org/officeDocument/2006/relationships/hyperlink" Target="https://www.basketball-reference.com/leagues/NBA_1990.html" TargetMode="External"/><Relationship Id="rId14" Type="http://schemas.openxmlformats.org/officeDocument/2006/relationships/hyperlink" Target="https://www.basketball-reference.com/teams/NYK/1990.html" TargetMode="External"/><Relationship Id="rId17" Type="http://schemas.openxmlformats.org/officeDocument/2006/relationships/hyperlink" Target="https://www.basketball-reference.com/teams/NYK/1991.html" TargetMode="External"/><Relationship Id="rId16" Type="http://schemas.openxmlformats.org/officeDocument/2006/relationships/hyperlink" Target="https://www.basketball-reference.com/players/e/ewingpa01/gamelog/1991/" TargetMode="External"/><Relationship Id="rId19" Type="http://schemas.openxmlformats.org/officeDocument/2006/relationships/hyperlink" Target="https://www.basketball-reference.com/players/e/ewingpa01/gamelog/1992/" TargetMode="External"/><Relationship Id="rId18" Type="http://schemas.openxmlformats.org/officeDocument/2006/relationships/hyperlink" Target="https://www.basketball-reference.com/leagues/NBA_1991.html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players/j/jordami01/gamelog/2002/" TargetMode="External"/><Relationship Id="rId42" Type="http://schemas.openxmlformats.org/officeDocument/2006/relationships/hyperlink" Target="https://www.basketball-reference.com/leagues/NBA_2002.html" TargetMode="External"/><Relationship Id="rId41" Type="http://schemas.openxmlformats.org/officeDocument/2006/relationships/hyperlink" Target="https://www.basketball-reference.com/teams/WAS/2002.html" TargetMode="External"/><Relationship Id="rId44" Type="http://schemas.openxmlformats.org/officeDocument/2006/relationships/hyperlink" Target="https://www.basketball-reference.com/teams/WAS/2003.html" TargetMode="External"/><Relationship Id="rId43" Type="http://schemas.openxmlformats.org/officeDocument/2006/relationships/hyperlink" Target="https://www.basketball-reference.com/players/j/jordami01/gamelog/2003/" TargetMode="External"/><Relationship Id="rId46" Type="http://schemas.openxmlformats.org/officeDocument/2006/relationships/drawing" Target="../drawings/drawing5.xml"/><Relationship Id="rId45" Type="http://schemas.openxmlformats.org/officeDocument/2006/relationships/hyperlink" Target="https://www.basketball-reference.com/leagues/NBA_2003.html" TargetMode="External"/><Relationship Id="rId1" Type="http://schemas.openxmlformats.org/officeDocument/2006/relationships/hyperlink" Target="https://www.basketball-reference.com/players/j/jordami01/gamelog/1985/" TargetMode="External"/><Relationship Id="rId2" Type="http://schemas.openxmlformats.org/officeDocument/2006/relationships/hyperlink" Target="https://www.basketball-reference.com/teams/CHI/1985.html" TargetMode="External"/><Relationship Id="rId3" Type="http://schemas.openxmlformats.org/officeDocument/2006/relationships/hyperlink" Target="https://www.basketball-reference.com/leagues/NBA_1985.html" TargetMode="External"/><Relationship Id="rId4" Type="http://schemas.openxmlformats.org/officeDocument/2006/relationships/hyperlink" Target="https://www.basketball-reference.com/players/j/jordami01/gamelog/1986/" TargetMode="External"/><Relationship Id="rId9" Type="http://schemas.openxmlformats.org/officeDocument/2006/relationships/hyperlink" Target="https://www.basketball-reference.com/leagues/NBA_1987.html" TargetMode="External"/><Relationship Id="rId5" Type="http://schemas.openxmlformats.org/officeDocument/2006/relationships/hyperlink" Target="https://www.basketball-reference.com/teams/CHI/1986.html" TargetMode="External"/><Relationship Id="rId6" Type="http://schemas.openxmlformats.org/officeDocument/2006/relationships/hyperlink" Target="https://www.basketball-reference.com/leagues/NBA_1986.html" TargetMode="External"/><Relationship Id="rId7" Type="http://schemas.openxmlformats.org/officeDocument/2006/relationships/hyperlink" Target="https://www.basketball-reference.com/players/j/jordami01/gamelog/1987/" TargetMode="External"/><Relationship Id="rId8" Type="http://schemas.openxmlformats.org/officeDocument/2006/relationships/hyperlink" Target="https://www.basketball-reference.com/teams/CHI/1987.html" TargetMode="External"/><Relationship Id="rId31" Type="http://schemas.openxmlformats.org/officeDocument/2006/relationships/hyperlink" Target="https://www.basketball-reference.com/players/j/jordami01/gamelog/1996/" TargetMode="External"/><Relationship Id="rId30" Type="http://schemas.openxmlformats.org/officeDocument/2006/relationships/hyperlink" Target="https://www.basketball-reference.com/leagues/NBA_1995.html" TargetMode="External"/><Relationship Id="rId33" Type="http://schemas.openxmlformats.org/officeDocument/2006/relationships/hyperlink" Target="https://www.basketball-reference.com/leagues/NBA_1996.html" TargetMode="External"/><Relationship Id="rId32" Type="http://schemas.openxmlformats.org/officeDocument/2006/relationships/hyperlink" Target="https://www.basketball-reference.com/teams/CHI/1996.html" TargetMode="External"/><Relationship Id="rId35" Type="http://schemas.openxmlformats.org/officeDocument/2006/relationships/hyperlink" Target="https://www.basketball-reference.com/teams/CHI/1997.html" TargetMode="External"/><Relationship Id="rId34" Type="http://schemas.openxmlformats.org/officeDocument/2006/relationships/hyperlink" Target="https://www.basketball-reference.com/players/j/jordami01/gamelog/1997/" TargetMode="External"/><Relationship Id="rId37" Type="http://schemas.openxmlformats.org/officeDocument/2006/relationships/hyperlink" Target="https://www.basketball-reference.com/players/j/jordami01/gamelog/1998/" TargetMode="External"/><Relationship Id="rId36" Type="http://schemas.openxmlformats.org/officeDocument/2006/relationships/hyperlink" Target="https://www.basketball-reference.com/leagues/NBA_1997.html" TargetMode="External"/><Relationship Id="rId39" Type="http://schemas.openxmlformats.org/officeDocument/2006/relationships/hyperlink" Target="https://www.basketball-reference.com/leagues/NBA_1998.html" TargetMode="External"/><Relationship Id="rId38" Type="http://schemas.openxmlformats.org/officeDocument/2006/relationships/hyperlink" Target="https://www.basketball-reference.com/teams/CHI/1998.html" TargetMode="External"/><Relationship Id="rId20" Type="http://schemas.openxmlformats.org/officeDocument/2006/relationships/hyperlink" Target="https://www.basketball-reference.com/teams/CHI/1991.html" TargetMode="External"/><Relationship Id="rId22" Type="http://schemas.openxmlformats.org/officeDocument/2006/relationships/hyperlink" Target="https://www.basketball-reference.com/players/j/jordami01/gamelog/1992/" TargetMode="External"/><Relationship Id="rId21" Type="http://schemas.openxmlformats.org/officeDocument/2006/relationships/hyperlink" Target="https://www.basketball-reference.com/leagues/NBA_1991.html" TargetMode="External"/><Relationship Id="rId24" Type="http://schemas.openxmlformats.org/officeDocument/2006/relationships/hyperlink" Target="https://www.basketball-reference.com/leagues/NBA_1992.html" TargetMode="External"/><Relationship Id="rId23" Type="http://schemas.openxmlformats.org/officeDocument/2006/relationships/hyperlink" Target="https://www.basketball-reference.com/teams/CHI/1992.html" TargetMode="External"/><Relationship Id="rId26" Type="http://schemas.openxmlformats.org/officeDocument/2006/relationships/hyperlink" Target="https://www.basketball-reference.com/teams/CHI/1993.html" TargetMode="External"/><Relationship Id="rId25" Type="http://schemas.openxmlformats.org/officeDocument/2006/relationships/hyperlink" Target="https://www.basketball-reference.com/players/j/jordami01/gamelog/1993/" TargetMode="External"/><Relationship Id="rId28" Type="http://schemas.openxmlformats.org/officeDocument/2006/relationships/hyperlink" Target="https://www.basketball-reference.com/players/j/jordami01/gamelog/1995/" TargetMode="External"/><Relationship Id="rId27" Type="http://schemas.openxmlformats.org/officeDocument/2006/relationships/hyperlink" Target="https://www.basketball-reference.com/leagues/NBA_1993.html" TargetMode="External"/><Relationship Id="rId29" Type="http://schemas.openxmlformats.org/officeDocument/2006/relationships/hyperlink" Target="https://www.basketball-reference.com/teams/CHI/1995.html" TargetMode="External"/><Relationship Id="rId11" Type="http://schemas.openxmlformats.org/officeDocument/2006/relationships/hyperlink" Target="https://www.basketball-reference.com/teams/CHI/1988.html" TargetMode="External"/><Relationship Id="rId10" Type="http://schemas.openxmlformats.org/officeDocument/2006/relationships/hyperlink" Target="https://www.basketball-reference.com/players/j/jordami01/gamelog/1988/" TargetMode="External"/><Relationship Id="rId13" Type="http://schemas.openxmlformats.org/officeDocument/2006/relationships/hyperlink" Target="https://www.basketball-reference.com/players/j/jordami01/gamelog/1989/" TargetMode="External"/><Relationship Id="rId12" Type="http://schemas.openxmlformats.org/officeDocument/2006/relationships/hyperlink" Target="https://www.basketball-reference.com/leagues/NBA_1988.html" TargetMode="External"/><Relationship Id="rId15" Type="http://schemas.openxmlformats.org/officeDocument/2006/relationships/hyperlink" Target="https://www.basketball-reference.com/leagues/NBA_1989.html" TargetMode="External"/><Relationship Id="rId14" Type="http://schemas.openxmlformats.org/officeDocument/2006/relationships/hyperlink" Target="https://www.basketball-reference.com/teams/CHI/1989.html" TargetMode="External"/><Relationship Id="rId17" Type="http://schemas.openxmlformats.org/officeDocument/2006/relationships/hyperlink" Target="https://www.basketball-reference.com/teams/CHI/1990.html" TargetMode="External"/><Relationship Id="rId16" Type="http://schemas.openxmlformats.org/officeDocument/2006/relationships/hyperlink" Target="https://www.basketball-reference.com/players/j/jordami01/gamelog/1990/" TargetMode="External"/><Relationship Id="rId19" Type="http://schemas.openxmlformats.org/officeDocument/2006/relationships/hyperlink" Target="https://www.basketball-reference.com/players/j/jordami01/gamelog/1991/" TargetMode="External"/><Relationship Id="rId18" Type="http://schemas.openxmlformats.org/officeDocument/2006/relationships/hyperlink" Target="https://www.basketball-reference.com/leagues/NBA_1990.html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players/p/pippesc01/gamelog/2001/" TargetMode="External"/><Relationship Id="rId42" Type="http://schemas.openxmlformats.org/officeDocument/2006/relationships/hyperlink" Target="https://www.basketball-reference.com/leagues/NBA_2001.html" TargetMode="External"/><Relationship Id="rId41" Type="http://schemas.openxmlformats.org/officeDocument/2006/relationships/hyperlink" Target="https://www.basketball-reference.com/teams/POR/2001.html" TargetMode="External"/><Relationship Id="rId44" Type="http://schemas.openxmlformats.org/officeDocument/2006/relationships/hyperlink" Target="https://www.basketball-reference.com/teams/POR/2002.html" TargetMode="External"/><Relationship Id="rId43" Type="http://schemas.openxmlformats.org/officeDocument/2006/relationships/hyperlink" Target="https://www.basketball-reference.com/players/p/pippesc01/gamelog/2002/" TargetMode="External"/><Relationship Id="rId46" Type="http://schemas.openxmlformats.org/officeDocument/2006/relationships/hyperlink" Target="https://www.basketball-reference.com/players/p/pippesc01/gamelog/2003/" TargetMode="External"/><Relationship Id="rId45" Type="http://schemas.openxmlformats.org/officeDocument/2006/relationships/hyperlink" Target="https://www.basketball-reference.com/leagues/NBA_2002.html" TargetMode="External"/><Relationship Id="rId1" Type="http://schemas.openxmlformats.org/officeDocument/2006/relationships/hyperlink" Target="https://www.basketball-reference.com/players/p/pippesc01/gamelog/1988/" TargetMode="External"/><Relationship Id="rId2" Type="http://schemas.openxmlformats.org/officeDocument/2006/relationships/hyperlink" Target="https://www.basketball-reference.com/teams/CHI/1988.html" TargetMode="External"/><Relationship Id="rId3" Type="http://schemas.openxmlformats.org/officeDocument/2006/relationships/hyperlink" Target="https://www.basketball-reference.com/leagues/NBA_1988.html" TargetMode="External"/><Relationship Id="rId4" Type="http://schemas.openxmlformats.org/officeDocument/2006/relationships/hyperlink" Target="https://www.basketball-reference.com/players/p/pippesc01/gamelog/1989/" TargetMode="External"/><Relationship Id="rId9" Type="http://schemas.openxmlformats.org/officeDocument/2006/relationships/hyperlink" Target="https://www.basketball-reference.com/leagues/NBA_1990.html" TargetMode="External"/><Relationship Id="rId48" Type="http://schemas.openxmlformats.org/officeDocument/2006/relationships/hyperlink" Target="https://www.basketball-reference.com/leagues/NBA_2003.html" TargetMode="External"/><Relationship Id="rId47" Type="http://schemas.openxmlformats.org/officeDocument/2006/relationships/hyperlink" Target="https://www.basketball-reference.com/teams/POR/2003.html" TargetMode="External"/><Relationship Id="rId49" Type="http://schemas.openxmlformats.org/officeDocument/2006/relationships/hyperlink" Target="https://www.basketball-reference.com/players/p/pippesc01/gamelog/2004/" TargetMode="External"/><Relationship Id="rId5" Type="http://schemas.openxmlformats.org/officeDocument/2006/relationships/hyperlink" Target="https://www.basketball-reference.com/teams/CHI/1989.html" TargetMode="External"/><Relationship Id="rId6" Type="http://schemas.openxmlformats.org/officeDocument/2006/relationships/hyperlink" Target="https://www.basketball-reference.com/leagues/NBA_1989.html" TargetMode="External"/><Relationship Id="rId7" Type="http://schemas.openxmlformats.org/officeDocument/2006/relationships/hyperlink" Target="https://www.basketball-reference.com/players/p/pippesc01/gamelog/1990/" TargetMode="External"/><Relationship Id="rId8" Type="http://schemas.openxmlformats.org/officeDocument/2006/relationships/hyperlink" Target="https://www.basketball-reference.com/teams/CHI/1990.html" TargetMode="External"/><Relationship Id="rId31" Type="http://schemas.openxmlformats.org/officeDocument/2006/relationships/hyperlink" Target="https://www.basketball-reference.com/players/p/pippesc01/gamelog/1998/" TargetMode="External"/><Relationship Id="rId30" Type="http://schemas.openxmlformats.org/officeDocument/2006/relationships/hyperlink" Target="https://www.basketball-reference.com/leagues/NBA_1997.html" TargetMode="External"/><Relationship Id="rId33" Type="http://schemas.openxmlformats.org/officeDocument/2006/relationships/hyperlink" Target="https://www.basketball-reference.com/leagues/NBA_1998.html" TargetMode="External"/><Relationship Id="rId32" Type="http://schemas.openxmlformats.org/officeDocument/2006/relationships/hyperlink" Target="https://www.basketball-reference.com/teams/CHI/1998.html" TargetMode="External"/><Relationship Id="rId35" Type="http://schemas.openxmlformats.org/officeDocument/2006/relationships/hyperlink" Target="https://www.basketball-reference.com/teams/HOU/1999.html" TargetMode="External"/><Relationship Id="rId34" Type="http://schemas.openxmlformats.org/officeDocument/2006/relationships/hyperlink" Target="https://www.basketball-reference.com/players/p/pippesc01/gamelog/1999/" TargetMode="External"/><Relationship Id="rId37" Type="http://schemas.openxmlformats.org/officeDocument/2006/relationships/hyperlink" Target="https://www.basketball-reference.com/players/p/pippesc01/gamelog/2000/" TargetMode="External"/><Relationship Id="rId36" Type="http://schemas.openxmlformats.org/officeDocument/2006/relationships/hyperlink" Target="https://www.basketball-reference.com/leagues/NBA_1999.html" TargetMode="External"/><Relationship Id="rId39" Type="http://schemas.openxmlformats.org/officeDocument/2006/relationships/hyperlink" Target="https://www.basketball-reference.com/leagues/NBA_2000.html" TargetMode="External"/><Relationship Id="rId38" Type="http://schemas.openxmlformats.org/officeDocument/2006/relationships/hyperlink" Target="https://www.basketball-reference.com/teams/POR/2000.html" TargetMode="External"/><Relationship Id="rId20" Type="http://schemas.openxmlformats.org/officeDocument/2006/relationships/hyperlink" Target="https://www.basketball-reference.com/teams/CHI/1994.html" TargetMode="External"/><Relationship Id="rId22" Type="http://schemas.openxmlformats.org/officeDocument/2006/relationships/hyperlink" Target="https://www.basketball-reference.com/players/p/pippesc01/gamelog/1995/" TargetMode="External"/><Relationship Id="rId21" Type="http://schemas.openxmlformats.org/officeDocument/2006/relationships/hyperlink" Target="https://www.basketball-reference.com/leagues/NBA_1994.html" TargetMode="External"/><Relationship Id="rId24" Type="http://schemas.openxmlformats.org/officeDocument/2006/relationships/hyperlink" Target="https://www.basketball-reference.com/leagues/NBA_1995.html" TargetMode="External"/><Relationship Id="rId23" Type="http://schemas.openxmlformats.org/officeDocument/2006/relationships/hyperlink" Target="https://www.basketball-reference.com/teams/CHI/1995.html" TargetMode="External"/><Relationship Id="rId26" Type="http://schemas.openxmlformats.org/officeDocument/2006/relationships/hyperlink" Target="https://www.basketball-reference.com/teams/CHI/1996.html" TargetMode="External"/><Relationship Id="rId25" Type="http://schemas.openxmlformats.org/officeDocument/2006/relationships/hyperlink" Target="https://www.basketball-reference.com/players/p/pippesc01/gamelog/1996/" TargetMode="External"/><Relationship Id="rId28" Type="http://schemas.openxmlformats.org/officeDocument/2006/relationships/hyperlink" Target="https://www.basketball-reference.com/players/p/pippesc01/gamelog/1997/" TargetMode="External"/><Relationship Id="rId27" Type="http://schemas.openxmlformats.org/officeDocument/2006/relationships/hyperlink" Target="https://www.basketball-reference.com/leagues/NBA_1996.html" TargetMode="External"/><Relationship Id="rId29" Type="http://schemas.openxmlformats.org/officeDocument/2006/relationships/hyperlink" Target="https://www.basketball-reference.com/teams/CHI/1997.html" TargetMode="External"/><Relationship Id="rId51" Type="http://schemas.openxmlformats.org/officeDocument/2006/relationships/hyperlink" Target="https://www.basketball-reference.com/leagues/NBA_2004.html" TargetMode="External"/><Relationship Id="rId50" Type="http://schemas.openxmlformats.org/officeDocument/2006/relationships/hyperlink" Target="https://www.basketball-reference.com/teams/CHI/2004.html" TargetMode="External"/><Relationship Id="rId52" Type="http://schemas.openxmlformats.org/officeDocument/2006/relationships/drawing" Target="../drawings/drawing6.xml"/><Relationship Id="rId11" Type="http://schemas.openxmlformats.org/officeDocument/2006/relationships/hyperlink" Target="https://www.basketball-reference.com/teams/CHI/1991.html" TargetMode="External"/><Relationship Id="rId10" Type="http://schemas.openxmlformats.org/officeDocument/2006/relationships/hyperlink" Target="https://www.basketball-reference.com/players/p/pippesc01/gamelog/1991/" TargetMode="External"/><Relationship Id="rId13" Type="http://schemas.openxmlformats.org/officeDocument/2006/relationships/hyperlink" Target="https://www.basketball-reference.com/players/p/pippesc01/gamelog/1992/" TargetMode="External"/><Relationship Id="rId12" Type="http://schemas.openxmlformats.org/officeDocument/2006/relationships/hyperlink" Target="https://www.basketball-reference.com/leagues/NBA_1991.html" TargetMode="External"/><Relationship Id="rId15" Type="http://schemas.openxmlformats.org/officeDocument/2006/relationships/hyperlink" Target="https://www.basketball-reference.com/leagues/NBA_1992.html" TargetMode="External"/><Relationship Id="rId14" Type="http://schemas.openxmlformats.org/officeDocument/2006/relationships/hyperlink" Target="https://www.basketball-reference.com/teams/CHI/1992.html" TargetMode="External"/><Relationship Id="rId17" Type="http://schemas.openxmlformats.org/officeDocument/2006/relationships/hyperlink" Target="https://www.basketball-reference.com/teams/CHI/1993.html" TargetMode="External"/><Relationship Id="rId16" Type="http://schemas.openxmlformats.org/officeDocument/2006/relationships/hyperlink" Target="https://www.basketball-reference.com/players/p/pippesc01/gamelog/1993/" TargetMode="External"/><Relationship Id="rId19" Type="http://schemas.openxmlformats.org/officeDocument/2006/relationships/hyperlink" Target="https://www.basketball-reference.com/players/p/pippesc01/gamelog/1994/" TargetMode="External"/><Relationship Id="rId18" Type="http://schemas.openxmlformats.org/officeDocument/2006/relationships/hyperlink" Target="https://www.basketball-reference.com/leagues/NBA_1993.html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sketball-reference.com/players/l/leonaka01/gamelog/2012/" TargetMode="External"/><Relationship Id="rId2" Type="http://schemas.openxmlformats.org/officeDocument/2006/relationships/hyperlink" Target="https://www.basketball-reference.com/teams/SAS/2012.html" TargetMode="External"/><Relationship Id="rId3" Type="http://schemas.openxmlformats.org/officeDocument/2006/relationships/hyperlink" Target="https://www.basketball-reference.com/leagues/NBA_2012.html" TargetMode="External"/><Relationship Id="rId4" Type="http://schemas.openxmlformats.org/officeDocument/2006/relationships/hyperlink" Target="https://www.basketball-reference.com/players/l/leonaka01/gamelog/2013/" TargetMode="External"/><Relationship Id="rId9" Type="http://schemas.openxmlformats.org/officeDocument/2006/relationships/hyperlink" Target="https://www.basketball-reference.com/leagues/NBA_2014.html" TargetMode="External"/><Relationship Id="rId5" Type="http://schemas.openxmlformats.org/officeDocument/2006/relationships/hyperlink" Target="https://www.basketball-reference.com/teams/SAS/2013.html" TargetMode="External"/><Relationship Id="rId6" Type="http://schemas.openxmlformats.org/officeDocument/2006/relationships/hyperlink" Target="https://www.basketball-reference.com/leagues/NBA_2013.html" TargetMode="External"/><Relationship Id="rId7" Type="http://schemas.openxmlformats.org/officeDocument/2006/relationships/hyperlink" Target="https://www.basketball-reference.com/players/l/leonaka01/gamelog/2014/" TargetMode="External"/><Relationship Id="rId8" Type="http://schemas.openxmlformats.org/officeDocument/2006/relationships/hyperlink" Target="https://www.basketball-reference.com/teams/SAS/2014.html" TargetMode="External"/><Relationship Id="rId20" Type="http://schemas.openxmlformats.org/officeDocument/2006/relationships/hyperlink" Target="https://www.basketball-reference.com/teams/SAS/2018.html" TargetMode="External"/><Relationship Id="rId22" Type="http://schemas.openxmlformats.org/officeDocument/2006/relationships/hyperlink" Target="https://www.basketball-reference.com/players/l/leonaka01/gamelog/2019/" TargetMode="External"/><Relationship Id="rId21" Type="http://schemas.openxmlformats.org/officeDocument/2006/relationships/hyperlink" Target="https://www.basketball-reference.com/leagues/NBA_2018.html" TargetMode="External"/><Relationship Id="rId24" Type="http://schemas.openxmlformats.org/officeDocument/2006/relationships/hyperlink" Target="https://www.basketball-reference.com/leagues/NBA_2019.html" TargetMode="External"/><Relationship Id="rId23" Type="http://schemas.openxmlformats.org/officeDocument/2006/relationships/hyperlink" Target="https://www.basketball-reference.com/teams/TOR/2019.html" TargetMode="External"/><Relationship Id="rId26" Type="http://schemas.openxmlformats.org/officeDocument/2006/relationships/hyperlink" Target="https://www.basketball-reference.com/teams/LAC/2020.html" TargetMode="External"/><Relationship Id="rId25" Type="http://schemas.openxmlformats.org/officeDocument/2006/relationships/hyperlink" Target="https://www.basketball-reference.com/players/l/leonaka01/gamelog/2020/" TargetMode="External"/><Relationship Id="rId28" Type="http://schemas.openxmlformats.org/officeDocument/2006/relationships/drawing" Target="../drawings/drawing7.xml"/><Relationship Id="rId27" Type="http://schemas.openxmlformats.org/officeDocument/2006/relationships/hyperlink" Target="https://www.basketball-reference.com/leagues/NBA_2020.html" TargetMode="External"/><Relationship Id="rId11" Type="http://schemas.openxmlformats.org/officeDocument/2006/relationships/hyperlink" Target="https://www.basketball-reference.com/teams/SAS/2015.html" TargetMode="External"/><Relationship Id="rId10" Type="http://schemas.openxmlformats.org/officeDocument/2006/relationships/hyperlink" Target="https://www.basketball-reference.com/players/l/leonaka01/gamelog/2015/" TargetMode="External"/><Relationship Id="rId13" Type="http://schemas.openxmlformats.org/officeDocument/2006/relationships/hyperlink" Target="https://www.basketball-reference.com/players/l/leonaka01/gamelog/2016/" TargetMode="External"/><Relationship Id="rId12" Type="http://schemas.openxmlformats.org/officeDocument/2006/relationships/hyperlink" Target="https://www.basketball-reference.com/leagues/NBA_2015.html" TargetMode="External"/><Relationship Id="rId15" Type="http://schemas.openxmlformats.org/officeDocument/2006/relationships/hyperlink" Target="https://www.basketball-reference.com/leagues/NBA_2016.html" TargetMode="External"/><Relationship Id="rId14" Type="http://schemas.openxmlformats.org/officeDocument/2006/relationships/hyperlink" Target="https://www.basketball-reference.com/teams/SAS/2016.html" TargetMode="External"/><Relationship Id="rId17" Type="http://schemas.openxmlformats.org/officeDocument/2006/relationships/hyperlink" Target="https://www.basketball-reference.com/teams/SAS/2017.html" TargetMode="External"/><Relationship Id="rId16" Type="http://schemas.openxmlformats.org/officeDocument/2006/relationships/hyperlink" Target="https://www.basketball-reference.com/players/l/leonaka01/gamelog/2017/" TargetMode="External"/><Relationship Id="rId19" Type="http://schemas.openxmlformats.org/officeDocument/2006/relationships/hyperlink" Target="https://www.basketball-reference.com/players/l/leonaka01/gamelog/2018/" TargetMode="External"/><Relationship Id="rId18" Type="http://schemas.openxmlformats.org/officeDocument/2006/relationships/hyperlink" Target="https://www.basketball-reference.com/leagues/NBA_2017.html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sketball-reference.com/players/d/duranke01/gamelog/2008/" TargetMode="External"/><Relationship Id="rId2" Type="http://schemas.openxmlformats.org/officeDocument/2006/relationships/hyperlink" Target="https://www.basketball-reference.com/teams/SEA/2008.html" TargetMode="External"/><Relationship Id="rId3" Type="http://schemas.openxmlformats.org/officeDocument/2006/relationships/hyperlink" Target="https://www.basketball-reference.com/leagues/NBA_2008.html" TargetMode="External"/><Relationship Id="rId4" Type="http://schemas.openxmlformats.org/officeDocument/2006/relationships/hyperlink" Target="https://www.basketball-reference.com/players/d/duranke01/gamelog/2009/" TargetMode="External"/><Relationship Id="rId9" Type="http://schemas.openxmlformats.org/officeDocument/2006/relationships/hyperlink" Target="https://www.basketball-reference.com/leagues/NBA_2010.html" TargetMode="External"/><Relationship Id="rId5" Type="http://schemas.openxmlformats.org/officeDocument/2006/relationships/hyperlink" Target="https://www.basketball-reference.com/teams/OKC/2009.html" TargetMode="External"/><Relationship Id="rId6" Type="http://schemas.openxmlformats.org/officeDocument/2006/relationships/hyperlink" Target="https://www.basketball-reference.com/leagues/NBA_2009.html" TargetMode="External"/><Relationship Id="rId7" Type="http://schemas.openxmlformats.org/officeDocument/2006/relationships/hyperlink" Target="https://www.basketball-reference.com/players/d/duranke01/gamelog/2010/" TargetMode="External"/><Relationship Id="rId8" Type="http://schemas.openxmlformats.org/officeDocument/2006/relationships/hyperlink" Target="https://www.basketball-reference.com/teams/OKC/2010.html" TargetMode="External"/><Relationship Id="rId31" Type="http://schemas.openxmlformats.org/officeDocument/2006/relationships/hyperlink" Target="https://www.basketball-reference.com/players/d/duranke01/gamelog/2018/" TargetMode="External"/><Relationship Id="rId30" Type="http://schemas.openxmlformats.org/officeDocument/2006/relationships/hyperlink" Target="https://www.basketball-reference.com/leagues/NBA_2017.html" TargetMode="External"/><Relationship Id="rId33" Type="http://schemas.openxmlformats.org/officeDocument/2006/relationships/hyperlink" Target="https://www.basketball-reference.com/leagues/NBA_2018.html" TargetMode="External"/><Relationship Id="rId32" Type="http://schemas.openxmlformats.org/officeDocument/2006/relationships/hyperlink" Target="https://www.basketball-reference.com/teams/GSW/2018.html" TargetMode="External"/><Relationship Id="rId35" Type="http://schemas.openxmlformats.org/officeDocument/2006/relationships/hyperlink" Target="https://www.basketball-reference.com/teams/GSW/2019.html" TargetMode="External"/><Relationship Id="rId34" Type="http://schemas.openxmlformats.org/officeDocument/2006/relationships/hyperlink" Target="https://www.basketball-reference.com/players/d/duranke01/gamelog/2019/" TargetMode="External"/><Relationship Id="rId37" Type="http://schemas.openxmlformats.org/officeDocument/2006/relationships/drawing" Target="../drawings/drawing8.xml"/><Relationship Id="rId36" Type="http://schemas.openxmlformats.org/officeDocument/2006/relationships/hyperlink" Target="https://www.basketball-reference.com/leagues/NBA_2019.html" TargetMode="External"/><Relationship Id="rId20" Type="http://schemas.openxmlformats.org/officeDocument/2006/relationships/hyperlink" Target="https://www.basketball-reference.com/teams/OKC/2014.html" TargetMode="External"/><Relationship Id="rId22" Type="http://schemas.openxmlformats.org/officeDocument/2006/relationships/hyperlink" Target="https://www.basketball-reference.com/players/d/duranke01/gamelog/2015/" TargetMode="External"/><Relationship Id="rId21" Type="http://schemas.openxmlformats.org/officeDocument/2006/relationships/hyperlink" Target="https://www.basketball-reference.com/leagues/NBA_2014.html" TargetMode="External"/><Relationship Id="rId24" Type="http://schemas.openxmlformats.org/officeDocument/2006/relationships/hyperlink" Target="https://www.basketball-reference.com/leagues/NBA_2015.html" TargetMode="External"/><Relationship Id="rId23" Type="http://schemas.openxmlformats.org/officeDocument/2006/relationships/hyperlink" Target="https://www.basketball-reference.com/teams/OKC/2015.html" TargetMode="External"/><Relationship Id="rId26" Type="http://schemas.openxmlformats.org/officeDocument/2006/relationships/hyperlink" Target="https://www.basketball-reference.com/teams/OKC/2016.html" TargetMode="External"/><Relationship Id="rId25" Type="http://schemas.openxmlformats.org/officeDocument/2006/relationships/hyperlink" Target="https://www.basketball-reference.com/players/d/duranke01/gamelog/2016/" TargetMode="External"/><Relationship Id="rId28" Type="http://schemas.openxmlformats.org/officeDocument/2006/relationships/hyperlink" Target="https://www.basketball-reference.com/players/d/duranke01/gamelog/2017/" TargetMode="External"/><Relationship Id="rId27" Type="http://schemas.openxmlformats.org/officeDocument/2006/relationships/hyperlink" Target="https://www.basketball-reference.com/leagues/NBA_2016.html" TargetMode="External"/><Relationship Id="rId29" Type="http://schemas.openxmlformats.org/officeDocument/2006/relationships/hyperlink" Target="https://www.basketball-reference.com/teams/GSW/2017.html" TargetMode="External"/><Relationship Id="rId11" Type="http://schemas.openxmlformats.org/officeDocument/2006/relationships/hyperlink" Target="https://www.basketball-reference.com/teams/OKC/2011.html" TargetMode="External"/><Relationship Id="rId10" Type="http://schemas.openxmlformats.org/officeDocument/2006/relationships/hyperlink" Target="https://www.basketball-reference.com/players/d/duranke01/gamelog/2011/" TargetMode="External"/><Relationship Id="rId13" Type="http://schemas.openxmlformats.org/officeDocument/2006/relationships/hyperlink" Target="https://www.basketball-reference.com/players/d/duranke01/gamelog/2012/" TargetMode="External"/><Relationship Id="rId12" Type="http://schemas.openxmlformats.org/officeDocument/2006/relationships/hyperlink" Target="https://www.basketball-reference.com/leagues/NBA_2011.html" TargetMode="External"/><Relationship Id="rId15" Type="http://schemas.openxmlformats.org/officeDocument/2006/relationships/hyperlink" Target="https://www.basketball-reference.com/leagues/NBA_2012.html" TargetMode="External"/><Relationship Id="rId14" Type="http://schemas.openxmlformats.org/officeDocument/2006/relationships/hyperlink" Target="https://www.basketball-reference.com/teams/OKC/2012.html" TargetMode="External"/><Relationship Id="rId17" Type="http://schemas.openxmlformats.org/officeDocument/2006/relationships/hyperlink" Target="https://www.basketball-reference.com/teams/OKC/2013.html" TargetMode="External"/><Relationship Id="rId16" Type="http://schemas.openxmlformats.org/officeDocument/2006/relationships/hyperlink" Target="https://www.basketball-reference.com/players/d/duranke01/gamelog/2013/" TargetMode="External"/><Relationship Id="rId19" Type="http://schemas.openxmlformats.org/officeDocument/2006/relationships/hyperlink" Target="https://www.basketball-reference.com/players/d/duranke01/gamelog/2014/" TargetMode="External"/><Relationship Id="rId18" Type="http://schemas.openxmlformats.org/officeDocument/2006/relationships/hyperlink" Target="https://www.basketball-reference.com/leagues/NBA_2013.html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players/j/jamesle01/gamelog/2017/" TargetMode="External"/><Relationship Id="rId42" Type="http://schemas.openxmlformats.org/officeDocument/2006/relationships/hyperlink" Target="https://www.basketball-reference.com/leagues/NBA_2017.html" TargetMode="External"/><Relationship Id="rId41" Type="http://schemas.openxmlformats.org/officeDocument/2006/relationships/hyperlink" Target="https://www.basketball-reference.com/teams/CLE/2017.html" TargetMode="External"/><Relationship Id="rId44" Type="http://schemas.openxmlformats.org/officeDocument/2006/relationships/hyperlink" Target="https://www.basketball-reference.com/teams/CLE/2018.html" TargetMode="External"/><Relationship Id="rId43" Type="http://schemas.openxmlformats.org/officeDocument/2006/relationships/hyperlink" Target="https://www.basketball-reference.com/players/j/jamesle01/gamelog/2018/" TargetMode="External"/><Relationship Id="rId46" Type="http://schemas.openxmlformats.org/officeDocument/2006/relationships/hyperlink" Target="https://www.basketball-reference.com/players/j/jamesle01/gamelog/2019/" TargetMode="External"/><Relationship Id="rId45" Type="http://schemas.openxmlformats.org/officeDocument/2006/relationships/hyperlink" Target="https://www.basketball-reference.com/leagues/NBA_2018.html" TargetMode="External"/><Relationship Id="rId1" Type="http://schemas.openxmlformats.org/officeDocument/2006/relationships/hyperlink" Target="https://www.basketball-reference.com/players/j/jamesle01/gamelog/2004/" TargetMode="External"/><Relationship Id="rId2" Type="http://schemas.openxmlformats.org/officeDocument/2006/relationships/hyperlink" Target="https://www.basketball-reference.com/teams/CLE/2004.html" TargetMode="External"/><Relationship Id="rId3" Type="http://schemas.openxmlformats.org/officeDocument/2006/relationships/hyperlink" Target="https://www.basketball-reference.com/leagues/NBA_2004.html" TargetMode="External"/><Relationship Id="rId4" Type="http://schemas.openxmlformats.org/officeDocument/2006/relationships/hyperlink" Target="https://www.basketball-reference.com/players/j/jamesle01/gamelog/2005/" TargetMode="External"/><Relationship Id="rId9" Type="http://schemas.openxmlformats.org/officeDocument/2006/relationships/hyperlink" Target="https://www.basketball-reference.com/leagues/NBA_2006.html" TargetMode="External"/><Relationship Id="rId48" Type="http://schemas.openxmlformats.org/officeDocument/2006/relationships/hyperlink" Target="https://www.basketball-reference.com/leagues/NBA_2019.html" TargetMode="External"/><Relationship Id="rId47" Type="http://schemas.openxmlformats.org/officeDocument/2006/relationships/hyperlink" Target="https://www.basketball-reference.com/teams/LAL/2019.html" TargetMode="External"/><Relationship Id="rId49" Type="http://schemas.openxmlformats.org/officeDocument/2006/relationships/hyperlink" Target="https://www.basketball-reference.com/players/j/jamesle01/gamelog/2020/" TargetMode="External"/><Relationship Id="rId5" Type="http://schemas.openxmlformats.org/officeDocument/2006/relationships/hyperlink" Target="https://www.basketball-reference.com/teams/CLE/2005.html" TargetMode="External"/><Relationship Id="rId6" Type="http://schemas.openxmlformats.org/officeDocument/2006/relationships/hyperlink" Target="https://www.basketball-reference.com/leagues/NBA_2005.html" TargetMode="External"/><Relationship Id="rId7" Type="http://schemas.openxmlformats.org/officeDocument/2006/relationships/hyperlink" Target="https://www.basketball-reference.com/players/j/jamesle01/gamelog/2006/" TargetMode="External"/><Relationship Id="rId8" Type="http://schemas.openxmlformats.org/officeDocument/2006/relationships/hyperlink" Target="https://www.basketball-reference.com/teams/CLE/2006.html" TargetMode="External"/><Relationship Id="rId31" Type="http://schemas.openxmlformats.org/officeDocument/2006/relationships/hyperlink" Target="https://www.basketball-reference.com/players/j/jamesle01/gamelog/2014/" TargetMode="External"/><Relationship Id="rId30" Type="http://schemas.openxmlformats.org/officeDocument/2006/relationships/hyperlink" Target="https://www.basketball-reference.com/leagues/NBA_2013.html" TargetMode="External"/><Relationship Id="rId33" Type="http://schemas.openxmlformats.org/officeDocument/2006/relationships/hyperlink" Target="https://www.basketball-reference.com/leagues/NBA_2014.html" TargetMode="External"/><Relationship Id="rId32" Type="http://schemas.openxmlformats.org/officeDocument/2006/relationships/hyperlink" Target="https://www.basketball-reference.com/teams/MIA/2014.html" TargetMode="External"/><Relationship Id="rId35" Type="http://schemas.openxmlformats.org/officeDocument/2006/relationships/hyperlink" Target="https://www.basketball-reference.com/teams/CLE/2015.html" TargetMode="External"/><Relationship Id="rId34" Type="http://schemas.openxmlformats.org/officeDocument/2006/relationships/hyperlink" Target="https://www.basketball-reference.com/players/j/jamesle01/gamelog/2015/" TargetMode="External"/><Relationship Id="rId37" Type="http://schemas.openxmlformats.org/officeDocument/2006/relationships/hyperlink" Target="https://www.basketball-reference.com/players/j/jamesle01/gamelog/2016/" TargetMode="External"/><Relationship Id="rId36" Type="http://schemas.openxmlformats.org/officeDocument/2006/relationships/hyperlink" Target="https://www.basketball-reference.com/leagues/NBA_2015.html" TargetMode="External"/><Relationship Id="rId39" Type="http://schemas.openxmlformats.org/officeDocument/2006/relationships/hyperlink" Target="https://www.basketball-reference.com/leagues/NBA_2016.html" TargetMode="External"/><Relationship Id="rId38" Type="http://schemas.openxmlformats.org/officeDocument/2006/relationships/hyperlink" Target="https://www.basketball-reference.com/teams/CLE/2016.html" TargetMode="External"/><Relationship Id="rId20" Type="http://schemas.openxmlformats.org/officeDocument/2006/relationships/hyperlink" Target="https://www.basketball-reference.com/teams/CLE/2010.html" TargetMode="External"/><Relationship Id="rId22" Type="http://schemas.openxmlformats.org/officeDocument/2006/relationships/hyperlink" Target="https://www.basketball-reference.com/players/j/jamesle01/gamelog/2011/" TargetMode="External"/><Relationship Id="rId21" Type="http://schemas.openxmlformats.org/officeDocument/2006/relationships/hyperlink" Target="https://www.basketball-reference.com/leagues/NBA_2010.html" TargetMode="External"/><Relationship Id="rId24" Type="http://schemas.openxmlformats.org/officeDocument/2006/relationships/hyperlink" Target="https://www.basketball-reference.com/leagues/NBA_2011.html" TargetMode="External"/><Relationship Id="rId23" Type="http://schemas.openxmlformats.org/officeDocument/2006/relationships/hyperlink" Target="https://www.basketball-reference.com/teams/MIA/2011.html" TargetMode="External"/><Relationship Id="rId26" Type="http://schemas.openxmlformats.org/officeDocument/2006/relationships/hyperlink" Target="https://www.basketball-reference.com/teams/MIA/2012.html" TargetMode="External"/><Relationship Id="rId25" Type="http://schemas.openxmlformats.org/officeDocument/2006/relationships/hyperlink" Target="https://www.basketball-reference.com/players/j/jamesle01/gamelog/2012/" TargetMode="External"/><Relationship Id="rId28" Type="http://schemas.openxmlformats.org/officeDocument/2006/relationships/hyperlink" Target="https://www.basketball-reference.com/players/j/jamesle01/gamelog/2013/" TargetMode="External"/><Relationship Id="rId27" Type="http://schemas.openxmlformats.org/officeDocument/2006/relationships/hyperlink" Target="https://www.basketball-reference.com/leagues/NBA_2012.html" TargetMode="External"/><Relationship Id="rId29" Type="http://schemas.openxmlformats.org/officeDocument/2006/relationships/hyperlink" Target="https://www.basketball-reference.com/teams/MIA/2013.html" TargetMode="External"/><Relationship Id="rId51" Type="http://schemas.openxmlformats.org/officeDocument/2006/relationships/hyperlink" Target="https://www.basketball-reference.com/leagues/NBA_2020.html" TargetMode="External"/><Relationship Id="rId50" Type="http://schemas.openxmlformats.org/officeDocument/2006/relationships/hyperlink" Target="https://www.basketball-reference.com/teams/LAL/2020.html" TargetMode="External"/><Relationship Id="rId52" Type="http://schemas.openxmlformats.org/officeDocument/2006/relationships/drawing" Target="../drawings/drawing9.xml"/><Relationship Id="rId11" Type="http://schemas.openxmlformats.org/officeDocument/2006/relationships/hyperlink" Target="https://www.basketball-reference.com/teams/CLE/2007.html" TargetMode="External"/><Relationship Id="rId10" Type="http://schemas.openxmlformats.org/officeDocument/2006/relationships/hyperlink" Target="https://www.basketball-reference.com/players/j/jamesle01/gamelog/2007/" TargetMode="External"/><Relationship Id="rId13" Type="http://schemas.openxmlformats.org/officeDocument/2006/relationships/hyperlink" Target="https://www.basketball-reference.com/players/j/jamesle01/gamelog/2008/" TargetMode="External"/><Relationship Id="rId12" Type="http://schemas.openxmlformats.org/officeDocument/2006/relationships/hyperlink" Target="https://www.basketball-reference.com/leagues/NBA_2007.html" TargetMode="External"/><Relationship Id="rId15" Type="http://schemas.openxmlformats.org/officeDocument/2006/relationships/hyperlink" Target="https://www.basketball-reference.com/leagues/NBA_2008.html" TargetMode="External"/><Relationship Id="rId14" Type="http://schemas.openxmlformats.org/officeDocument/2006/relationships/hyperlink" Target="https://www.basketball-reference.com/teams/CLE/2008.html" TargetMode="External"/><Relationship Id="rId17" Type="http://schemas.openxmlformats.org/officeDocument/2006/relationships/hyperlink" Target="https://www.basketball-reference.com/teams/CLE/2009.html" TargetMode="External"/><Relationship Id="rId16" Type="http://schemas.openxmlformats.org/officeDocument/2006/relationships/hyperlink" Target="https://www.basketball-reference.com/players/j/jamesle01/gamelog/2009/" TargetMode="External"/><Relationship Id="rId19" Type="http://schemas.openxmlformats.org/officeDocument/2006/relationships/hyperlink" Target="https://www.basketball-reference.com/players/j/jamesle01/gamelog/2010/" TargetMode="External"/><Relationship Id="rId18" Type="http://schemas.openxmlformats.org/officeDocument/2006/relationships/hyperlink" Target="https://www.basketball-reference.com/leagues/NBA_200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2">
        <v>40087.0</v>
      </c>
      <c r="B2" s="3">
        <v>21.0</v>
      </c>
      <c r="C2" s="4" t="s">
        <v>30</v>
      </c>
      <c r="D2" s="4" t="s">
        <v>31</v>
      </c>
      <c r="E2" s="3" t="s">
        <v>32</v>
      </c>
      <c r="F2" s="5">
        <v>80.0</v>
      </c>
      <c r="G2" s="5">
        <v>77.0</v>
      </c>
      <c r="H2" s="5">
        <v>2896.0</v>
      </c>
      <c r="I2" s="5">
        <v>528.0</v>
      </c>
      <c r="J2" s="5">
        <v>1143.0</v>
      </c>
      <c r="K2" s="5">
        <v>0.462</v>
      </c>
      <c r="L2" s="5">
        <v>166.0</v>
      </c>
      <c r="M2" s="5">
        <v>380.0</v>
      </c>
      <c r="N2" s="5">
        <v>0.437</v>
      </c>
      <c r="O2" s="5">
        <v>362.0</v>
      </c>
      <c r="P2" s="5">
        <v>763.0</v>
      </c>
      <c r="Q2" s="5">
        <v>0.474</v>
      </c>
      <c r="R2" s="5">
        <v>0.535</v>
      </c>
      <c r="S2" s="5">
        <v>177.0</v>
      </c>
      <c r="T2" s="5">
        <v>200.0</v>
      </c>
      <c r="U2" s="5">
        <v>0.885</v>
      </c>
      <c r="V2" s="5">
        <v>48.0</v>
      </c>
      <c r="W2" s="5">
        <v>308.0</v>
      </c>
      <c r="X2" s="5">
        <v>356.0</v>
      </c>
      <c r="Y2" s="5">
        <v>472.0</v>
      </c>
      <c r="Z2" s="5">
        <v>152.0</v>
      </c>
      <c r="AA2" s="5">
        <v>19.0</v>
      </c>
      <c r="AB2" s="5">
        <v>243.0</v>
      </c>
      <c r="AC2" s="5">
        <v>252.0</v>
      </c>
      <c r="AD2" s="6">
        <v>1399.0</v>
      </c>
    </row>
    <row r="3">
      <c r="A3" s="2">
        <v>40483.0</v>
      </c>
      <c r="B3" s="3">
        <v>22.0</v>
      </c>
      <c r="C3" s="4" t="s">
        <v>30</v>
      </c>
      <c r="D3" s="4" t="s">
        <v>31</v>
      </c>
      <c r="E3" s="3" t="s">
        <v>32</v>
      </c>
      <c r="F3" s="5">
        <v>74.0</v>
      </c>
      <c r="G3" s="5">
        <v>74.0</v>
      </c>
      <c r="H3" s="5">
        <v>2489.0</v>
      </c>
      <c r="I3" s="5">
        <v>505.0</v>
      </c>
      <c r="J3" s="5">
        <v>1053.0</v>
      </c>
      <c r="K3" s="5">
        <v>0.48</v>
      </c>
      <c r="L3" s="5">
        <v>151.0</v>
      </c>
      <c r="M3" s="5">
        <v>342.0</v>
      </c>
      <c r="N3" s="5">
        <v>0.442</v>
      </c>
      <c r="O3" s="5">
        <v>354.0</v>
      </c>
      <c r="P3" s="5">
        <v>711.0</v>
      </c>
      <c r="Q3" s="5">
        <v>0.498</v>
      </c>
      <c r="R3" s="5">
        <v>0.551</v>
      </c>
      <c r="S3" s="5">
        <v>212.0</v>
      </c>
      <c r="T3" s="5">
        <v>227.0</v>
      </c>
      <c r="U3" s="5">
        <v>0.934</v>
      </c>
      <c r="V3" s="5">
        <v>52.0</v>
      </c>
      <c r="W3" s="5">
        <v>234.0</v>
      </c>
      <c r="X3" s="5">
        <v>286.0</v>
      </c>
      <c r="Y3" s="5">
        <v>432.0</v>
      </c>
      <c r="Z3" s="5">
        <v>109.0</v>
      </c>
      <c r="AA3" s="5">
        <v>20.0</v>
      </c>
      <c r="AB3" s="5">
        <v>226.0</v>
      </c>
      <c r="AC3" s="5">
        <v>233.0</v>
      </c>
      <c r="AD3" s="6">
        <v>1373.0</v>
      </c>
    </row>
    <row r="4">
      <c r="A4" s="2">
        <v>40878.0</v>
      </c>
      <c r="B4" s="3">
        <v>23.0</v>
      </c>
      <c r="C4" s="4" t="s">
        <v>30</v>
      </c>
      <c r="D4" s="4" t="s">
        <v>31</v>
      </c>
      <c r="E4" s="3" t="s">
        <v>32</v>
      </c>
      <c r="F4" s="5">
        <v>26.0</v>
      </c>
      <c r="G4" s="5">
        <v>23.0</v>
      </c>
      <c r="H4" s="5">
        <v>732.0</v>
      </c>
      <c r="I4" s="5">
        <v>145.0</v>
      </c>
      <c r="J4" s="5">
        <v>296.0</v>
      </c>
      <c r="K4" s="5">
        <v>0.49</v>
      </c>
      <c r="L4" s="5">
        <v>55.0</v>
      </c>
      <c r="M4" s="5">
        <v>121.0</v>
      </c>
      <c r="N4" s="5">
        <v>0.455</v>
      </c>
      <c r="O4" s="5">
        <v>90.0</v>
      </c>
      <c r="P4" s="5">
        <v>175.0</v>
      </c>
      <c r="Q4" s="5">
        <v>0.514</v>
      </c>
      <c r="R4" s="5">
        <v>0.583</v>
      </c>
      <c r="S4" s="5">
        <v>38.0</v>
      </c>
      <c r="T4" s="5">
        <v>47.0</v>
      </c>
      <c r="U4" s="5">
        <v>0.809</v>
      </c>
      <c r="V4" s="5">
        <v>15.0</v>
      </c>
      <c r="W4" s="5">
        <v>73.0</v>
      </c>
      <c r="X4" s="5">
        <v>88.0</v>
      </c>
      <c r="Y4" s="5">
        <v>138.0</v>
      </c>
      <c r="Z4" s="5">
        <v>39.0</v>
      </c>
      <c r="AA4" s="5">
        <v>8.0</v>
      </c>
      <c r="AB4" s="5">
        <v>65.0</v>
      </c>
      <c r="AC4" s="5">
        <v>62.0</v>
      </c>
      <c r="AD4" s="6">
        <v>383.0</v>
      </c>
    </row>
    <row r="5">
      <c r="A5" s="7" t="s">
        <v>33</v>
      </c>
      <c r="B5" s="3">
        <v>24.0</v>
      </c>
      <c r="C5" s="4" t="s">
        <v>30</v>
      </c>
      <c r="D5" s="4" t="s">
        <v>31</v>
      </c>
      <c r="E5" s="3" t="s">
        <v>32</v>
      </c>
      <c r="F5" s="5">
        <v>78.0</v>
      </c>
      <c r="G5" s="5">
        <v>78.0</v>
      </c>
      <c r="H5" s="5">
        <v>2983.0</v>
      </c>
      <c r="I5" s="5">
        <v>626.0</v>
      </c>
      <c r="J5" s="5">
        <v>1388.0</v>
      </c>
      <c r="K5" s="5">
        <v>0.451</v>
      </c>
      <c r="L5" s="5">
        <v>272.0</v>
      </c>
      <c r="M5" s="5">
        <v>600.0</v>
      </c>
      <c r="N5" s="5">
        <v>0.453</v>
      </c>
      <c r="O5" s="5">
        <v>354.0</v>
      </c>
      <c r="P5" s="5">
        <v>788.0</v>
      </c>
      <c r="Q5" s="5">
        <v>0.449</v>
      </c>
      <c r="R5" s="5">
        <v>0.549</v>
      </c>
      <c r="S5" s="5">
        <v>262.0</v>
      </c>
      <c r="T5" s="5">
        <v>291.0</v>
      </c>
      <c r="U5" s="5">
        <v>0.9</v>
      </c>
      <c r="V5" s="5">
        <v>59.0</v>
      </c>
      <c r="W5" s="5">
        <v>255.0</v>
      </c>
      <c r="X5" s="5">
        <v>314.0</v>
      </c>
      <c r="Y5" s="5">
        <v>539.0</v>
      </c>
      <c r="Z5" s="5">
        <v>126.0</v>
      </c>
      <c r="AA5" s="5">
        <v>12.0</v>
      </c>
      <c r="AB5" s="5">
        <v>240.0</v>
      </c>
      <c r="AC5" s="5">
        <v>198.0</v>
      </c>
      <c r="AD5" s="6">
        <v>1786.0</v>
      </c>
    </row>
    <row r="6">
      <c r="A6" s="7" t="s">
        <v>34</v>
      </c>
      <c r="B6" s="3">
        <v>25.0</v>
      </c>
      <c r="C6" s="4" t="s">
        <v>30</v>
      </c>
      <c r="D6" s="4" t="s">
        <v>31</v>
      </c>
      <c r="E6" s="3" t="s">
        <v>32</v>
      </c>
      <c r="F6" s="5">
        <v>78.0</v>
      </c>
      <c r="G6" s="5">
        <v>78.0</v>
      </c>
      <c r="H6" s="5">
        <v>2846.0</v>
      </c>
      <c r="I6" s="5">
        <v>652.0</v>
      </c>
      <c r="J6" s="5">
        <v>1383.0</v>
      </c>
      <c r="K6" s="5">
        <v>0.471</v>
      </c>
      <c r="L6" s="5">
        <v>261.0</v>
      </c>
      <c r="M6" s="5">
        <v>615.0</v>
      </c>
      <c r="N6" s="5">
        <v>0.424</v>
      </c>
      <c r="O6" s="5">
        <v>391.0</v>
      </c>
      <c r="P6" s="5">
        <v>768.0</v>
      </c>
      <c r="Q6" s="5">
        <v>0.509</v>
      </c>
      <c r="R6" s="5">
        <v>0.566</v>
      </c>
      <c r="S6" s="5">
        <v>308.0</v>
      </c>
      <c r="T6" s="5">
        <v>348.0</v>
      </c>
      <c r="U6" s="5">
        <v>0.885</v>
      </c>
      <c r="V6" s="5">
        <v>46.0</v>
      </c>
      <c r="W6" s="5">
        <v>288.0</v>
      </c>
      <c r="X6" s="5">
        <v>334.0</v>
      </c>
      <c r="Y6" s="5">
        <v>666.0</v>
      </c>
      <c r="Z6" s="5">
        <v>128.0</v>
      </c>
      <c r="AA6" s="5">
        <v>14.0</v>
      </c>
      <c r="AB6" s="5">
        <v>294.0</v>
      </c>
      <c r="AC6" s="5">
        <v>194.0</v>
      </c>
      <c r="AD6" s="6">
        <v>1873.0</v>
      </c>
    </row>
    <row r="7">
      <c r="A7" s="7" t="s">
        <v>35</v>
      </c>
      <c r="B7" s="3">
        <v>26.0</v>
      </c>
      <c r="C7" s="4" t="s">
        <v>30</v>
      </c>
      <c r="D7" s="4" t="s">
        <v>31</v>
      </c>
      <c r="E7" s="3" t="s">
        <v>32</v>
      </c>
      <c r="F7" s="5">
        <v>80.0</v>
      </c>
      <c r="G7" s="5">
        <v>80.0</v>
      </c>
      <c r="H7" s="5">
        <v>2613.0</v>
      </c>
      <c r="I7" s="5">
        <v>653.0</v>
      </c>
      <c r="J7" s="5">
        <v>1341.0</v>
      </c>
      <c r="K7" s="5">
        <v>0.487</v>
      </c>
      <c r="L7" s="5">
        <v>286.0</v>
      </c>
      <c r="M7" s="5">
        <v>646.0</v>
      </c>
      <c r="N7" s="5">
        <v>0.443</v>
      </c>
      <c r="O7" s="5">
        <v>367.0</v>
      </c>
      <c r="P7" s="5">
        <v>695.0</v>
      </c>
      <c r="Q7" s="5">
        <v>0.528</v>
      </c>
      <c r="R7" s="5">
        <v>0.594</v>
      </c>
      <c r="S7" s="5">
        <v>308.0</v>
      </c>
      <c r="T7" s="5">
        <v>337.0</v>
      </c>
      <c r="U7" s="5">
        <v>0.914</v>
      </c>
      <c r="V7" s="5">
        <v>56.0</v>
      </c>
      <c r="W7" s="5">
        <v>285.0</v>
      </c>
      <c r="X7" s="5">
        <v>341.0</v>
      </c>
      <c r="Y7" s="5">
        <v>619.0</v>
      </c>
      <c r="Z7" s="5">
        <v>163.0</v>
      </c>
      <c r="AA7" s="5">
        <v>16.0</v>
      </c>
      <c r="AB7" s="5">
        <v>249.0</v>
      </c>
      <c r="AC7" s="5">
        <v>158.0</v>
      </c>
      <c r="AD7" s="6">
        <v>1900.0</v>
      </c>
    </row>
    <row r="8">
      <c r="A8" s="7" t="s">
        <v>36</v>
      </c>
      <c r="B8" s="3">
        <v>27.0</v>
      </c>
      <c r="C8" s="4" t="s">
        <v>30</v>
      </c>
      <c r="D8" s="4" t="s">
        <v>31</v>
      </c>
      <c r="E8" s="3" t="s">
        <v>32</v>
      </c>
      <c r="F8" s="5">
        <v>79.0</v>
      </c>
      <c r="G8" s="5">
        <v>79.0</v>
      </c>
      <c r="H8" s="5">
        <v>2700.0</v>
      </c>
      <c r="I8" s="5">
        <v>805.0</v>
      </c>
      <c r="J8" s="5">
        <v>1598.0</v>
      </c>
      <c r="K8" s="5">
        <v>0.504</v>
      </c>
      <c r="L8" s="5">
        <v>402.0</v>
      </c>
      <c r="M8" s="5">
        <v>886.0</v>
      </c>
      <c r="N8" s="5">
        <v>0.454</v>
      </c>
      <c r="O8" s="5">
        <v>403.0</v>
      </c>
      <c r="P8" s="5">
        <v>712.0</v>
      </c>
      <c r="Q8" s="5">
        <v>0.566</v>
      </c>
      <c r="R8" s="5">
        <v>0.63</v>
      </c>
      <c r="S8" s="5">
        <v>363.0</v>
      </c>
      <c r="T8" s="5">
        <v>400.0</v>
      </c>
      <c r="U8" s="5">
        <v>0.908</v>
      </c>
      <c r="V8" s="5">
        <v>68.0</v>
      </c>
      <c r="W8" s="5">
        <v>362.0</v>
      </c>
      <c r="X8" s="5">
        <v>430.0</v>
      </c>
      <c r="Y8" s="5">
        <v>527.0</v>
      </c>
      <c r="Z8" s="5">
        <v>169.0</v>
      </c>
      <c r="AA8" s="5">
        <v>15.0</v>
      </c>
      <c r="AB8" s="5">
        <v>262.0</v>
      </c>
      <c r="AC8" s="5">
        <v>161.0</v>
      </c>
      <c r="AD8" s="6">
        <v>2375.0</v>
      </c>
    </row>
    <row r="9">
      <c r="A9" s="7" t="s">
        <v>37</v>
      </c>
      <c r="B9" s="3">
        <v>28.0</v>
      </c>
      <c r="C9" s="4" t="s">
        <v>30</v>
      </c>
      <c r="D9" s="4" t="s">
        <v>31</v>
      </c>
      <c r="E9" s="3" t="s">
        <v>32</v>
      </c>
      <c r="F9" s="5">
        <v>79.0</v>
      </c>
      <c r="G9" s="5">
        <v>79.0</v>
      </c>
      <c r="H9" s="5">
        <v>2638.0</v>
      </c>
      <c r="I9" s="5">
        <v>675.0</v>
      </c>
      <c r="J9" s="5">
        <v>1443.0</v>
      </c>
      <c r="K9" s="5">
        <v>0.468</v>
      </c>
      <c r="L9" s="5">
        <v>324.0</v>
      </c>
      <c r="M9" s="5">
        <v>789.0</v>
      </c>
      <c r="N9" s="5">
        <v>0.411</v>
      </c>
      <c r="O9" s="5">
        <v>351.0</v>
      </c>
      <c r="P9" s="5">
        <v>654.0</v>
      </c>
      <c r="Q9" s="5">
        <v>0.537</v>
      </c>
      <c r="R9" s="5">
        <v>0.58</v>
      </c>
      <c r="S9" s="5">
        <v>325.0</v>
      </c>
      <c r="T9" s="5">
        <v>362.0</v>
      </c>
      <c r="U9" s="5">
        <v>0.898</v>
      </c>
      <c r="V9" s="5">
        <v>61.0</v>
      </c>
      <c r="W9" s="5">
        <v>292.0</v>
      </c>
      <c r="X9" s="5">
        <v>353.0</v>
      </c>
      <c r="Y9" s="5">
        <v>524.0</v>
      </c>
      <c r="Z9" s="5">
        <v>142.0</v>
      </c>
      <c r="AA9" s="5">
        <v>17.0</v>
      </c>
      <c r="AB9" s="5">
        <v>239.0</v>
      </c>
      <c r="AC9" s="5">
        <v>183.0</v>
      </c>
      <c r="AD9" s="6">
        <v>1999.0</v>
      </c>
    </row>
    <row r="10">
      <c r="A10" s="7" t="s">
        <v>38</v>
      </c>
      <c r="B10" s="3">
        <v>29.0</v>
      </c>
      <c r="C10" s="4" t="s">
        <v>30</v>
      </c>
      <c r="D10" s="4" t="s">
        <v>31</v>
      </c>
      <c r="E10" s="3" t="s">
        <v>32</v>
      </c>
      <c r="F10" s="5">
        <v>51.0</v>
      </c>
      <c r="G10" s="5">
        <v>51.0</v>
      </c>
      <c r="H10" s="5">
        <v>1631.0</v>
      </c>
      <c r="I10" s="5">
        <v>428.0</v>
      </c>
      <c r="J10" s="5">
        <v>864.0</v>
      </c>
      <c r="K10" s="5">
        <v>0.495</v>
      </c>
      <c r="L10" s="5">
        <v>212.0</v>
      </c>
      <c r="M10" s="5">
        <v>501.0</v>
      </c>
      <c r="N10" s="5">
        <v>0.423</v>
      </c>
      <c r="O10" s="5">
        <v>216.0</v>
      </c>
      <c r="P10" s="5">
        <v>363.0</v>
      </c>
      <c r="Q10" s="5">
        <v>0.595</v>
      </c>
      <c r="R10" s="5">
        <v>0.618</v>
      </c>
      <c r="S10" s="5">
        <v>278.0</v>
      </c>
      <c r="T10" s="5">
        <v>302.0</v>
      </c>
      <c r="U10" s="5">
        <v>0.921</v>
      </c>
      <c r="V10" s="5">
        <v>36.0</v>
      </c>
      <c r="W10" s="5">
        <v>225.0</v>
      </c>
      <c r="X10" s="5">
        <v>261.0</v>
      </c>
      <c r="Y10" s="5">
        <v>310.0</v>
      </c>
      <c r="Z10" s="5">
        <v>80.0</v>
      </c>
      <c r="AA10" s="5">
        <v>8.0</v>
      </c>
      <c r="AB10" s="5">
        <v>153.0</v>
      </c>
      <c r="AC10" s="5">
        <v>114.0</v>
      </c>
      <c r="AD10" s="6">
        <v>1346.0</v>
      </c>
    </row>
    <row r="11">
      <c r="A11" s="7" t="s">
        <v>39</v>
      </c>
      <c r="B11" s="3">
        <v>30.0</v>
      </c>
      <c r="C11" s="4" t="s">
        <v>30</v>
      </c>
      <c r="D11" s="4" t="s">
        <v>31</v>
      </c>
      <c r="E11" s="3" t="s">
        <v>32</v>
      </c>
      <c r="F11" s="5">
        <v>69.0</v>
      </c>
      <c r="G11" s="5">
        <v>69.0</v>
      </c>
      <c r="H11" s="5">
        <v>2331.0</v>
      </c>
      <c r="I11" s="5">
        <v>632.0</v>
      </c>
      <c r="J11" s="5">
        <v>1340.0</v>
      </c>
      <c r="K11" s="5">
        <v>0.472</v>
      </c>
      <c r="L11" s="5">
        <v>354.0</v>
      </c>
      <c r="M11" s="5">
        <v>810.0</v>
      </c>
      <c r="N11" s="5">
        <v>0.437</v>
      </c>
      <c r="O11" s="5">
        <v>278.0</v>
      </c>
      <c r="P11" s="5">
        <v>530.0</v>
      </c>
      <c r="Q11" s="5">
        <v>0.525</v>
      </c>
      <c r="R11" s="5">
        <v>0.604</v>
      </c>
      <c r="S11" s="5">
        <v>263.0</v>
      </c>
      <c r="T11" s="5">
        <v>287.0</v>
      </c>
      <c r="U11" s="5">
        <v>0.916</v>
      </c>
      <c r="V11" s="5">
        <v>45.0</v>
      </c>
      <c r="W11" s="5">
        <v>324.0</v>
      </c>
      <c r="X11" s="5">
        <v>369.0</v>
      </c>
      <c r="Y11" s="5">
        <v>361.0</v>
      </c>
      <c r="Z11" s="5">
        <v>92.0</v>
      </c>
      <c r="AA11" s="5">
        <v>25.0</v>
      </c>
      <c r="AB11" s="5">
        <v>192.0</v>
      </c>
      <c r="AC11" s="5">
        <v>166.0</v>
      </c>
      <c r="AD11" s="6">
        <v>1881.0</v>
      </c>
    </row>
    <row r="12">
      <c r="A12" s="8" t="s">
        <v>40</v>
      </c>
      <c r="B12" s="9">
        <v>31.0</v>
      </c>
      <c r="C12" s="8" t="s">
        <v>30</v>
      </c>
      <c r="D12" s="8" t="s">
        <v>31</v>
      </c>
      <c r="E12" s="9" t="s">
        <v>32</v>
      </c>
      <c r="F12" s="10">
        <v>5.0</v>
      </c>
      <c r="G12" s="10">
        <v>5.0</v>
      </c>
      <c r="H12" s="10">
        <v>139.0</v>
      </c>
      <c r="I12" s="10">
        <v>33.0</v>
      </c>
      <c r="J12" s="10">
        <v>82.0</v>
      </c>
      <c r="K12" s="10">
        <v>0.402</v>
      </c>
      <c r="L12" s="10">
        <v>12.0</v>
      </c>
      <c r="M12" s="10">
        <v>49.0</v>
      </c>
      <c r="N12" s="10">
        <v>0.245</v>
      </c>
      <c r="O12" s="10">
        <v>21.0</v>
      </c>
      <c r="P12" s="10">
        <v>33.0</v>
      </c>
      <c r="Q12" s="10">
        <v>0.636</v>
      </c>
      <c r="R12" s="10">
        <v>0.476</v>
      </c>
      <c r="S12" s="10">
        <v>26.0</v>
      </c>
      <c r="T12" s="10">
        <v>26.0</v>
      </c>
      <c r="U12" s="10">
        <v>1.0</v>
      </c>
      <c r="V12" s="10">
        <v>4.0</v>
      </c>
      <c r="W12" s="10">
        <v>22.0</v>
      </c>
      <c r="X12" s="10">
        <v>26.0</v>
      </c>
      <c r="Y12" s="10">
        <v>33.0</v>
      </c>
      <c r="Z12" s="10">
        <v>5.0</v>
      </c>
      <c r="AA12" s="10">
        <v>2.0</v>
      </c>
      <c r="AB12" s="10">
        <v>16.0</v>
      </c>
      <c r="AC12" s="10">
        <v>11.0</v>
      </c>
      <c r="AD12" s="10">
        <v>1.0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</hyperlinks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7" t="s">
        <v>58</v>
      </c>
      <c r="B2" s="3">
        <v>22.0</v>
      </c>
      <c r="C2" s="4" t="s">
        <v>78</v>
      </c>
      <c r="D2" s="4" t="s">
        <v>31</v>
      </c>
      <c r="E2" s="3" t="s">
        <v>28</v>
      </c>
      <c r="F2" s="5">
        <v>81.0</v>
      </c>
      <c r="G2" s="5">
        <v>76.0</v>
      </c>
      <c r="H2" s="5">
        <v>2475.0</v>
      </c>
      <c r="I2" s="5">
        <v>504.0</v>
      </c>
      <c r="J2" s="5">
        <v>1016.0</v>
      </c>
      <c r="K2" s="5">
        <v>0.496</v>
      </c>
      <c r="L2" s="5">
        <v>0.0</v>
      </c>
      <c r="M2" s="5">
        <v>2.0</v>
      </c>
      <c r="N2" s="5">
        <v>0.0</v>
      </c>
      <c r="O2" s="5">
        <v>504.0</v>
      </c>
      <c r="P2" s="5">
        <v>1014.0</v>
      </c>
      <c r="Q2" s="5">
        <v>0.497</v>
      </c>
      <c r="R2" s="5">
        <v>0.496</v>
      </c>
      <c r="S2" s="5">
        <v>195.0</v>
      </c>
      <c r="T2" s="5">
        <v>405.0</v>
      </c>
      <c r="U2" s="5">
        <v>0.481</v>
      </c>
      <c r="V2" s="5">
        <v>174.0</v>
      </c>
      <c r="W2" s="5">
        <v>544.0</v>
      </c>
      <c r="X2" s="5">
        <v>718.0</v>
      </c>
      <c r="Y2" s="5">
        <v>236.0</v>
      </c>
      <c r="Z2" s="5">
        <v>105.0</v>
      </c>
      <c r="AA2" s="5">
        <v>44.0</v>
      </c>
      <c r="AB2" s="5">
        <v>279.0</v>
      </c>
      <c r="AC2" s="5">
        <v>295.0</v>
      </c>
      <c r="AD2" s="6">
        <v>1203.0</v>
      </c>
    </row>
    <row r="3">
      <c r="A3" s="7" t="s">
        <v>60</v>
      </c>
      <c r="B3" s="3">
        <v>23.0</v>
      </c>
      <c r="C3" s="4" t="s">
        <v>78</v>
      </c>
      <c r="D3" s="4" t="s">
        <v>31</v>
      </c>
      <c r="E3" s="3" t="s">
        <v>28</v>
      </c>
      <c r="F3" s="5">
        <v>82.0</v>
      </c>
      <c r="G3" s="5">
        <v>82.0</v>
      </c>
      <c r="H3" s="5">
        <v>2857.0</v>
      </c>
      <c r="I3" s="5">
        <v>728.0</v>
      </c>
      <c r="J3" s="5">
        <v>1422.0</v>
      </c>
      <c r="K3" s="5">
        <v>0.512</v>
      </c>
      <c r="L3" s="5">
        <v>0.0</v>
      </c>
      <c r="M3" s="5">
        <v>7.0</v>
      </c>
      <c r="N3" s="5">
        <v>0.0</v>
      </c>
      <c r="O3" s="5">
        <v>728.0</v>
      </c>
      <c r="P3" s="5">
        <v>1415.0</v>
      </c>
      <c r="Q3" s="5">
        <v>0.514</v>
      </c>
      <c r="R3" s="5">
        <v>0.512</v>
      </c>
      <c r="S3" s="5">
        <v>323.0</v>
      </c>
      <c r="T3" s="5">
        <v>540.0</v>
      </c>
      <c r="U3" s="5">
        <v>0.598</v>
      </c>
      <c r="V3" s="5">
        <v>278.0</v>
      </c>
      <c r="W3" s="5">
        <v>577.0</v>
      </c>
      <c r="X3" s="5">
        <v>855.0</v>
      </c>
      <c r="Y3" s="5">
        <v>158.0</v>
      </c>
      <c r="Z3" s="5">
        <v>104.0</v>
      </c>
      <c r="AA3" s="5">
        <v>60.0</v>
      </c>
      <c r="AB3" s="5">
        <v>237.0</v>
      </c>
      <c r="AC3" s="5">
        <v>323.0</v>
      </c>
      <c r="AD3" s="6">
        <v>1779.0</v>
      </c>
    </row>
    <row r="4">
      <c r="A4" s="7" t="s">
        <v>61</v>
      </c>
      <c r="B4" s="3">
        <v>24.0</v>
      </c>
      <c r="C4" s="4" t="s">
        <v>78</v>
      </c>
      <c r="D4" s="4" t="s">
        <v>31</v>
      </c>
      <c r="E4" s="3" t="s">
        <v>28</v>
      </c>
      <c r="F4" s="5">
        <v>82.0</v>
      </c>
      <c r="G4" s="5">
        <v>82.0</v>
      </c>
      <c r="H4" s="5">
        <v>3198.0</v>
      </c>
      <c r="I4" s="5">
        <v>858.0</v>
      </c>
      <c r="J4" s="5">
        <v>1650.0</v>
      </c>
      <c r="K4" s="5">
        <v>0.52</v>
      </c>
      <c r="L4" s="5">
        <v>0.0</v>
      </c>
      <c r="M4" s="5">
        <v>5.0</v>
      </c>
      <c r="N4" s="5">
        <v>0.0</v>
      </c>
      <c r="O4" s="5">
        <v>858.0</v>
      </c>
      <c r="P4" s="5">
        <v>1645.0</v>
      </c>
      <c r="Q4" s="5">
        <v>0.522</v>
      </c>
      <c r="R4" s="5">
        <v>0.52</v>
      </c>
      <c r="S4" s="5">
        <v>552.0</v>
      </c>
      <c r="T4" s="5">
        <v>789.0</v>
      </c>
      <c r="U4" s="5">
        <v>0.7</v>
      </c>
      <c r="V4" s="5">
        <v>277.0</v>
      </c>
      <c r="W4" s="5">
        <v>709.0</v>
      </c>
      <c r="X4" s="5">
        <v>986.0</v>
      </c>
      <c r="Y4" s="5">
        <v>199.0</v>
      </c>
      <c r="Z4" s="5">
        <v>117.0</v>
      </c>
      <c r="AA4" s="5">
        <v>50.0</v>
      </c>
      <c r="AB4" s="5">
        <v>325.0</v>
      </c>
      <c r="AC4" s="5">
        <v>296.0</v>
      </c>
      <c r="AD4" s="6">
        <v>2268.0</v>
      </c>
    </row>
    <row r="5">
      <c r="A5" s="7" t="s">
        <v>62</v>
      </c>
      <c r="B5" s="3">
        <v>25.0</v>
      </c>
      <c r="C5" s="4" t="s">
        <v>78</v>
      </c>
      <c r="D5" s="4" t="s">
        <v>31</v>
      </c>
      <c r="E5" s="3" t="s">
        <v>28</v>
      </c>
      <c r="F5" s="5">
        <v>80.0</v>
      </c>
      <c r="G5" s="5">
        <v>80.0</v>
      </c>
      <c r="H5" s="5">
        <v>3126.0</v>
      </c>
      <c r="I5" s="5">
        <v>809.0</v>
      </c>
      <c r="J5" s="5">
        <v>1559.0</v>
      </c>
      <c r="K5" s="5">
        <v>0.519</v>
      </c>
      <c r="L5" s="5">
        <v>5.0</v>
      </c>
      <c r="M5" s="5">
        <v>16.0</v>
      </c>
      <c r="N5" s="5">
        <v>0.313</v>
      </c>
      <c r="O5" s="5">
        <v>804.0</v>
      </c>
      <c r="P5" s="5">
        <v>1543.0</v>
      </c>
      <c r="Q5" s="5">
        <v>0.521</v>
      </c>
      <c r="R5" s="5">
        <v>0.521</v>
      </c>
      <c r="S5" s="5">
        <v>703.0</v>
      </c>
      <c r="T5" s="5">
        <v>918.0</v>
      </c>
      <c r="U5" s="5">
        <v>0.766</v>
      </c>
      <c r="V5" s="5">
        <v>259.0</v>
      </c>
      <c r="W5" s="5">
        <v>594.0</v>
      </c>
      <c r="X5" s="5">
        <v>853.0</v>
      </c>
      <c r="Y5" s="5">
        <v>219.0</v>
      </c>
      <c r="Z5" s="5">
        <v>144.0</v>
      </c>
      <c r="AA5" s="5">
        <v>70.0</v>
      </c>
      <c r="AB5" s="5">
        <v>285.0</v>
      </c>
      <c r="AC5" s="5">
        <v>286.0</v>
      </c>
      <c r="AD5" s="6">
        <v>2326.0</v>
      </c>
    </row>
    <row r="6">
      <c r="A6" s="7" t="s">
        <v>63</v>
      </c>
      <c r="B6" s="3">
        <v>26.0</v>
      </c>
      <c r="C6" s="4" t="s">
        <v>78</v>
      </c>
      <c r="D6" s="4" t="s">
        <v>31</v>
      </c>
      <c r="E6" s="3" t="s">
        <v>28</v>
      </c>
      <c r="F6" s="5">
        <v>82.0</v>
      </c>
      <c r="G6" s="5">
        <v>82.0</v>
      </c>
      <c r="H6" s="5">
        <v>3122.0</v>
      </c>
      <c r="I6" s="5">
        <v>914.0</v>
      </c>
      <c r="J6" s="5">
        <v>1627.0</v>
      </c>
      <c r="K6" s="5">
        <v>0.562</v>
      </c>
      <c r="L6" s="5">
        <v>16.0</v>
      </c>
      <c r="M6" s="5">
        <v>43.0</v>
      </c>
      <c r="N6" s="5">
        <v>0.372</v>
      </c>
      <c r="O6" s="5">
        <v>898.0</v>
      </c>
      <c r="P6" s="5">
        <v>1584.0</v>
      </c>
      <c r="Q6" s="5">
        <v>0.567</v>
      </c>
      <c r="R6" s="5">
        <v>0.567</v>
      </c>
      <c r="S6" s="5">
        <v>696.0</v>
      </c>
      <c r="T6" s="5">
        <v>913.0</v>
      </c>
      <c r="U6" s="5">
        <v>0.762</v>
      </c>
      <c r="V6" s="5">
        <v>232.0</v>
      </c>
      <c r="W6" s="5">
        <v>679.0</v>
      </c>
      <c r="X6" s="5">
        <v>911.0</v>
      </c>
      <c r="Y6" s="5">
        <v>226.0</v>
      </c>
      <c r="Z6" s="5">
        <v>121.0</v>
      </c>
      <c r="AA6" s="5">
        <v>50.0</v>
      </c>
      <c r="AB6" s="5">
        <v>304.0</v>
      </c>
      <c r="AC6" s="5">
        <v>259.0</v>
      </c>
      <c r="AD6" s="6">
        <v>2540.0</v>
      </c>
    </row>
    <row r="7">
      <c r="A7" s="7" t="s">
        <v>64</v>
      </c>
      <c r="B7" s="3">
        <v>27.0</v>
      </c>
      <c r="C7" s="4" t="s">
        <v>78</v>
      </c>
      <c r="D7" s="4" t="s">
        <v>31</v>
      </c>
      <c r="E7" s="3" t="s">
        <v>28</v>
      </c>
      <c r="F7" s="5">
        <v>82.0</v>
      </c>
      <c r="G7" s="5">
        <v>82.0</v>
      </c>
      <c r="H7" s="5">
        <v>3302.0</v>
      </c>
      <c r="I7" s="5">
        <v>847.0</v>
      </c>
      <c r="J7" s="5">
        <v>1608.0</v>
      </c>
      <c r="K7" s="5">
        <v>0.527</v>
      </c>
      <c r="L7" s="5">
        <v>4.0</v>
      </c>
      <c r="M7" s="5">
        <v>14.0</v>
      </c>
      <c r="N7" s="5">
        <v>0.286</v>
      </c>
      <c r="O7" s="5">
        <v>843.0</v>
      </c>
      <c r="P7" s="5">
        <v>1594.0</v>
      </c>
      <c r="Q7" s="5">
        <v>0.529</v>
      </c>
      <c r="R7" s="5">
        <v>0.528</v>
      </c>
      <c r="S7" s="5">
        <v>684.0</v>
      </c>
      <c r="T7" s="5">
        <v>888.0</v>
      </c>
      <c r="U7" s="5">
        <v>0.77</v>
      </c>
      <c r="V7" s="5">
        <v>236.0</v>
      </c>
      <c r="W7" s="5">
        <v>731.0</v>
      </c>
      <c r="X7" s="5">
        <v>967.0</v>
      </c>
      <c r="Y7" s="5">
        <v>270.0</v>
      </c>
      <c r="Z7" s="5">
        <v>89.0</v>
      </c>
      <c r="AA7" s="5">
        <v>79.0</v>
      </c>
      <c r="AB7" s="5">
        <v>244.0</v>
      </c>
      <c r="AC7" s="5">
        <v>268.0</v>
      </c>
      <c r="AD7" s="6">
        <v>2382.0</v>
      </c>
    </row>
    <row r="8">
      <c r="A8" s="7" t="s">
        <v>65</v>
      </c>
      <c r="B8" s="3">
        <v>28.0</v>
      </c>
      <c r="C8" s="4" t="s">
        <v>78</v>
      </c>
      <c r="D8" s="4" t="s">
        <v>31</v>
      </c>
      <c r="E8" s="3" t="s">
        <v>28</v>
      </c>
      <c r="F8" s="5">
        <v>81.0</v>
      </c>
      <c r="G8" s="5">
        <v>81.0</v>
      </c>
      <c r="H8" s="5">
        <v>3054.0</v>
      </c>
      <c r="I8" s="5">
        <v>798.0</v>
      </c>
      <c r="J8" s="5">
        <v>1516.0</v>
      </c>
      <c r="K8" s="5">
        <v>0.526</v>
      </c>
      <c r="L8" s="5">
        <v>3.0</v>
      </c>
      <c r="M8" s="5">
        <v>17.0</v>
      </c>
      <c r="N8" s="5">
        <v>0.176</v>
      </c>
      <c r="O8" s="5">
        <v>795.0</v>
      </c>
      <c r="P8" s="5">
        <v>1499.0</v>
      </c>
      <c r="Q8" s="5">
        <v>0.53</v>
      </c>
      <c r="R8" s="5">
        <v>0.527</v>
      </c>
      <c r="S8" s="5">
        <v>673.0</v>
      </c>
      <c r="T8" s="5">
        <v>865.0</v>
      </c>
      <c r="U8" s="5">
        <v>0.778</v>
      </c>
      <c r="V8" s="5">
        <v>225.0</v>
      </c>
      <c r="W8" s="5">
        <v>684.0</v>
      </c>
      <c r="X8" s="5">
        <v>909.0</v>
      </c>
      <c r="Y8" s="5">
        <v>241.0</v>
      </c>
      <c r="Z8" s="5">
        <v>108.0</v>
      </c>
      <c r="AA8" s="5">
        <v>51.0</v>
      </c>
      <c r="AB8" s="5">
        <v>248.0</v>
      </c>
      <c r="AC8" s="5">
        <v>226.0</v>
      </c>
      <c r="AD8" s="6">
        <v>2272.0</v>
      </c>
    </row>
    <row r="9">
      <c r="A9" s="7" t="s">
        <v>41</v>
      </c>
      <c r="B9" s="3">
        <v>29.0</v>
      </c>
      <c r="C9" s="4" t="s">
        <v>78</v>
      </c>
      <c r="D9" s="4" t="s">
        <v>31</v>
      </c>
      <c r="E9" s="3" t="s">
        <v>28</v>
      </c>
      <c r="F9" s="5">
        <v>82.0</v>
      </c>
      <c r="G9" s="5">
        <v>82.0</v>
      </c>
      <c r="H9" s="5">
        <v>3099.0</v>
      </c>
      <c r="I9" s="5">
        <v>797.0</v>
      </c>
      <c r="J9" s="5">
        <v>1443.0</v>
      </c>
      <c r="K9" s="5">
        <v>0.552</v>
      </c>
      <c r="L9" s="5">
        <v>4.0</v>
      </c>
      <c r="M9" s="5">
        <v>20.0</v>
      </c>
      <c r="N9" s="5">
        <v>0.2</v>
      </c>
      <c r="O9" s="5">
        <v>793.0</v>
      </c>
      <c r="P9" s="5">
        <v>1423.0</v>
      </c>
      <c r="Q9" s="5">
        <v>0.557</v>
      </c>
      <c r="R9" s="5">
        <v>0.554</v>
      </c>
      <c r="S9" s="5">
        <v>619.0</v>
      </c>
      <c r="T9" s="5">
        <v>836.0</v>
      </c>
      <c r="U9" s="5">
        <v>0.74</v>
      </c>
      <c r="V9" s="5">
        <v>227.0</v>
      </c>
      <c r="W9" s="5">
        <v>692.0</v>
      </c>
      <c r="X9" s="5">
        <v>919.0</v>
      </c>
      <c r="Y9" s="5">
        <v>308.0</v>
      </c>
      <c r="Z9" s="5">
        <v>124.0</v>
      </c>
      <c r="AA9" s="5">
        <v>85.0</v>
      </c>
      <c r="AB9" s="5">
        <v>240.0</v>
      </c>
      <c r="AC9" s="5">
        <v>261.0</v>
      </c>
      <c r="AD9" s="6">
        <v>2217.0</v>
      </c>
    </row>
    <row r="10">
      <c r="A10" s="7" t="s">
        <v>44</v>
      </c>
      <c r="B10" s="3">
        <v>30.0</v>
      </c>
      <c r="C10" s="4" t="s">
        <v>78</v>
      </c>
      <c r="D10" s="4" t="s">
        <v>31</v>
      </c>
      <c r="E10" s="3" t="s">
        <v>28</v>
      </c>
      <c r="F10" s="5">
        <v>82.0</v>
      </c>
      <c r="G10" s="5">
        <v>82.0</v>
      </c>
      <c r="H10" s="5">
        <v>3329.0</v>
      </c>
      <c r="I10" s="5">
        <v>772.0</v>
      </c>
      <c r="J10" s="5">
        <v>1552.0</v>
      </c>
      <c r="K10" s="5">
        <v>0.497</v>
      </c>
      <c r="L10" s="5">
        <v>8.0</v>
      </c>
      <c r="M10" s="5">
        <v>32.0</v>
      </c>
      <c r="N10" s="5">
        <v>0.25</v>
      </c>
      <c r="O10" s="5">
        <v>764.0</v>
      </c>
      <c r="P10" s="5">
        <v>1520.0</v>
      </c>
      <c r="Q10" s="5">
        <v>0.503</v>
      </c>
      <c r="R10" s="5">
        <v>0.5</v>
      </c>
      <c r="S10" s="5">
        <v>511.0</v>
      </c>
      <c r="T10" s="5">
        <v>736.0</v>
      </c>
      <c r="U10" s="5">
        <v>0.694</v>
      </c>
      <c r="V10" s="5">
        <v>235.0</v>
      </c>
      <c r="W10" s="5">
        <v>705.0</v>
      </c>
      <c r="X10" s="5">
        <v>940.0</v>
      </c>
      <c r="Y10" s="5">
        <v>328.0</v>
      </c>
      <c r="Z10" s="5">
        <v>125.0</v>
      </c>
      <c r="AA10" s="5">
        <v>126.0</v>
      </c>
      <c r="AB10" s="5">
        <v>234.0</v>
      </c>
      <c r="AC10" s="5">
        <v>268.0</v>
      </c>
      <c r="AD10" s="6">
        <v>2063.0</v>
      </c>
    </row>
    <row r="11">
      <c r="A11" s="7" t="s">
        <v>45</v>
      </c>
      <c r="B11" s="3">
        <v>31.0</v>
      </c>
      <c r="C11" s="4" t="s">
        <v>78</v>
      </c>
      <c r="D11" s="4" t="s">
        <v>31</v>
      </c>
      <c r="E11" s="3" t="s">
        <v>28</v>
      </c>
      <c r="F11" s="5">
        <v>82.0</v>
      </c>
      <c r="G11" s="5">
        <v>82.0</v>
      </c>
      <c r="H11" s="5">
        <v>3126.0</v>
      </c>
      <c r="I11" s="5">
        <v>830.0</v>
      </c>
      <c r="J11" s="5">
        <v>1548.0</v>
      </c>
      <c r="K11" s="5">
        <v>0.536</v>
      </c>
      <c r="L11" s="5">
        <v>11.0</v>
      </c>
      <c r="M11" s="5">
        <v>41.0</v>
      </c>
      <c r="N11" s="5">
        <v>0.268</v>
      </c>
      <c r="O11" s="5">
        <v>819.0</v>
      </c>
      <c r="P11" s="5">
        <v>1507.0</v>
      </c>
      <c r="Q11" s="5">
        <v>0.543</v>
      </c>
      <c r="R11" s="5">
        <v>0.54</v>
      </c>
      <c r="S11" s="5">
        <v>516.0</v>
      </c>
      <c r="T11" s="5">
        <v>695.0</v>
      </c>
      <c r="U11" s="5">
        <v>0.742</v>
      </c>
      <c r="V11" s="5">
        <v>156.0</v>
      </c>
      <c r="W11" s="5">
        <v>715.0</v>
      </c>
      <c r="X11" s="5">
        <v>871.0</v>
      </c>
      <c r="Y11" s="5">
        <v>285.0</v>
      </c>
      <c r="Z11" s="5">
        <v>129.0</v>
      </c>
      <c r="AA11" s="5">
        <v>85.0</v>
      </c>
      <c r="AB11" s="5">
        <v>236.0</v>
      </c>
      <c r="AC11" s="5">
        <v>269.0</v>
      </c>
      <c r="AD11" s="6">
        <v>2187.0</v>
      </c>
    </row>
    <row r="12">
      <c r="A12" s="7" t="s">
        <v>46</v>
      </c>
      <c r="B12" s="3">
        <v>32.0</v>
      </c>
      <c r="C12" s="4" t="s">
        <v>78</v>
      </c>
      <c r="D12" s="4" t="s">
        <v>31</v>
      </c>
      <c r="E12" s="3" t="s">
        <v>28</v>
      </c>
      <c r="F12" s="5">
        <v>82.0</v>
      </c>
      <c r="G12" s="5">
        <v>82.0</v>
      </c>
      <c r="H12" s="5">
        <v>3113.0</v>
      </c>
      <c r="I12" s="5">
        <v>789.0</v>
      </c>
      <c r="J12" s="5">
        <v>1520.0</v>
      </c>
      <c r="K12" s="5">
        <v>0.519</v>
      </c>
      <c r="L12" s="5">
        <v>16.0</v>
      </c>
      <c r="M12" s="5">
        <v>40.0</v>
      </c>
      <c r="N12" s="5">
        <v>0.4</v>
      </c>
      <c r="O12" s="5">
        <v>773.0</v>
      </c>
      <c r="P12" s="5">
        <v>1480.0</v>
      </c>
      <c r="Q12" s="5">
        <v>0.522</v>
      </c>
      <c r="R12" s="5">
        <v>0.524</v>
      </c>
      <c r="S12" s="5">
        <v>512.0</v>
      </c>
      <c r="T12" s="5">
        <v>708.0</v>
      </c>
      <c r="U12" s="5">
        <v>0.723</v>
      </c>
      <c r="V12" s="5">
        <v>175.0</v>
      </c>
      <c r="W12" s="5">
        <v>629.0</v>
      </c>
      <c r="X12" s="5">
        <v>804.0</v>
      </c>
      <c r="Y12" s="5">
        <v>345.0</v>
      </c>
      <c r="Z12" s="5">
        <v>138.0</v>
      </c>
      <c r="AA12" s="5">
        <v>56.0</v>
      </c>
      <c r="AB12" s="5">
        <v>199.0</v>
      </c>
      <c r="AC12" s="5">
        <v>245.0</v>
      </c>
      <c r="AD12" s="6">
        <v>2106.0</v>
      </c>
    </row>
    <row r="13">
      <c r="A13" s="7" t="s">
        <v>47</v>
      </c>
      <c r="B13" s="3">
        <v>33.0</v>
      </c>
      <c r="C13" s="4" t="s">
        <v>78</v>
      </c>
      <c r="D13" s="4" t="s">
        <v>31</v>
      </c>
      <c r="E13" s="3" t="s">
        <v>28</v>
      </c>
      <c r="F13" s="5">
        <v>82.0</v>
      </c>
      <c r="G13" s="5">
        <v>82.0</v>
      </c>
      <c r="H13" s="5">
        <v>2998.0</v>
      </c>
      <c r="I13" s="5">
        <v>864.0</v>
      </c>
      <c r="J13" s="5">
        <v>1571.0</v>
      </c>
      <c r="K13" s="5">
        <v>0.55</v>
      </c>
      <c r="L13" s="5">
        <v>0.0</v>
      </c>
      <c r="M13" s="5">
        <v>13.0</v>
      </c>
      <c r="N13" s="5">
        <v>0.0</v>
      </c>
      <c r="O13" s="5">
        <v>864.0</v>
      </c>
      <c r="P13" s="5">
        <v>1558.0</v>
      </c>
      <c r="Q13" s="5">
        <v>0.555</v>
      </c>
      <c r="R13" s="5">
        <v>0.55</v>
      </c>
      <c r="S13" s="5">
        <v>521.0</v>
      </c>
      <c r="T13" s="5">
        <v>690.0</v>
      </c>
      <c r="U13" s="5">
        <v>0.755</v>
      </c>
      <c r="V13" s="5">
        <v>193.0</v>
      </c>
      <c r="W13" s="5">
        <v>616.0</v>
      </c>
      <c r="X13" s="5">
        <v>809.0</v>
      </c>
      <c r="Y13" s="5">
        <v>368.0</v>
      </c>
      <c r="Z13" s="5">
        <v>113.0</v>
      </c>
      <c r="AA13" s="5">
        <v>48.0</v>
      </c>
      <c r="AB13" s="5">
        <v>233.0</v>
      </c>
      <c r="AC13" s="5">
        <v>217.0</v>
      </c>
      <c r="AD13" s="6">
        <v>2249.0</v>
      </c>
    </row>
    <row r="14">
      <c r="A14" s="7" t="s">
        <v>49</v>
      </c>
      <c r="B14" s="3">
        <v>34.0</v>
      </c>
      <c r="C14" s="4" t="s">
        <v>78</v>
      </c>
      <c r="D14" s="4" t="s">
        <v>31</v>
      </c>
      <c r="E14" s="3" t="s">
        <v>28</v>
      </c>
      <c r="F14" s="5">
        <v>81.0</v>
      </c>
      <c r="G14" s="5">
        <v>81.0</v>
      </c>
      <c r="H14" s="5">
        <v>3030.0</v>
      </c>
      <c r="I14" s="5">
        <v>780.0</v>
      </c>
      <c r="J14" s="5">
        <v>1472.0</v>
      </c>
      <c r="K14" s="5">
        <v>0.53</v>
      </c>
      <c r="L14" s="5">
        <v>2.0</v>
      </c>
      <c r="M14" s="5">
        <v>6.0</v>
      </c>
      <c r="N14" s="5">
        <v>0.333</v>
      </c>
      <c r="O14" s="5">
        <v>778.0</v>
      </c>
      <c r="P14" s="5">
        <v>1466.0</v>
      </c>
      <c r="Q14" s="5">
        <v>0.531</v>
      </c>
      <c r="R14" s="5">
        <v>0.531</v>
      </c>
      <c r="S14" s="5">
        <v>628.0</v>
      </c>
      <c r="T14" s="5">
        <v>825.0</v>
      </c>
      <c r="U14" s="5">
        <v>0.761</v>
      </c>
      <c r="V14" s="5">
        <v>189.0</v>
      </c>
      <c r="W14" s="5">
        <v>645.0</v>
      </c>
      <c r="X14" s="5">
        <v>834.0</v>
      </c>
      <c r="Y14" s="5">
        <v>316.0</v>
      </c>
      <c r="Z14" s="5">
        <v>96.0</v>
      </c>
      <c r="AA14" s="5">
        <v>70.0</v>
      </c>
      <c r="AB14" s="5">
        <v>247.0</v>
      </c>
      <c r="AC14" s="5">
        <v>237.0</v>
      </c>
      <c r="AD14" s="6">
        <v>2190.0</v>
      </c>
    </row>
    <row r="15">
      <c r="A15" s="7" t="s">
        <v>50</v>
      </c>
      <c r="B15" s="3">
        <v>35.0</v>
      </c>
      <c r="C15" s="4" t="s">
        <v>78</v>
      </c>
      <c r="D15" s="4" t="s">
        <v>31</v>
      </c>
      <c r="E15" s="3" t="s">
        <v>28</v>
      </c>
      <c r="F15" s="5">
        <v>49.0</v>
      </c>
      <c r="G15" s="5">
        <v>49.0</v>
      </c>
      <c r="H15" s="5">
        <v>1832.0</v>
      </c>
      <c r="I15" s="5">
        <v>393.0</v>
      </c>
      <c r="J15" s="5">
        <v>797.0</v>
      </c>
      <c r="K15" s="5">
        <v>0.493</v>
      </c>
      <c r="L15" s="5">
        <v>0.0</v>
      </c>
      <c r="M15" s="5">
        <v>1.0</v>
      </c>
      <c r="N15" s="5">
        <v>0.0</v>
      </c>
      <c r="O15" s="5">
        <v>393.0</v>
      </c>
      <c r="P15" s="5">
        <v>796.0</v>
      </c>
      <c r="Q15" s="5">
        <v>0.494</v>
      </c>
      <c r="R15" s="5">
        <v>0.493</v>
      </c>
      <c r="S15" s="5">
        <v>378.0</v>
      </c>
      <c r="T15" s="5">
        <v>480.0</v>
      </c>
      <c r="U15" s="5">
        <v>0.788</v>
      </c>
      <c r="V15" s="5">
        <v>107.0</v>
      </c>
      <c r="W15" s="5">
        <v>356.0</v>
      </c>
      <c r="X15" s="5">
        <v>463.0</v>
      </c>
      <c r="Y15" s="5">
        <v>201.0</v>
      </c>
      <c r="Z15" s="5">
        <v>62.0</v>
      </c>
      <c r="AA15" s="5">
        <v>28.0</v>
      </c>
      <c r="AB15" s="5">
        <v>162.0</v>
      </c>
      <c r="AC15" s="5">
        <v>134.0</v>
      </c>
      <c r="AD15" s="6">
        <v>1164.0</v>
      </c>
    </row>
    <row r="16">
      <c r="A16" s="7" t="s">
        <v>51</v>
      </c>
      <c r="B16" s="3">
        <v>36.0</v>
      </c>
      <c r="C16" s="4" t="s">
        <v>78</v>
      </c>
      <c r="D16" s="4" t="s">
        <v>31</v>
      </c>
      <c r="E16" s="3" t="s">
        <v>28</v>
      </c>
      <c r="F16" s="5">
        <v>82.0</v>
      </c>
      <c r="G16" s="5">
        <v>82.0</v>
      </c>
      <c r="H16" s="5">
        <v>2947.0</v>
      </c>
      <c r="I16" s="5">
        <v>752.0</v>
      </c>
      <c r="J16" s="5">
        <v>1476.0</v>
      </c>
      <c r="K16" s="5">
        <v>0.509</v>
      </c>
      <c r="L16" s="5">
        <v>2.0</v>
      </c>
      <c r="M16" s="5">
        <v>8.0</v>
      </c>
      <c r="N16" s="5">
        <v>0.25</v>
      </c>
      <c r="O16" s="5">
        <v>750.0</v>
      </c>
      <c r="P16" s="5">
        <v>1468.0</v>
      </c>
      <c r="Q16" s="5">
        <v>0.511</v>
      </c>
      <c r="R16" s="5">
        <v>0.51</v>
      </c>
      <c r="S16" s="5">
        <v>589.0</v>
      </c>
      <c r="T16" s="5">
        <v>739.0</v>
      </c>
      <c r="U16" s="5">
        <v>0.797</v>
      </c>
      <c r="V16" s="5">
        <v>169.0</v>
      </c>
      <c r="W16" s="5">
        <v>610.0</v>
      </c>
      <c r="X16" s="5">
        <v>779.0</v>
      </c>
      <c r="Y16" s="5">
        <v>304.0</v>
      </c>
      <c r="Z16" s="5">
        <v>79.0</v>
      </c>
      <c r="AA16" s="5">
        <v>71.0</v>
      </c>
      <c r="AB16" s="5">
        <v>231.0</v>
      </c>
      <c r="AC16" s="5">
        <v>229.0</v>
      </c>
      <c r="AD16" s="6">
        <v>2095.0</v>
      </c>
    </row>
    <row r="17">
      <c r="A17" s="12">
        <v>36526.0</v>
      </c>
      <c r="B17" s="3">
        <v>37.0</v>
      </c>
      <c r="C17" s="4" t="s">
        <v>78</v>
      </c>
      <c r="D17" s="4" t="s">
        <v>31</v>
      </c>
      <c r="E17" s="3" t="s">
        <v>28</v>
      </c>
      <c r="F17" s="5">
        <v>81.0</v>
      </c>
      <c r="G17" s="5">
        <v>81.0</v>
      </c>
      <c r="H17" s="5">
        <v>2895.0</v>
      </c>
      <c r="I17" s="5">
        <v>670.0</v>
      </c>
      <c r="J17" s="5">
        <v>1345.0</v>
      </c>
      <c r="K17" s="5">
        <v>0.498</v>
      </c>
      <c r="L17" s="5">
        <v>2.0</v>
      </c>
      <c r="M17" s="5">
        <v>5.0</v>
      </c>
      <c r="N17" s="5">
        <v>0.4</v>
      </c>
      <c r="O17" s="5">
        <v>668.0</v>
      </c>
      <c r="P17" s="5">
        <v>1340.0</v>
      </c>
      <c r="Q17" s="5">
        <v>0.499</v>
      </c>
      <c r="R17" s="5">
        <v>0.499</v>
      </c>
      <c r="S17" s="5">
        <v>536.0</v>
      </c>
      <c r="T17" s="5">
        <v>676.0</v>
      </c>
      <c r="U17" s="5">
        <v>0.793</v>
      </c>
      <c r="V17" s="5">
        <v>114.0</v>
      </c>
      <c r="W17" s="5">
        <v>555.0</v>
      </c>
      <c r="X17" s="5">
        <v>669.0</v>
      </c>
      <c r="Y17" s="5">
        <v>361.0</v>
      </c>
      <c r="Z17" s="5">
        <v>93.0</v>
      </c>
      <c r="AA17" s="5">
        <v>62.0</v>
      </c>
      <c r="AB17" s="5">
        <v>244.0</v>
      </c>
      <c r="AC17" s="5">
        <v>216.0</v>
      </c>
      <c r="AD17" s="6">
        <v>1878.0</v>
      </c>
    </row>
    <row r="18">
      <c r="A18" s="12">
        <v>36923.0</v>
      </c>
      <c r="B18" s="3">
        <v>38.0</v>
      </c>
      <c r="C18" s="4" t="s">
        <v>78</v>
      </c>
      <c r="D18" s="4" t="s">
        <v>31</v>
      </c>
      <c r="E18" s="3" t="s">
        <v>28</v>
      </c>
      <c r="F18" s="5">
        <v>80.0</v>
      </c>
      <c r="G18" s="5">
        <v>80.0</v>
      </c>
      <c r="H18" s="5">
        <v>3040.0</v>
      </c>
      <c r="I18" s="5">
        <v>635.0</v>
      </c>
      <c r="J18" s="5">
        <v>1399.0</v>
      </c>
      <c r="K18" s="5">
        <v>0.454</v>
      </c>
      <c r="L18" s="5">
        <v>9.0</v>
      </c>
      <c r="M18" s="5">
        <v>25.0</v>
      </c>
      <c r="N18" s="5">
        <v>0.36</v>
      </c>
      <c r="O18" s="5">
        <v>626.0</v>
      </c>
      <c r="P18" s="5">
        <v>1374.0</v>
      </c>
      <c r="Q18" s="5">
        <v>0.456</v>
      </c>
      <c r="R18" s="5">
        <v>0.457</v>
      </c>
      <c r="S18" s="5">
        <v>509.0</v>
      </c>
      <c r="T18" s="5">
        <v>639.0</v>
      </c>
      <c r="U18" s="5">
        <v>0.797</v>
      </c>
      <c r="V18" s="5">
        <v>142.0</v>
      </c>
      <c r="W18" s="5">
        <v>544.0</v>
      </c>
      <c r="X18" s="5">
        <v>686.0</v>
      </c>
      <c r="Y18" s="5">
        <v>341.0</v>
      </c>
      <c r="Z18" s="5">
        <v>152.0</v>
      </c>
      <c r="AA18" s="5">
        <v>59.0</v>
      </c>
      <c r="AB18" s="5">
        <v>263.0</v>
      </c>
      <c r="AC18" s="5">
        <v>229.0</v>
      </c>
      <c r="AD18" s="6">
        <v>1788.0</v>
      </c>
    </row>
    <row r="19">
      <c r="A19" s="12">
        <v>37316.0</v>
      </c>
      <c r="B19" s="3">
        <v>39.0</v>
      </c>
      <c r="C19" s="4" t="s">
        <v>78</v>
      </c>
      <c r="D19" s="4" t="s">
        <v>31</v>
      </c>
      <c r="E19" s="3" t="s">
        <v>28</v>
      </c>
      <c r="F19" s="5">
        <v>81.0</v>
      </c>
      <c r="G19" s="5">
        <v>81.0</v>
      </c>
      <c r="H19" s="5">
        <v>2936.0</v>
      </c>
      <c r="I19" s="5">
        <v>595.0</v>
      </c>
      <c r="J19" s="5">
        <v>1289.0</v>
      </c>
      <c r="K19" s="5">
        <v>0.462</v>
      </c>
      <c r="L19" s="5">
        <v>3.0</v>
      </c>
      <c r="M19" s="5">
        <v>14.0</v>
      </c>
      <c r="N19" s="5">
        <v>0.214</v>
      </c>
      <c r="O19" s="5">
        <v>592.0</v>
      </c>
      <c r="P19" s="5">
        <v>1275.0</v>
      </c>
      <c r="Q19" s="5">
        <v>0.464</v>
      </c>
      <c r="R19" s="5">
        <v>0.463</v>
      </c>
      <c r="S19" s="5">
        <v>474.0</v>
      </c>
      <c r="T19" s="5">
        <v>621.0</v>
      </c>
      <c r="U19" s="5">
        <v>0.763</v>
      </c>
      <c r="V19" s="5">
        <v>113.0</v>
      </c>
      <c r="W19" s="5">
        <v>515.0</v>
      </c>
      <c r="X19" s="5">
        <v>628.0</v>
      </c>
      <c r="Y19" s="5">
        <v>379.0</v>
      </c>
      <c r="Z19" s="5">
        <v>136.0</v>
      </c>
      <c r="AA19" s="5">
        <v>31.0</v>
      </c>
      <c r="AB19" s="5">
        <v>210.0</v>
      </c>
      <c r="AC19" s="5">
        <v>204.0</v>
      </c>
      <c r="AD19" s="6">
        <v>1667.0</v>
      </c>
    </row>
    <row r="20">
      <c r="A20" s="20">
        <v>37712.0</v>
      </c>
      <c r="B20" s="9">
        <v>40.0</v>
      </c>
      <c r="C20" s="8" t="s">
        <v>48</v>
      </c>
      <c r="D20" s="8" t="s">
        <v>31</v>
      </c>
      <c r="E20" s="9" t="s">
        <v>28</v>
      </c>
      <c r="F20" s="10">
        <v>42.0</v>
      </c>
      <c r="G20" s="10">
        <v>42.0</v>
      </c>
      <c r="H20" s="10">
        <v>1373.0</v>
      </c>
      <c r="I20" s="10">
        <v>193.0</v>
      </c>
      <c r="J20" s="10">
        <v>400.0</v>
      </c>
      <c r="K20" s="10">
        <v>0.483</v>
      </c>
      <c r="L20" s="10">
        <v>0.0</v>
      </c>
      <c r="M20" s="10">
        <v>1.0</v>
      </c>
      <c r="N20" s="10">
        <v>0.0</v>
      </c>
      <c r="O20" s="10">
        <v>193.0</v>
      </c>
      <c r="P20" s="10">
        <v>399.0</v>
      </c>
      <c r="Q20" s="10">
        <v>0.484</v>
      </c>
      <c r="R20" s="10">
        <v>0.483</v>
      </c>
      <c r="S20" s="10">
        <v>168.0</v>
      </c>
      <c r="T20" s="10">
        <v>225.0</v>
      </c>
      <c r="U20" s="10">
        <v>0.747</v>
      </c>
      <c r="V20" s="10">
        <v>61.0</v>
      </c>
      <c r="W20" s="10">
        <v>306.0</v>
      </c>
      <c r="X20" s="10">
        <v>367.0</v>
      </c>
      <c r="Y20" s="10">
        <v>163.0</v>
      </c>
      <c r="Z20" s="10">
        <v>50.0</v>
      </c>
      <c r="AA20" s="10">
        <v>20.0</v>
      </c>
      <c r="AB20" s="10">
        <v>103.0</v>
      </c>
    </row>
    <row r="22">
      <c r="A22" s="21"/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  <hyperlink r:id="rId34" ref="A13"/>
    <hyperlink r:id="rId35" ref="C13"/>
    <hyperlink r:id="rId36" ref="D13"/>
    <hyperlink r:id="rId37" ref="A14"/>
    <hyperlink r:id="rId38" ref="C14"/>
    <hyperlink r:id="rId39" ref="D14"/>
    <hyperlink r:id="rId40" ref="A15"/>
    <hyperlink r:id="rId41" ref="C15"/>
    <hyperlink r:id="rId42" ref="D15"/>
    <hyperlink r:id="rId43" ref="A16"/>
    <hyperlink r:id="rId44" ref="C16"/>
    <hyperlink r:id="rId45" ref="D16"/>
    <hyperlink r:id="rId46" ref="A17"/>
    <hyperlink r:id="rId47" ref="C17"/>
    <hyperlink r:id="rId48" ref="D17"/>
    <hyperlink r:id="rId49" ref="A18"/>
    <hyperlink r:id="rId50" ref="C18"/>
    <hyperlink r:id="rId51" ref="D18"/>
    <hyperlink r:id="rId52" ref="A19"/>
    <hyperlink r:id="rId53" ref="C19"/>
    <hyperlink r:id="rId54" ref="D19"/>
    <hyperlink r:id="rId55" ref="A20"/>
    <hyperlink r:id="rId56" ref="C20"/>
    <hyperlink r:id="rId57" ref="D20"/>
  </hyperlinks>
  <drawing r:id="rId58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7" t="s">
        <v>79</v>
      </c>
      <c r="B2" s="3">
        <v>19.0</v>
      </c>
      <c r="C2" s="4" t="s">
        <v>80</v>
      </c>
      <c r="D2" s="4" t="s">
        <v>81</v>
      </c>
      <c r="E2" s="3" t="s">
        <v>43</v>
      </c>
      <c r="F2" s="5">
        <v>83.0</v>
      </c>
      <c r="G2" s="11"/>
      <c r="H2" s="5">
        <v>3205.0</v>
      </c>
      <c r="I2" s="5">
        <v>591.0</v>
      </c>
      <c r="J2" s="5">
        <v>1035.0</v>
      </c>
      <c r="K2" s="5">
        <v>0.571</v>
      </c>
      <c r="L2" s="5">
        <v>0.0</v>
      </c>
      <c r="M2" s="5">
        <v>1.0</v>
      </c>
      <c r="N2" s="5">
        <v>0.0</v>
      </c>
      <c r="O2" s="5">
        <v>591.0</v>
      </c>
      <c r="P2" s="5">
        <v>1034.0</v>
      </c>
      <c r="Q2" s="5">
        <v>0.572</v>
      </c>
      <c r="R2" s="5">
        <v>0.571</v>
      </c>
      <c r="S2" s="5">
        <v>375.0</v>
      </c>
      <c r="T2" s="5">
        <v>591.0</v>
      </c>
      <c r="U2" s="5">
        <v>0.635</v>
      </c>
      <c r="V2" s="5">
        <v>455.0</v>
      </c>
      <c r="W2" s="5">
        <v>754.0</v>
      </c>
      <c r="X2" s="5">
        <v>1209.0</v>
      </c>
      <c r="Y2" s="5">
        <v>82.0</v>
      </c>
      <c r="Z2" s="5">
        <v>85.0</v>
      </c>
      <c r="AA2" s="5">
        <v>128.0</v>
      </c>
      <c r="AB2" s="5">
        <v>320.0</v>
      </c>
      <c r="AC2" s="5">
        <v>288.0</v>
      </c>
      <c r="AD2" s="6">
        <v>1557.0</v>
      </c>
    </row>
    <row r="3">
      <c r="A3" s="7" t="s">
        <v>82</v>
      </c>
      <c r="B3" s="3">
        <v>20.0</v>
      </c>
      <c r="C3" s="4" t="s">
        <v>83</v>
      </c>
      <c r="D3" s="4" t="s">
        <v>81</v>
      </c>
      <c r="E3" s="3" t="s">
        <v>28</v>
      </c>
      <c r="F3" s="5">
        <v>43.0</v>
      </c>
      <c r="G3" s="11"/>
      <c r="H3" s="5">
        <v>1168.0</v>
      </c>
      <c r="I3" s="5">
        <v>251.0</v>
      </c>
      <c r="J3" s="5">
        <v>490.0</v>
      </c>
      <c r="K3" s="5">
        <v>0.512</v>
      </c>
      <c r="L3" s="5">
        <v>0.0</v>
      </c>
      <c r="M3" s="5">
        <v>2.0</v>
      </c>
      <c r="N3" s="5">
        <v>0.0</v>
      </c>
      <c r="O3" s="5">
        <v>251.0</v>
      </c>
      <c r="P3" s="5">
        <v>488.0</v>
      </c>
      <c r="Q3" s="5">
        <v>0.514</v>
      </c>
      <c r="R3" s="5">
        <v>0.512</v>
      </c>
      <c r="S3" s="5">
        <v>112.0</v>
      </c>
      <c r="T3" s="5">
        <v>183.0</v>
      </c>
      <c r="U3" s="5">
        <v>0.612</v>
      </c>
      <c r="V3" s="5">
        <v>196.0</v>
      </c>
      <c r="W3" s="5">
        <v>217.0</v>
      </c>
      <c r="X3" s="5">
        <v>413.0</v>
      </c>
      <c r="Y3" s="5">
        <v>58.0</v>
      </c>
      <c r="Z3" s="5">
        <v>25.0</v>
      </c>
      <c r="AA3" s="5">
        <v>28.0</v>
      </c>
      <c r="AB3" s="5">
        <v>140.0</v>
      </c>
      <c r="AC3" s="5">
        <v>113.0</v>
      </c>
      <c r="AD3" s="6">
        <v>614.0</v>
      </c>
    </row>
    <row r="4">
      <c r="A4" s="7" t="s">
        <v>84</v>
      </c>
      <c r="B4" s="3">
        <v>21.0</v>
      </c>
      <c r="C4" s="13" t="s">
        <v>53</v>
      </c>
      <c r="D4" s="4" t="s">
        <v>31</v>
      </c>
      <c r="E4" s="3" t="s">
        <v>43</v>
      </c>
      <c r="F4" s="5">
        <v>82.0</v>
      </c>
      <c r="G4" s="11"/>
      <c r="H4" s="5">
        <v>2506.0</v>
      </c>
      <c r="I4" s="5">
        <v>389.0</v>
      </c>
      <c r="J4" s="5">
        <v>810.0</v>
      </c>
      <c r="K4" s="5">
        <v>0.48</v>
      </c>
      <c r="L4" s="11"/>
      <c r="M4" s="11"/>
      <c r="N4" s="11"/>
      <c r="O4" s="5">
        <v>389.0</v>
      </c>
      <c r="P4" s="5">
        <v>810.0</v>
      </c>
      <c r="Q4" s="5">
        <v>0.48</v>
      </c>
      <c r="R4" s="5">
        <v>0.48</v>
      </c>
      <c r="S4" s="5">
        <v>305.0</v>
      </c>
      <c r="T4" s="5">
        <v>440.0</v>
      </c>
      <c r="U4" s="5">
        <v>0.693</v>
      </c>
      <c r="V4" s="5">
        <v>437.0</v>
      </c>
      <c r="W4" s="5">
        <v>635.0</v>
      </c>
      <c r="X4" s="5">
        <v>1072.0</v>
      </c>
      <c r="Y4" s="5">
        <v>89.0</v>
      </c>
      <c r="Z4" s="5">
        <v>67.0</v>
      </c>
      <c r="AA4" s="5">
        <v>181.0</v>
      </c>
      <c r="AB4" s="11"/>
      <c r="AC4" s="5">
        <v>275.0</v>
      </c>
      <c r="AD4" s="6">
        <v>1083.0</v>
      </c>
    </row>
    <row r="5">
      <c r="A5" s="7" t="s">
        <v>84</v>
      </c>
      <c r="B5" s="14">
        <v>21.0</v>
      </c>
      <c r="C5" s="4" t="s">
        <v>85</v>
      </c>
      <c r="D5" s="4" t="s">
        <v>31</v>
      </c>
      <c r="E5" s="14" t="s">
        <v>43</v>
      </c>
      <c r="F5" s="15">
        <v>2.0</v>
      </c>
      <c r="G5" s="16"/>
      <c r="H5" s="15">
        <v>6.0</v>
      </c>
      <c r="I5" s="15">
        <v>0.0</v>
      </c>
      <c r="J5" s="15">
        <v>0.0</v>
      </c>
      <c r="K5" s="16"/>
      <c r="L5" s="16"/>
      <c r="M5" s="16"/>
      <c r="N5" s="16"/>
      <c r="O5" s="15">
        <v>0.0</v>
      </c>
      <c r="P5" s="15">
        <v>0.0</v>
      </c>
      <c r="Q5" s="16"/>
      <c r="R5" s="16"/>
      <c r="S5" s="15">
        <v>0.0</v>
      </c>
      <c r="T5" s="15">
        <v>0.0</v>
      </c>
      <c r="U5" s="16"/>
      <c r="V5" s="15">
        <v>0.0</v>
      </c>
      <c r="W5" s="15">
        <v>1.0</v>
      </c>
      <c r="X5" s="15">
        <v>1.0</v>
      </c>
      <c r="Y5" s="15">
        <v>0.0</v>
      </c>
      <c r="Z5" s="15">
        <v>0.0</v>
      </c>
      <c r="AA5" s="15">
        <v>0.0</v>
      </c>
      <c r="AB5" s="16"/>
      <c r="AC5" s="15">
        <v>1.0</v>
      </c>
      <c r="AD5" s="17">
        <v>0.0</v>
      </c>
    </row>
    <row r="6">
      <c r="A6" s="7" t="s">
        <v>84</v>
      </c>
      <c r="B6" s="14">
        <v>21.0</v>
      </c>
      <c r="C6" s="4" t="s">
        <v>72</v>
      </c>
      <c r="D6" s="4" t="s">
        <v>31</v>
      </c>
      <c r="E6" s="14" t="s">
        <v>43</v>
      </c>
      <c r="F6" s="15">
        <v>80.0</v>
      </c>
      <c r="G6" s="16"/>
      <c r="H6" s="15">
        <v>2500.0</v>
      </c>
      <c r="I6" s="15">
        <v>389.0</v>
      </c>
      <c r="J6" s="15">
        <v>810.0</v>
      </c>
      <c r="K6" s="15">
        <v>0.48</v>
      </c>
      <c r="L6" s="16"/>
      <c r="M6" s="16"/>
      <c r="N6" s="16"/>
      <c r="O6" s="15">
        <v>389.0</v>
      </c>
      <c r="P6" s="15">
        <v>810.0</v>
      </c>
      <c r="Q6" s="15">
        <v>0.48</v>
      </c>
      <c r="R6" s="15">
        <v>0.48</v>
      </c>
      <c r="S6" s="15">
        <v>305.0</v>
      </c>
      <c r="T6" s="15">
        <v>440.0</v>
      </c>
      <c r="U6" s="15">
        <v>0.693</v>
      </c>
      <c r="V6" s="15">
        <v>437.0</v>
      </c>
      <c r="W6" s="15">
        <v>634.0</v>
      </c>
      <c r="X6" s="15">
        <v>1071.0</v>
      </c>
      <c r="Y6" s="15">
        <v>89.0</v>
      </c>
      <c r="Z6" s="15">
        <v>67.0</v>
      </c>
      <c r="AA6" s="15">
        <v>181.0</v>
      </c>
      <c r="AB6" s="16"/>
      <c r="AC6" s="15">
        <v>274.0</v>
      </c>
      <c r="AD6" s="17">
        <v>1083.0</v>
      </c>
    </row>
    <row r="7">
      <c r="A7" s="7" t="s">
        <v>86</v>
      </c>
      <c r="B7" s="3">
        <v>22.0</v>
      </c>
      <c r="C7" s="4" t="s">
        <v>72</v>
      </c>
      <c r="D7" s="4" t="s">
        <v>31</v>
      </c>
      <c r="E7" s="3" t="s">
        <v>43</v>
      </c>
      <c r="F7" s="5">
        <v>59.0</v>
      </c>
      <c r="G7" s="11"/>
      <c r="H7" s="5">
        <v>2107.0</v>
      </c>
      <c r="I7" s="5">
        <v>413.0</v>
      </c>
      <c r="J7" s="5">
        <v>828.0</v>
      </c>
      <c r="K7" s="5">
        <v>0.499</v>
      </c>
      <c r="L7" s="11"/>
      <c r="M7" s="11"/>
      <c r="N7" s="11"/>
      <c r="O7" s="5">
        <v>413.0</v>
      </c>
      <c r="P7" s="5">
        <v>828.0</v>
      </c>
      <c r="Q7" s="5">
        <v>0.499</v>
      </c>
      <c r="R7" s="5">
        <v>0.499</v>
      </c>
      <c r="S7" s="5">
        <v>318.0</v>
      </c>
      <c r="T7" s="5">
        <v>443.0</v>
      </c>
      <c r="U7" s="5">
        <v>0.718</v>
      </c>
      <c r="V7" s="5">
        <v>380.0</v>
      </c>
      <c r="W7" s="5">
        <v>506.0</v>
      </c>
      <c r="X7" s="5">
        <v>886.0</v>
      </c>
      <c r="Y7" s="5">
        <v>31.0</v>
      </c>
      <c r="Z7" s="5">
        <v>48.0</v>
      </c>
      <c r="AA7" s="5">
        <v>76.0</v>
      </c>
      <c r="AB7" s="5">
        <v>220.0</v>
      </c>
      <c r="AC7" s="5">
        <v>179.0</v>
      </c>
      <c r="AD7" s="6">
        <v>1144.0</v>
      </c>
    </row>
    <row r="8">
      <c r="A8" s="7" t="s">
        <v>87</v>
      </c>
      <c r="B8" s="3">
        <v>23.0</v>
      </c>
      <c r="C8" s="4" t="s">
        <v>72</v>
      </c>
      <c r="D8" s="4" t="s">
        <v>31</v>
      </c>
      <c r="E8" s="3" t="s">
        <v>43</v>
      </c>
      <c r="F8" s="5">
        <v>82.0</v>
      </c>
      <c r="G8" s="11"/>
      <c r="H8" s="5">
        <v>3390.0</v>
      </c>
      <c r="I8" s="5">
        <v>716.0</v>
      </c>
      <c r="J8" s="5">
        <v>1325.0</v>
      </c>
      <c r="K8" s="5">
        <v>0.54</v>
      </c>
      <c r="L8" s="11"/>
      <c r="M8" s="11"/>
      <c r="N8" s="11"/>
      <c r="O8" s="5">
        <v>716.0</v>
      </c>
      <c r="P8" s="5">
        <v>1325.0</v>
      </c>
      <c r="Q8" s="5">
        <v>0.54</v>
      </c>
      <c r="R8" s="5">
        <v>0.54</v>
      </c>
      <c r="S8" s="5">
        <v>599.0</v>
      </c>
      <c r="T8" s="5">
        <v>811.0</v>
      </c>
      <c r="U8" s="5">
        <v>0.739</v>
      </c>
      <c r="V8" s="5">
        <v>587.0</v>
      </c>
      <c r="W8" s="5">
        <v>857.0</v>
      </c>
      <c r="X8" s="5">
        <v>1444.0</v>
      </c>
      <c r="Y8" s="5">
        <v>147.0</v>
      </c>
      <c r="Z8" s="5">
        <v>79.0</v>
      </c>
      <c r="AA8" s="5">
        <v>119.0</v>
      </c>
      <c r="AB8" s="5">
        <v>326.0</v>
      </c>
      <c r="AC8" s="5">
        <v>223.0</v>
      </c>
      <c r="AD8" s="6">
        <v>2031.0</v>
      </c>
    </row>
    <row r="9">
      <c r="A9" s="7" t="s">
        <v>88</v>
      </c>
      <c r="B9" s="3">
        <v>24.0</v>
      </c>
      <c r="C9" s="4" t="s">
        <v>72</v>
      </c>
      <c r="D9" s="4" t="s">
        <v>31</v>
      </c>
      <c r="E9" s="3" t="s">
        <v>43</v>
      </c>
      <c r="F9" s="5">
        <v>82.0</v>
      </c>
      <c r="G9" s="11"/>
      <c r="H9" s="5">
        <v>3140.0</v>
      </c>
      <c r="I9" s="5">
        <v>778.0</v>
      </c>
      <c r="J9" s="5">
        <v>1549.0</v>
      </c>
      <c r="K9" s="5">
        <v>0.502</v>
      </c>
      <c r="L9" s="5">
        <v>0.0</v>
      </c>
      <c r="M9" s="5">
        <v>6.0</v>
      </c>
      <c r="N9" s="5">
        <v>0.0</v>
      </c>
      <c r="O9" s="5">
        <v>778.0</v>
      </c>
      <c r="P9" s="5">
        <v>1543.0</v>
      </c>
      <c r="Q9" s="5">
        <v>0.504</v>
      </c>
      <c r="R9" s="5">
        <v>0.502</v>
      </c>
      <c r="S9" s="5">
        <v>563.0</v>
      </c>
      <c r="T9" s="5">
        <v>783.0</v>
      </c>
      <c r="U9" s="5">
        <v>0.719</v>
      </c>
      <c r="V9" s="5">
        <v>573.0</v>
      </c>
      <c r="W9" s="5">
        <v>617.0</v>
      </c>
      <c r="X9" s="5">
        <v>1190.0</v>
      </c>
      <c r="Y9" s="5">
        <v>147.0</v>
      </c>
      <c r="Z9" s="5">
        <v>80.0</v>
      </c>
      <c r="AA9" s="5">
        <v>107.0</v>
      </c>
      <c r="AB9" s="5">
        <v>300.0</v>
      </c>
      <c r="AC9" s="5">
        <v>210.0</v>
      </c>
      <c r="AD9" s="6">
        <v>2119.0</v>
      </c>
    </row>
    <row r="10">
      <c r="A10" s="7" t="s">
        <v>89</v>
      </c>
      <c r="B10" s="3">
        <v>25.0</v>
      </c>
      <c r="C10" s="4" t="s">
        <v>72</v>
      </c>
      <c r="D10" s="4" t="s">
        <v>31</v>
      </c>
      <c r="E10" s="3" t="s">
        <v>43</v>
      </c>
      <c r="F10" s="5">
        <v>80.0</v>
      </c>
      <c r="G10" s="11"/>
      <c r="H10" s="5">
        <v>3245.0</v>
      </c>
      <c r="I10" s="5">
        <v>806.0</v>
      </c>
      <c r="J10" s="5">
        <v>1545.0</v>
      </c>
      <c r="K10" s="5">
        <v>0.522</v>
      </c>
      <c r="L10" s="5">
        <v>1.0</v>
      </c>
      <c r="M10" s="5">
        <v>3.0</v>
      </c>
      <c r="N10" s="5">
        <v>0.333</v>
      </c>
      <c r="O10" s="5">
        <v>805.0</v>
      </c>
      <c r="P10" s="5">
        <v>1542.0</v>
      </c>
      <c r="Q10" s="5">
        <v>0.522</v>
      </c>
      <c r="R10" s="5">
        <v>0.522</v>
      </c>
      <c r="S10" s="5">
        <v>609.0</v>
      </c>
      <c r="T10" s="5">
        <v>804.0</v>
      </c>
      <c r="U10" s="5">
        <v>0.757</v>
      </c>
      <c r="V10" s="5">
        <v>474.0</v>
      </c>
      <c r="W10" s="5">
        <v>706.0</v>
      </c>
      <c r="X10" s="5">
        <v>1180.0</v>
      </c>
      <c r="Y10" s="5">
        <v>141.0</v>
      </c>
      <c r="Z10" s="5">
        <v>83.0</v>
      </c>
      <c r="AA10" s="5">
        <v>150.0</v>
      </c>
      <c r="AB10" s="5">
        <v>308.0</v>
      </c>
      <c r="AC10" s="5">
        <v>223.0</v>
      </c>
      <c r="AD10" s="6">
        <v>2222.0</v>
      </c>
    </row>
    <row r="11">
      <c r="A11" s="7" t="s">
        <v>90</v>
      </c>
      <c r="B11" s="3">
        <v>26.0</v>
      </c>
      <c r="C11" s="4" t="s">
        <v>72</v>
      </c>
      <c r="D11" s="4" t="s">
        <v>31</v>
      </c>
      <c r="E11" s="3" t="s">
        <v>43</v>
      </c>
      <c r="F11" s="5">
        <v>81.0</v>
      </c>
      <c r="G11" s="5">
        <v>81.0</v>
      </c>
      <c r="H11" s="5">
        <v>3398.0</v>
      </c>
      <c r="I11" s="5">
        <v>945.0</v>
      </c>
      <c r="J11" s="5">
        <v>1822.0</v>
      </c>
      <c r="K11" s="5">
        <v>0.519</v>
      </c>
      <c r="L11" s="5">
        <v>0.0</v>
      </c>
      <c r="M11" s="5">
        <v>6.0</v>
      </c>
      <c r="N11" s="5">
        <v>0.0</v>
      </c>
      <c r="O11" s="5">
        <v>945.0</v>
      </c>
      <c r="P11" s="5">
        <v>1816.0</v>
      </c>
      <c r="Q11" s="5">
        <v>0.52</v>
      </c>
      <c r="R11" s="5">
        <v>0.519</v>
      </c>
      <c r="S11" s="5">
        <v>630.0</v>
      </c>
      <c r="T11" s="5">
        <v>827.0</v>
      </c>
      <c r="U11" s="5">
        <v>0.762</v>
      </c>
      <c r="V11" s="5">
        <v>558.0</v>
      </c>
      <c r="W11" s="5">
        <v>630.0</v>
      </c>
      <c r="X11" s="5">
        <v>1188.0</v>
      </c>
      <c r="Y11" s="5">
        <v>142.0</v>
      </c>
      <c r="Z11" s="5">
        <v>76.0</v>
      </c>
      <c r="AA11" s="5">
        <v>125.0</v>
      </c>
      <c r="AB11" s="5">
        <v>294.0</v>
      </c>
      <c r="AC11" s="5">
        <v>208.0</v>
      </c>
      <c r="AD11" s="6">
        <v>2520.0</v>
      </c>
    </row>
    <row r="12">
      <c r="A12" s="7" t="s">
        <v>91</v>
      </c>
      <c r="B12" s="3">
        <v>27.0</v>
      </c>
      <c r="C12" s="4" t="s">
        <v>92</v>
      </c>
      <c r="D12" s="4" t="s">
        <v>31</v>
      </c>
      <c r="E12" s="3" t="s">
        <v>43</v>
      </c>
      <c r="F12" s="5">
        <v>78.0</v>
      </c>
      <c r="G12" s="5">
        <v>78.0</v>
      </c>
      <c r="H12" s="5">
        <v>2922.0</v>
      </c>
      <c r="I12" s="5">
        <v>654.0</v>
      </c>
      <c r="J12" s="5">
        <v>1305.0</v>
      </c>
      <c r="K12" s="5">
        <v>0.501</v>
      </c>
      <c r="L12" s="5">
        <v>0.0</v>
      </c>
      <c r="M12" s="5">
        <v>1.0</v>
      </c>
      <c r="N12" s="5">
        <v>0.0</v>
      </c>
      <c r="O12" s="5">
        <v>654.0</v>
      </c>
      <c r="P12" s="5">
        <v>1304.0</v>
      </c>
      <c r="Q12" s="5">
        <v>0.502</v>
      </c>
      <c r="R12" s="5">
        <v>0.501</v>
      </c>
      <c r="S12" s="5">
        <v>600.0</v>
      </c>
      <c r="T12" s="5">
        <v>788.0</v>
      </c>
      <c r="U12" s="5">
        <v>0.761</v>
      </c>
      <c r="V12" s="5">
        <v>445.0</v>
      </c>
      <c r="W12" s="5">
        <v>749.0</v>
      </c>
      <c r="X12" s="5">
        <v>1194.0</v>
      </c>
      <c r="Y12" s="5">
        <v>101.0</v>
      </c>
      <c r="Z12" s="5">
        <v>89.0</v>
      </c>
      <c r="AA12" s="5">
        <v>157.0</v>
      </c>
      <c r="AB12" s="5">
        <v>264.0</v>
      </c>
      <c r="AC12" s="5">
        <v>206.0</v>
      </c>
      <c r="AD12" s="6">
        <v>1908.0</v>
      </c>
    </row>
    <row r="13">
      <c r="A13" s="7" t="s">
        <v>93</v>
      </c>
      <c r="B13" s="3">
        <v>28.0</v>
      </c>
      <c r="C13" s="4" t="s">
        <v>92</v>
      </c>
      <c r="D13" s="4" t="s">
        <v>31</v>
      </c>
      <c r="E13" s="3" t="s">
        <v>43</v>
      </c>
      <c r="F13" s="5">
        <v>71.0</v>
      </c>
      <c r="G13" s="5">
        <v>71.0</v>
      </c>
      <c r="H13" s="5">
        <v>2613.0</v>
      </c>
      <c r="I13" s="5">
        <v>532.0</v>
      </c>
      <c r="J13" s="5">
        <v>1101.0</v>
      </c>
      <c r="K13" s="5">
        <v>0.483</v>
      </c>
      <c r="L13" s="5">
        <v>0.0</v>
      </c>
      <c r="M13" s="5">
        <v>4.0</v>
      </c>
      <c r="N13" s="5">
        <v>0.0</v>
      </c>
      <c r="O13" s="5">
        <v>532.0</v>
      </c>
      <c r="P13" s="5">
        <v>1097.0</v>
      </c>
      <c r="Q13" s="5">
        <v>0.485</v>
      </c>
      <c r="R13" s="5">
        <v>0.483</v>
      </c>
      <c r="S13" s="5">
        <v>545.0</v>
      </c>
      <c r="T13" s="5">
        <v>727.0</v>
      </c>
      <c r="U13" s="5">
        <v>0.75</v>
      </c>
      <c r="V13" s="5">
        <v>352.0</v>
      </c>
      <c r="W13" s="5">
        <v>598.0</v>
      </c>
      <c r="X13" s="5">
        <v>950.0</v>
      </c>
      <c r="Y13" s="5">
        <v>96.0</v>
      </c>
      <c r="Z13" s="5">
        <v>71.0</v>
      </c>
      <c r="AA13" s="5">
        <v>110.0</v>
      </c>
      <c r="AB13" s="5">
        <v>250.0</v>
      </c>
      <c r="AC13" s="5">
        <v>188.0</v>
      </c>
      <c r="AD13" s="6">
        <v>1609.0</v>
      </c>
    </row>
    <row r="14">
      <c r="A14" s="7" t="s">
        <v>67</v>
      </c>
      <c r="B14" s="3">
        <v>29.0</v>
      </c>
      <c r="C14" s="4" t="s">
        <v>92</v>
      </c>
      <c r="D14" s="4" t="s">
        <v>31</v>
      </c>
      <c r="E14" s="3" t="s">
        <v>43</v>
      </c>
      <c r="F14" s="5">
        <v>79.0</v>
      </c>
      <c r="G14" s="5">
        <v>79.0</v>
      </c>
      <c r="H14" s="5">
        <v>2957.0</v>
      </c>
      <c r="I14" s="5">
        <v>602.0</v>
      </c>
      <c r="J14" s="5">
        <v>1284.0</v>
      </c>
      <c r="K14" s="5">
        <v>0.469</v>
      </c>
      <c r="L14" s="5">
        <v>0.0</v>
      </c>
      <c r="M14" s="5">
        <v>2.0</v>
      </c>
      <c r="N14" s="5">
        <v>0.0</v>
      </c>
      <c r="O14" s="5">
        <v>602.0</v>
      </c>
      <c r="P14" s="5">
        <v>1282.0</v>
      </c>
      <c r="Q14" s="5">
        <v>0.47</v>
      </c>
      <c r="R14" s="5">
        <v>0.469</v>
      </c>
      <c r="S14" s="5">
        <v>737.0</v>
      </c>
      <c r="T14" s="5">
        <v>904.0</v>
      </c>
      <c r="U14" s="5">
        <v>0.815</v>
      </c>
      <c r="V14" s="5">
        <v>385.0</v>
      </c>
      <c r="W14" s="5">
        <v>646.0</v>
      </c>
      <c r="X14" s="5">
        <v>1031.0</v>
      </c>
      <c r="Y14" s="5">
        <v>130.0</v>
      </c>
      <c r="Z14" s="5">
        <v>67.0</v>
      </c>
      <c r="AA14" s="5">
        <v>123.0</v>
      </c>
      <c r="AB14" s="5">
        <v>286.0</v>
      </c>
      <c r="AC14" s="5">
        <v>216.0</v>
      </c>
      <c r="AD14" s="6">
        <v>1941.0</v>
      </c>
    </row>
    <row r="15">
      <c r="A15" s="7" t="s">
        <v>58</v>
      </c>
      <c r="B15" s="3">
        <v>30.0</v>
      </c>
      <c r="C15" s="4" t="s">
        <v>92</v>
      </c>
      <c r="D15" s="4" t="s">
        <v>31</v>
      </c>
      <c r="E15" s="3" t="s">
        <v>43</v>
      </c>
      <c r="F15" s="5">
        <v>74.0</v>
      </c>
      <c r="G15" s="5">
        <v>74.0</v>
      </c>
      <c r="H15" s="5">
        <v>2706.0</v>
      </c>
      <c r="I15" s="5">
        <v>571.0</v>
      </c>
      <c r="J15" s="5">
        <v>1246.0</v>
      </c>
      <c r="K15" s="5">
        <v>0.458</v>
      </c>
      <c r="L15" s="5">
        <v>0.0</v>
      </c>
      <c r="M15" s="5">
        <v>1.0</v>
      </c>
      <c r="N15" s="5">
        <v>0.0</v>
      </c>
      <c r="O15" s="5">
        <v>571.0</v>
      </c>
      <c r="P15" s="5">
        <v>1245.0</v>
      </c>
      <c r="Q15" s="5">
        <v>0.459</v>
      </c>
      <c r="R15" s="5">
        <v>0.458</v>
      </c>
      <c r="S15" s="5">
        <v>617.0</v>
      </c>
      <c r="T15" s="5">
        <v>784.0</v>
      </c>
      <c r="U15" s="5">
        <v>0.787</v>
      </c>
      <c r="V15" s="5">
        <v>339.0</v>
      </c>
      <c r="W15" s="5">
        <v>533.0</v>
      </c>
      <c r="X15" s="5">
        <v>872.0</v>
      </c>
      <c r="Y15" s="5">
        <v>90.0</v>
      </c>
      <c r="Z15" s="5">
        <v>67.0</v>
      </c>
      <c r="AA15" s="5">
        <v>71.0</v>
      </c>
      <c r="AB15" s="5">
        <v>261.0</v>
      </c>
      <c r="AC15" s="5">
        <v>194.0</v>
      </c>
      <c r="AD15" s="6">
        <v>1759.0</v>
      </c>
    </row>
    <row r="16">
      <c r="A16" s="7" t="s">
        <v>60</v>
      </c>
      <c r="B16" s="3">
        <v>31.0</v>
      </c>
      <c r="C16" s="4" t="s">
        <v>94</v>
      </c>
      <c r="D16" s="4" t="s">
        <v>31</v>
      </c>
      <c r="E16" s="3" t="s">
        <v>43</v>
      </c>
      <c r="F16" s="5">
        <v>73.0</v>
      </c>
      <c r="G16" s="5">
        <v>70.0</v>
      </c>
      <c r="H16" s="5">
        <v>2488.0</v>
      </c>
      <c r="I16" s="5">
        <v>595.0</v>
      </c>
      <c r="J16" s="5">
        <v>1311.0</v>
      </c>
      <c r="K16" s="5">
        <v>0.454</v>
      </c>
      <c r="L16" s="5">
        <v>0.0</v>
      </c>
      <c r="M16" s="5">
        <v>11.0</v>
      </c>
      <c r="N16" s="5">
        <v>0.0</v>
      </c>
      <c r="O16" s="5">
        <v>595.0</v>
      </c>
      <c r="P16" s="5">
        <v>1300.0</v>
      </c>
      <c r="Q16" s="5">
        <v>0.458</v>
      </c>
      <c r="R16" s="5">
        <v>0.454</v>
      </c>
      <c r="S16" s="5">
        <v>570.0</v>
      </c>
      <c r="T16" s="5">
        <v>692.0</v>
      </c>
      <c r="U16" s="5">
        <v>0.824</v>
      </c>
      <c r="V16" s="5">
        <v>340.0</v>
      </c>
      <c r="W16" s="5">
        <v>484.0</v>
      </c>
      <c r="X16" s="5">
        <v>824.0</v>
      </c>
      <c r="Y16" s="5">
        <v>120.0</v>
      </c>
      <c r="Z16" s="5">
        <v>59.0</v>
      </c>
      <c r="AA16" s="5">
        <v>92.0</v>
      </c>
      <c r="AB16" s="5">
        <v>202.0</v>
      </c>
      <c r="AC16" s="5">
        <v>139.0</v>
      </c>
      <c r="AD16" s="6">
        <v>1760.0</v>
      </c>
    </row>
    <row r="17">
      <c r="A17" s="7" t="s">
        <v>61</v>
      </c>
      <c r="B17" s="3">
        <v>32.0</v>
      </c>
      <c r="C17" s="4" t="s">
        <v>94</v>
      </c>
      <c r="D17" s="4" t="s">
        <v>31</v>
      </c>
      <c r="E17" s="3" t="s">
        <v>43</v>
      </c>
      <c r="F17" s="5">
        <v>79.0</v>
      </c>
      <c r="G17" s="5">
        <v>78.0</v>
      </c>
      <c r="H17" s="5">
        <v>2692.0</v>
      </c>
      <c r="I17" s="5">
        <v>531.0</v>
      </c>
      <c r="J17" s="5">
        <v>1090.0</v>
      </c>
      <c r="K17" s="5">
        <v>0.487</v>
      </c>
      <c r="L17" s="5">
        <v>2.0</v>
      </c>
      <c r="M17" s="5">
        <v>7.0</v>
      </c>
      <c r="N17" s="5">
        <v>0.286</v>
      </c>
      <c r="O17" s="5">
        <v>529.0</v>
      </c>
      <c r="P17" s="5">
        <v>1083.0</v>
      </c>
      <c r="Q17" s="5">
        <v>0.488</v>
      </c>
      <c r="R17" s="5">
        <v>0.488</v>
      </c>
      <c r="S17" s="5">
        <v>543.0</v>
      </c>
      <c r="T17" s="5">
        <v>689.0</v>
      </c>
      <c r="U17" s="5">
        <v>0.788</v>
      </c>
      <c r="V17" s="5">
        <v>372.0</v>
      </c>
      <c r="W17" s="5">
        <v>512.0</v>
      </c>
      <c r="X17" s="5">
        <v>884.0</v>
      </c>
      <c r="Y17" s="5">
        <v>112.0</v>
      </c>
      <c r="Z17" s="5">
        <v>59.0</v>
      </c>
      <c r="AA17" s="5">
        <v>72.0</v>
      </c>
      <c r="AB17" s="5">
        <v>249.0</v>
      </c>
      <c r="AC17" s="5">
        <v>160.0</v>
      </c>
      <c r="AD17" s="6">
        <v>1607.0</v>
      </c>
    </row>
    <row r="18">
      <c r="A18" s="7" t="s">
        <v>62</v>
      </c>
      <c r="B18" s="3">
        <v>33.0</v>
      </c>
      <c r="C18" s="4" t="s">
        <v>95</v>
      </c>
      <c r="D18" s="4" t="s">
        <v>31</v>
      </c>
      <c r="E18" s="3" t="s">
        <v>43</v>
      </c>
      <c r="F18" s="5">
        <v>81.0</v>
      </c>
      <c r="G18" s="5">
        <v>80.0</v>
      </c>
      <c r="H18" s="5">
        <v>2878.0</v>
      </c>
      <c r="I18" s="5">
        <v>538.0</v>
      </c>
      <c r="J18" s="5">
        <v>1096.0</v>
      </c>
      <c r="K18" s="5">
        <v>0.491</v>
      </c>
      <c r="L18" s="5">
        <v>0.0</v>
      </c>
      <c r="M18" s="5">
        <v>12.0</v>
      </c>
      <c r="N18" s="5">
        <v>0.0</v>
      </c>
      <c r="O18" s="5">
        <v>538.0</v>
      </c>
      <c r="P18" s="5">
        <v>1084.0</v>
      </c>
      <c r="Q18" s="5">
        <v>0.496</v>
      </c>
      <c r="R18" s="5">
        <v>0.491</v>
      </c>
      <c r="S18" s="5">
        <v>561.0</v>
      </c>
      <c r="T18" s="5">
        <v>711.0</v>
      </c>
      <c r="U18" s="5">
        <v>0.789</v>
      </c>
      <c r="V18" s="5">
        <v>386.0</v>
      </c>
      <c r="W18" s="5">
        <v>570.0</v>
      </c>
      <c r="X18" s="5">
        <v>956.0</v>
      </c>
      <c r="Y18" s="5">
        <v>112.0</v>
      </c>
      <c r="Z18" s="5">
        <v>79.0</v>
      </c>
      <c r="AA18" s="5">
        <v>100.0</v>
      </c>
      <c r="AB18" s="5">
        <v>245.0</v>
      </c>
      <c r="AC18" s="5">
        <v>154.0</v>
      </c>
      <c r="AD18" s="6">
        <v>1637.0</v>
      </c>
    </row>
    <row r="19">
      <c r="A19" s="7" t="s">
        <v>63</v>
      </c>
      <c r="B19" s="3">
        <v>34.0</v>
      </c>
      <c r="C19" s="4" t="s">
        <v>95</v>
      </c>
      <c r="D19" s="4" t="s">
        <v>31</v>
      </c>
      <c r="E19" s="3" t="s">
        <v>43</v>
      </c>
      <c r="F19" s="5">
        <v>81.0</v>
      </c>
      <c r="G19" s="5">
        <v>81.0</v>
      </c>
      <c r="H19" s="5">
        <v>2735.0</v>
      </c>
      <c r="I19" s="5">
        <v>517.0</v>
      </c>
      <c r="J19" s="5">
        <v>1077.0</v>
      </c>
      <c r="K19" s="5">
        <v>0.48</v>
      </c>
      <c r="L19" s="5">
        <v>1.0</v>
      </c>
      <c r="M19" s="5">
        <v>9.0</v>
      </c>
      <c r="N19" s="5">
        <v>0.111</v>
      </c>
      <c r="O19" s="5">
        <v>516.0</v>
      </c>
      <c r="P19" s="5">
        <v>1068.0</v>
      </c>
      <c r="Q19" s="5">
        <v>0.483</v>
      </c>
      <c r="R19" s="5">
        <v>0.481</v>
      </c>
      <c r="S19" s="5">
        <v>493.0</v>
      </c>
      <c r="T19" s="5">
        <v>631.0</v>
      </c>
      <c r="U19" s="5">
        <v>0.781</v>
      </c>
      <c r="V19" s="5">
        <v>364.0</v>
      </c>
      <c r="W19" s="5">
        <v>448.0</v>
      </c>
      <c r="X19" s="5">
        <v>812.0</v>
      </c>
      <c r="Y19" s="5">
        <v>130.0</v>
      </c>
      <c r="Z19" s="5">
        <v>47.0</v>
      </c>
      <c r="AA19" s="5">
        <v>84.0</v>
      </c>
      <c r="AB19" s="5">
        <v>232.0</v>
      </c>
      <c r="AC19" s="5">
        <v>158.0</v>
      </c>
      <c r="AD19" s="6">
        <v>1528.0</v>
      </c>
    </row>
    <row r="20">
      <c r="A20" s="7" t="s">
        <v>64</v>
      </c>
      <c r="B20" s="3">
        <v>35.0</v>
      </c>
      <c r="C20" s="4" t="s">
        <v>95</v>
      </c>
      <c r="D20" s="4" t="s">
        <v>31</v>
      </c>
      <c r="E20" s="3" t="s">
        <v>43</v>
      </c>
      <c r="F20" s="5">
        <v>82.0</v>
      </c>
      <c r="G20" s="5">
        <v>15.0</v>
      </c>
      <c r="H20" s="5">
        <v>1912.0</v>
      </c>
      <c r="I20" s="5">
        <v>280.0</v>
      </c>
      <c r="J20" s="5">
        <v>598.0</v>
      </c>
      <c r="K20" s="5">
        <v>0.468</v>
      </c>
      <c r="L20" s="5">
        <v>0.0</v>
      </c>
      <c r="M20" s="5">
        <v>7.0</v>
      </c>
      <c r="N20" s="5">
        <v>0.0</v>
      </c>
      <c r="O20" s="5">
        <v>280.0</v>
      </c>
      <c r="P20" s="5">
        <v>591.0</v>
      </c>
      <c r="Q20" s="5">
        <v>0.474</v>
      </c>
      <c r="R20" s="5">
        <v>0.468</v>
      </c>
      <c r="S20" s="5">
        <v>309.0</v>
      </c>
      <c r="T20" s="5">
        <v>372.0</v>
      </c>
      <c r="U20" s="5">
        <v>0.831</v>
      </c>
      <c r="V20" s="5">
        <v>271.0</v>
      </c>
      <c r="W20" s="5">
        <v>396.0</v>
      </c>
      <c r="X20" s="5">
        <v>667.0</v>
      </c>
      <c r="Y20" s="5">
        <v>68.0</v>
      </c>
      <c r="Z20" s="5">
        <v>30.0</v>
      </c>
      <c r="AA20" s="5">
        <v>74.0</v>
      </c>
      <c r="AB20" s="5">
        <v>137.0</v>
      </c>
      <c r="AC20" s="5">
        <v>134.0</v>
      </c>
      <c r="AD20" s="6">
        <v>869.0</v>
      </c>
    </row>
    <row r="21">
      <c r="A21" s="7" t="s">
        <v>65</v>
      </c>
      <c r="B21" s="3">
        <v>36.0</v>
      </c>
      <c r="C21" s="4" t="s">
        <v>96</v>
      </c>
      <c r="D21" s="4" t="s">
        <v>31</v>
      </c>
      <c r="E21" s="3" t="s">
        <v>43</v>
      </c>
      <c r="F21" s="5">
        <v>82.0</v>
      </c>
      <c r="G21" s="5">
        <v>77.0</v>
      </c>
      <c r="H21" s="5">
        <v>2511.0</v>
      </c>
      <c r="I21" s="5">
        <v>440.0</v>
      </c>
      <c r="J21" s="5">
        <v>929.0</v>
      </c>
      <c r="K21" s="5">
        <v>0.474</v>
      </c>
      <c r="L21" s="5">
        <v>3.0</v>
      </c>
      <c r="M21" s="5">
        <v>8.0</v>
      </c>
      <c r="N21" s="5">
        <v>0.375</v>
      </c>
      <c r="O21" s="5">
        <v>437.0</v>
      </c>
      <c r="P21" s="5">
        <v>921.0</v>
      </c>
      <c r="Q21" s="5">
        <v>0.474</v>
      </c>
      <c r="R21" s="5">
        <v>0.475</v>
      </c>
      <c r="S21" s="5">
        <v>396.0</v>
      </c>
      <c r="T21" s="5">
        <v>504.0</v>
      </c>
      <c r="U21" s="5">
        <v>0.786</v>
      </c>
      <c r="V21" s="5">
        <v>320.0</v>
      </c>
      <c r="W21" s="5">
        <v>424.0</v>
      </c>
      <c r="X21" s="5">
        <v>744.0</v>
      </c>
      <c r="Y21" s="5">
        <v>93.0</v>
      </c>
      <c r="Z21" s="5">
        <v>74.0</v>
      </c>
      <c r="AA21" s="5">
        <v>64.0</v>
      </c>
      <c r="AB21" s="5">
        <v>150.0</v>
      </c>
      <c r="AC21" s="5">
        <v>136.0</v>
      </c>
      <c r="AD21" s="6">
        <v>1279.0</v>
      </c>
    </row>
    <row r="22">
      <c r="A22" s="7" t="s">
        <v>41</v>
      </c>
      <c r="B22" s="3">
        <v>37.0</v>
      </c>
      <c r="C22" s="4" t="s">
        <v>96</v>
      </c>
      <c r="D22" s="4" t="s">
        <v>31</v>
      </c>
      <c r="E22" s="3" t="s">
        <v>43</v>
      </c>
      <c r="F22" s="5">
        <v>11.0</v>
      </c>
      <c r="G22" s="5">
        <v>0.0</v>
      </c>
      <c r="H22" s="5">
        <v>104.0</v>
      </c>
      <c r="I22" s="5">
        <v>13.0</v>
      </c>
      <c r="J22" s="5">
        <v>42.0</v>
      </c>
      <c r="K22" s="5">
        <v>0.31</v>
      </c>
      <c r="L22" s="5">
        <v>0.0</v>
      </c>
      <c r="M22" s="5">
        <v>0.0</v>
      </c>
      <c r="N22" s="11"/>
      <c r="O22" s="5">
        <v>13.0</v>
      </c>
      <c r="P22" s="5">
        <v>42.0</v>
      </c>
      <c r="Q22" s="5">
        <v>0.31</v>
      </c>
      <c r="R22" s="5">
        <v>0.31</v>
      </c>
      <c r="S22" s="5">
        <v>24.0</v>
      </c>
      <c r="T22" s="5">
        <v>31.0</v>
      </c>
      <c r="U22" s="5">
        <v>0.774</v>
      </c>
      <c r="V22" s="5">
        <v>22.0</v>
      </c>
      <c r="W22" s="5">
        <v>24.0</v>
      </c>
      <c r="X22" s="5">
        <v>46.0</v>
      </c>
      <c r="Y22" s="5">
        <v>7.0</v>
      </c>
      <c r="Z22" s="5">
        <v>1.0</v>
      </c>
      <c r="AA22" s="5">
        <v>8.0</v>
      </c>
      <c r="AB22" s="5">
        <v>10.0</v>
      </c>
      <c r="AC22" s="5">
        <v>6.0</v>
      </c>
      <c r="AD22" s="6">
        <v>50.0</v>
      </c>
    </row>
    <row r="23">
      <c r="A23" s="7" t="s">
        <v>44</v>
      </c>
      <c r="B23" s="3">
        <v>38.0</v>
      </c>
      <c r="C23" s="4" t="s">
        <v>92</v>
      </c>
      <c r="D23" s="4" t="s">
        <v>31</v>
      </c>
      <c r="E23" s="3" t="s">
        <v>43</v>
      </c>
      <c r="F23" s="5">
        <v>55.0</v>
      </c>
      <c r="G23" s="5">
        <v>0.0</v>
      </c>
      <c r="H23" s="5">
        <v>618.0</v>
      </c>
      <c r="I23" s="5">
        <v>102.0</v>
      </c>
      <c r="J23" s="5">
        <v>232.0</v>
      </c>
      <c r="K23" s="5">
        <v>0.44</v>
      </c>
      <c r="L23" s="5">
        <v>0.0</v>
      </c>
      <c r="M23" s="5">
        <v>1.0</v>
      </c>
      <c r="N23" s="5">
        <v>0.0</v>
      </c>
      <c r="O23" s="5">
        <v>102.0</v>
      </c>
      <c r="P23" s="5">
        <v>231.0</v>
      </c>
      <c r="Q23" s="5">
        <v>0.442</v>
      </c>
      <c r="R23" s="5">
        <v>0.44</v>
      </c>
      <c r="S23" s="5">
        <v>90.0</v>
      </c>
      <c r="T23" s="5">
        <v>117.0</v>
      </c>
      <c r="U23" s="5">
        <v>0.769</v>
      </c>
      <c r="V23" s="5">
        <v>106.0</v>
      </c>
      <c r="W23" s="5">
        <v>120.0</v>
      </c>
      <c r="X23" s="5">
        <v>226.0</v>
      </c>
      <c r="Y23" s="5">
        <v>34.0</v>
      </c>
      <c r="Z23" s="5">
        <v>11.0</v>
      </c>
      <c r="AA23" s="5">
        <v>17.0</v>
      </c>
      <c r="AB23" s="5">
        <v>59.0</v>
      </c>
      <c r="AC23" s="5">
        <v>52.0</v>
      </c>
      <c r="AD23" s="6">
        <v>294.0</v>
      </c>
    </row>
    <row r="24">
      <c r="A24" s="8" t="s">
        <v>45</v>
      </c>
      <c r="B24" s="9">
        <v>39.0</v>
      </c>
      <c r="C24" s="8" t="s">
        <v>74</v>
      </c>
      <c r="D24" s="8" t="s">
        <v>31</v>
      </c>
      <c r="E24" s="9" t="s">
        <v>43</v>
      </c>
      <c r="F24" s="10">
        <v>17.0</v>
      </c>
      <c r="G24" s="10">
        <v>0.0</v>
      </c>
      <c r="H24" s="10">
        <v>149.0</v>
      </c>
      <c r="I24" s="10">
        <v>13.0</v>
      </c>
      <c r="J24" s="10">
        <v>35.0</v>
      </c>
      <c r="K24" s="10">
        <v>0.371</v>
      </c>
      <c r="L24" s="10">
        <v>1.0</v>
      </c>
      <c r="M24" s="10">
        <v>2.0</v>
      </c>
      <c r="N24" s="10">
        <v>0.5</v>
      </c>
      <c r="O24" s="10">
        <v>12.0</v>
      </c>
      <c r="P24" s="10">
        <v>33.0</v>
      </c>
      <c r="Q24" s="10">
        <v>0.364</v>
      </c>
      <c r="R24" s="10">
        <v>0.386</v>
      </c>
      <c r="S24" s="10">
        <v>22.0</v>
      </c>
      <c r="T24" s="10">
        <v>32.0</v>
      </c>
      <c r="U24" s="10">
        <v>0.688</v>
      </c>
      <c r="V24" s="10">
        <v>20.0</v>
      </c>
      <c r="W24" s="10">
        <v>26.0</v>
      </c>
      <c r="X24" s="10">
        <v>46.0</v>
      </c>
      <c r="Y24" s="10">
        <v>6.0</v>
      </c>
      <c r="Z24" s="10">
        <v>2.0</v>
      </c>
      <c r="AA24" s="10">
        <v>3.0</v>
      </c>
      <c r="AB24" s="10">
        <v>11.0</v>
      </c>
      <c r="AC24" s="10">
        <v>15.0</v>
      </c>
    </row>
    <row r="26">
      <c r="A26" s="21"/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D4"/>
    <hyperlink r:id="rId9" ref="A5"/>
    <hyperlink r:id="rId10" ref="C5"/>
    <hyperlink r:id="rId11" ref="D5"/>
    <hyperlink r:id="rId12" ref="A6"/>
    <hyperlink r:id="rId13" ref="C6"/>
    <hyperlink r:id="rId14" ref="D6"/>
    <hyperlink r:id="rId15" ref="A7"/>
    <hyperlink r:id="rId16" ref="C7"/>
    <hyperlink r:id="rId17" ref="D7"/>
    <hyperlink r:id="rId18" ref="A8"/>
    <hyperlink r:id="rId19" ref="C8"/>
    <hyperlink r:id="rId20" ref="D8"/>
    <hyperlink r:id="rId21" ref="A9"/>
    <hyperlink r:id="rId22" ref="C9"/>
    <hyperlink r:id="rId23" ref="D9"/>
    <hyperlink r:id="rId24" ref="A10"/>
    <hyperlink r:id="rId25" ref="C10"/>
    <hyperlink r:id="rId26" ref="D10"/>
    <hyperlink r:id="rId27" ref="A11"/>
    <hyperlink r:id="rId28" ref="C11"/>
    <hyperlink r:id="rId29" ref="D11"/>
    <hyperlink r:id="rId30" ref="A12"/>
    <hyperlink r:id="rId31" ref="C12"/>
    <hyperlink r:id="rId32" ref="D12"/>
    <hyperlink r:id="rId33" ref="A13"/>
    <hyperlink r:id="rId34" ref="C13"/>
    <hyperlink r:id="rId35" ref="D13"/>
    <hyperlink r:id="rId36" ref="A14"/>
    <hyperlink r:id="rId37" ref="C14"/>
    <hyperlink r:id="rId38" ref="D14"/>
    <hyperlink r:id="rId39" ref="A15"/>
    <hyperlink r:id="rId40" ref="C15"/>
    <hyperlink r:id="rId41" ref="D15"/>
    <hyperlink r:id="rId42" ref="A16"/>
    <hyperlink r:id="rId43" ref="C16"/>
    <hyperlink r:id="rId44" ref="D16"/>
    <hyperlink r:id="rId45" ref="A17"/>
    <hyperlink r:id="rId46" ref="C17"/>
    <hyperlink r:id="rId47" ref="D17"/>
    <hyperlink r:id="rId48" ref="A18"/>
    <hyperlink r:id="rId49" ref="C18"/>
    <hyperlink r:id="rId50" ref="D18"/>
    <hyperlink r:id="rId51" ref="A19"/>
    <hyperlink r:id="rId52" ref="C19"/>
    <hyperlink r:id="rId53" ref="D19"/>
    <hyperlink r:id="rId54" ref="A20"/>
    <hyperlink r:id="rId55" ref="C20"/>
    <hyperlink r:id="rId56" ref="D20"/>
    <hyperlink r:id="rId57" ref="A21"/>
    <hyperlink r:id="rId58" ref="C21"/>
    <hyperlink r:id="rId59" ref="D21"/>
    <hyperlink r:id="rId60" ref="A22"/>
    <hyperlink r:id="rId61" ref="C22"/>
    <hyperlink r:id="rId62" ref="D22"/>
    <hyperlink r:id="rId63" ref="A23"/>
    <hyperlink r:id="rId64" ref="C23"/>
    <hyperlink r:id="rId65" ref="D23"/>
    <hyperlink r:id="rId66" ref="A24"/>
    <hyperlink r:id="rId67" ref="C24"/>
    <hyperlink r:id="rId68" ref="D24"/>
  </hyperlinks>
  <drawing r:id="rId69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</v>
      </c>
      <c r="M1" s="1" t="s">
        <v>19</v>
      </c>
      <c r="N1" s="1" t="s">
        <v>20</v>
      </c>
      <c r="O1" s="1" t="s">
        <v>23</v>
      </c>
      <c r="P1" s="1" t="s">
        <v>24</v>
      </c>
      <c r="Q1" s="1" t="s">
        <v>28</v>
      </c>
      <c r="R1" s="1" t="s">
        <v>29</v>
      </c>
    </row>
    <row r="2">
      <c r="A2" s="7" t="s">
        <v>97</v>
      </c>
      <c r="B2" s="3">
        <v>23.0</v>
      </c>
      <c r="C2" s="4" t="s">
        <v>98</v>
      </c>
      <c r="D2" s="4" t="s">
        <v>31</v>
      </c>
      <c r="E2" s="3" t="s">
        <v>43</v>
      </c>
      <c r="F2" s="5">
        <v>72.0</v>
      </c>
      <c r="G2" s="11"/>
      <c r="H2" s="5">
        <v>3338.0</v>
      </c>
      <c r="I2" s="5">
        <v>1065.0</v>
      </c>
      <c r="J2" s="5">
        <v>2311.0</v>
      </c>
      <c r="K2" s="5">
        <v>0.461</v>
      </c>
      <c r="L2" s="5">
        <v>577.0</v>
      </c>
      <c r="M2" s="5">
        <v>991.0</v>
      </c>
      <c r="N2" s="5">
        <v>0.582</v>
      </c>
      <c r="O2" s="5">
        <v>1941.0</v>
      </c>
      <c r="P2" s="5">
        <v>168.0</v>
      </c>
      <c r="Q2" s="5">
        <v>150.0</v>
      </c>
      <c r="R2" s="6">
        <v>2707.0</v>
      </c>
    </row>
    <row r="3">
      <c r="A3" s="7" t="s">
        <v>99</v>
      </c>
      <c r="B3" s="3">
        <v>24.0</v>
      </c>
      <c r="C3" s="4" t="s">
        <v>98</v>
      </c>
      <c r="D3" s="4" t="s">
        <v>31</v>
      </c>
      <c r="E3" s="3" t="s">
        <v>43</v>
      </c>
      <c r="F3" s="5">
        <v>79.0</v>
      </c>
      <c r="G3" s="11"/>
      <c r="H3" s="5">
        <v>3773.0</v>
      </c>
      <c r="I3" s="5">
        <v>1251.0</v>
      </c>
      <c r="J3" s="5">
        <v>2457.0</v>
      </c>
      <c r="K3" s="5">
        <v>0.509</v>
      </c>
      <c r="L3" s="5">
        <v>531.0</v>
      </c>
      <c r="M3" s="5">
        <v>1054.0</v>
      </c>
      <c r="N3" s="5">
        <v>0.504</v>
      </c>
      <c r="O3" s="5">
        <v>2149.0</v>
      </c>
      <c r="P3" s="5">
        <v>148.0</v>
      </c>
      <c r="Q3" s="5">
        <v>130.0</v>
      </c>
      <c r="R3" s="6">
        <v>3033.0</v>
      </c>
    </row>
    <row r="4">
      <c r="A4" s="7" t="s">
        <v>100</v>
      </c>
      <c r="B4" s="3">
        <v>25.0</v>
      </c>
      <c r="C4" s="4" t="s">
        <v>98</v>
      </c>
      <c r="D4" s="4" t="s">
        <v>31</v>
      </c>
      <c r="E4" s="3" t="s">
        <v>43</v>
      </c>
      <c r="F4" s="5">
        <v>80.0</v>
      </c>
      <c r="G4" s="11"/>
      <c r="H4" s="5">
        <v>3882.0</v>
      </c>
      <c r="I4" s="5">
        <v>1597.0</v>
      </c>
      <c r="J4" s="5">
        <v>3159.0</v>
      </c>
      <c r="K4" s="5">
        <v>0.506</v>
      </c>
      <c r="L4" s="5">
        <v>835.0</v>
      </c>
      <c r="M4" s="5">
        <v>1363.0</v>
      </c>
      <c r="N4" s="5">
        <v>0.613</v>
      </c>
      <c r="O4" s="5">
        <v>2052.0</v>
      </c>
      <c r="P4" s="5">
        <v>192.0</v>
      </c>
      <c r="Q4" s="5">
        <v>123.0</v>
      </c>
      <c r="R4" s="6">
        <v>4029.0</v>
      </c>
    </row>
    <row r="5">
      <c r="A5" s="7" t="s">
        <v>101</v>
      </c>
      <c r="B5" s="3">
        <v>26.0</v>
      </c>
      <c r="C5" s="4" t="s">
        <v>102</v>
      </c>
      <c r="D5" s="4" t="s">
        <v>31</v>
      </c>
      <c r="E5" s="3" t="s">
        <v>43</v>
      </c>
      <c r="F5" s="5">
        <v>80.0</v>
      </c>
      <c r="G5" s="11"/>
      <c r="H5" s="5">
        <v>3806.0</v>
      </c>
      <c r="I5" s="5">
        <v>1463.0</v>
      </c>
      <c r="J5" s="5">
        <v>2770.0</v>
      </c>
      <c r="K5" s="5">
        <v>0.528</v>
      </c>
      <c r="L5" s="5">
        <v>660.0</v>
      </c>
      <c r="M5" s="5">
        <v>1113.0</v>
      </c>
      <c r="N5" s="5">
        <v>0.593</v>
      </c>
      <c r="O5" s="5">
        <v>1946.0</v>
      </c>
      <c r="P5" s="5">
        <v>275.0</v>
      </c>
      <c r="Q5" s="5">
        <v>136.0</v>
      </c>
      <c r="R5" s="6">
        <v>3586.0</v>
      </c>
    </row>
    <row r="6">
      <c r="A6" s="7" t="s">
        <v>103</v>
      </c>
      <c r="B6" s="3">
        <v>27.0</v>
      </c>
      <c r="C6" s="4" t="s">
        <v>102</v>
      </c>
      <c r="D6" s="4" t="s">
        <v>31</v>
      </c>
      <c r="E6" s="3" t="s">
        <v>43</v>
      </c>
      <c r="F6" s="5">
        <v>80.0</v>
      </c>
      <c r="G6" s="11"/>
      <c r="H6" s="5">
        <v>3689.0</v>
      </c>
      <c r="I6" s="5">
        <v>1204.0</v>
      </c>
      <c r="J6" s="5">
        <v>2298.0</v>
      </c>
      <c r="K6" s="5">
        <v>0.524</v>
      </c>
      <c r="L6" s="5">
        <v>540.0</v>
      </c>
      <c r="M6" s="5">
        <v>1016.0</v>
      </c>
      <c r="N6" s="5">
        <v>0.531</v>
      </c>
      <c r="O6" s="5">
        <v>1787.0</v>
      </c>
      <c r="P6" s="5">
        <v>403.0</v>
      </c>
      <c r="Q6" s="5">
        <v>182.0</v>
      </c>
      <c r="R6" s="6">
        <v>2948.0</v>
      </c>
    </row>
    <row r="7">
      <c r="A7" s="7" t="s">
        <v>104</v>
      </c>
      <c r="B7" s="3">
        <v>28.0</v>
      </c>
      <c r="C7" s="13" t="s">
        <v>53</v>
      </c>
      <c r="D7" s="4" t="s">
        <v>31</v>
      </c>
      <c r="E7" s="3" t="s">
        <v>43</v>
      </c>
      <c r="F7" s="5">
        <v>73.0</v>
      </c>
      <c r="G7" s="11"/>
      <c r="H7" s="5">
        <v>3301.0</v>
      </c>
      <c r="I7" s="5">
        <v>1063.0</v>
      </c>
      <c r="J7" s="5">
        <v>2083.0</v>
      </c>
      <c r="K7" s="5">
        <v>0.51</v>
      </c>
      <c r="L7" s="5">
        <v>408.0</v>
      </c>
      <c r="M7" s="5">
        <v>880.0</v>
      </c>
      <c r="N7" s="5">
        <v>0.464</v>
      </c>
      <c r="O7" s="5">
        <v>1673.0</v>
      </c>
      <c r="P7" s="5">
        <v>250.0</v>
      </c>
      <c r="Q7" s="5">
        <v>146.0</v>
      </c>
      <c r="R7" s="6">
        <v>2534.0</v>
      </c>
    </row>
    <row r="8">
      <c r="A8" s="7" t="s">
        <v>104</v>
      </c>
      <c r="B8" s="14">
        <v>28.0</v>
      </c>
      <c r="C8" s="4" t="s">
        <v>102</v>
      </c>
      <c r="D8" s="4" t="s">
        <v>31</v>
      </c>
      <c r="E8" s="14" t="s">
        <v>43</v>
      </c>
      <c r="F8" s="15">
        <v>38.0</v>
      </c>
      <c r="G8" s="16"/>
      <c r="H8" s="15">
        <v>1743.0</v>
      </c>
      <c r="I8" s="15">
        <v>636.0</v>
      </c>
      <c r="J8" s="15">
        <v>1275.0</v>
      </c>
      <c r="K8" s="15">
        <v>0.499</v>
      </c>
      <c r="L8" s="15">
        <v>208.0</v>
      </c>
      <c r="M8" s="15">
        <v>500.0</v>
      </c>
      <c r="N8" s="15">
        <v>0.416</v>
      </c>
      <c r="O8" s="15">
        <v>893.0</v>
      </c>
      <c r="P8" s="15">
        <v>117.0</v>
      </c>
      <c r="Q8" s="15">
        <v>76.0</v>
      </c>
      <c r="R8" s="17">
        <v>1480.0</v>
      </c>
    </row>
    <row r="9">
      <c r="A9" s="7" t="s">
        <v>104</v>
      </c>
      <c r="B9" s="14">
        <v>28.0</v>
      </c>
      <c r="C9" s="4" t="s">
        <v>92</v>
      </c>
      <c r="D9" s="4" t="s">
        <v>31</v>
      </c>
      <c r="E9" s="14" t="s">
        <v>43</v>
      </c>
      <c r="F9" s="15">
        <v>35.0</v>
      </c>
      <c r="G9" s="16"/>
      <c r="H9" s="15">
        <v>1558.0</v>
      </c>
      <c r="I9" s="15">
        <v>427.0</v>
      </c>
      <c r="J9" s="15">
        <v>808.0</v>
      </c>
      <c r="K9" s="15">
        <v>0.528</v>
      </c>
      <c r="L9" s="15">
        <v>200.0</v>
      </c>
      <c r="M9" s="15">
        <v>380.0</v>
      </c>
      <c r="N9" s="15">
        <v>0.526</v>
      </c>
      <c r="O9" s="15">
        <v>780.0</v>
      </c>
      <c r="P9" s="15">
        <v>133.0</v>
      </c>
      <c r="Q9" s="15">
        <v>70.0</v>
      </c>
      <c r="R9" s="17">
        <v>1054.0</v>
      </c>
    </row>
    <row r="10">
      <c r="A10" s="7" t="s">
        <v>105</v>
      </c>
      <c r="B10" s="3">
        <v>29.0</v>
      </c>
      <c r="C10" s="4" t="s">
        <v>92</v>
      </c>
      <c r="D10" s="4" t="s">
        <v>31</v>
      </c>
      <c r="E10" s="3" t="s">
        <v>43</v>
      </c>
      <c r="F10" s="5">
        <v>79.0</v>
      </c>
      <c r="G10" s="11"/>
      <c r="H10" s="5">
        <v>3737.0</v>
      </c>
      <c r="I10" s="5">
        <v>1074.0</v>
      </c>
      <c r="J10" s="5">
        <v>1990.0</v>
      </c>
      <c r="K10" s="5">
        <v>0.54</v>
      </c>
      <c r="L10" s="5">
        <v>501.0</v>
      </c>
      <c r="M10" s="5">
        <v>976.0</v>
      </c>
      <c r="N10" s="5">
        <v>0.513</v>
      </c>
      <c r="O10" s="5">
        <v>1943.0</v>
      </c>
      <c r="P10" s="5">
        <v>414.0</v>
      </c>
      <c r="Q10" s="5">
        <v>171.0</v>
      </c>
      <c r="R10" s="6">
        <v>2649.0</v>
      </c>
    </row>
    <row r="11">
      <c r="A11" s="7" t="s">
        <v>106</v>
      </c>
      <c r="B11" s="3">
        <v>30.0</v>
      </c>
      <c r="C11" s="4" t="s">
        <v>92</v>
      </c>
      <c r="D11" s="4" t="s">
        <v>31</v>
      </c>
      <c r="E11" s="3" t="s">
        <v>43</v>
      </c>
      <c r="F11" s="5">
        <v>81.0</v>
      </c>
      <c r="G11" s="11"/>
      <c r="H11" s="5">
        <v>3682.0</v>
      </c>
      <c r="I11" s="5">
        <v>785.0</v>
      </c>
      <c r="J11" s="5">
        <v>1150.0</v>
      </c>
      <c r="K11" s="5">
        <v>0.683</v>
      </c>
      <c r="L11" s="5">
        <v>386.0</v>
      </c>
      <c r="M11" s="5">
        <v>875.0</v>
      </c>
      <c r="N11" s="5">
        <v>0.441</v>
      </c>
      <c r="O11" s="5">
        <v>1957.0</v>
      </c>
      <c r="P11" s="5">
        <v>630.0</v>
      </c>
      <c r="Q11" s="5">
        <v>143.0</v>
      </c>
      <c r="R11" s="6">
        <v>1956.0</v>
      </c>
    </row>
    <row r="12">
      <c r="A12" s="7" t="s">
        <v>107</v>
      </c>
      <c r="B12" s="3">
        <v>31.0</v>
      </c>
      <c r="C12" s="4" t="s">
        <v>92</v>
      </c>
      <c r="D12" s="4" t="s">
        <v>31</v>
      </c>
      <c r="E12" s="3" t="s">
        <v>43</v>
      </c>
      <c r="F12" s="5">
        <v>82.0</v>
      </c>
      <c r="G12" s="11"/>
      <c r="H12" s="5">
        <v>3836.0</v>
      </c>
      <c r="I12" s="5">
        <v>819.0</v>
      </c>
      <c r="J12" s="5">
        <v>1377.0</v>
      </c>
      <c r="K12" s="5">
        <v>0.595</v>
      </c>
      <c r="L12" s="5">
        <v>354.0</v>
      </c>
      <c r="M12" s="5">
        <v>932.0</v>
      </c>
      <c r="N12" s="5">
        <v>0.38</v>
      </c>
      <c r="O12" s="5">
        <v>1952.0</v>
      </c>
      <c r="P12" s="5">
        <v>702.0</v>
      </c>
      <c r="Q12" s="5">
        <v>160.0</v>
      </c>
      <c r="R12" s="6">
        <v>1992.0</v>
      </c>
    </row>
    <row r="13">
      <c r="A13" s="7" t="s">
        <v>108</v>
      </c>
      <c r="B13" s="3">
        <v>32.0</v>
      </c>
      <c r="C13" s="4" t="s">
        <v>48</v>
      </c>
      <c r="D13" s="4" t="s">
        <v>31</v>
      </c>
      <c r="E13" s="3" t="s">
        <v>43</v>
      </c>
      <c r="F13" s="5">
        <v>81.0</v>
      </c>
      <c r="G13" s="11"/>
      <c r="H13" s="5">
        <v>3669.0</v>
      </c>
      <c r="I13" s="5">
        <v>641.0</v>
      </c>
      <c r="J13" s="5">
        <v>1099.0</v>
      </c>
      <c r="K13" s="5">
        <v>0.583</v>
      </c>
      <c r="L13" s="5">
        <v>382.0</v>
      </c>
      <c r="M13" s="5">
        <v>857.0</v>
      </c>
      <c r="N13" s="5">
        <v>0.446</v>
      </c>
      <c r="O13" s="5">
        <v>1712.0</v>
      </c>
      <c r="P13" s="5">
        <v>366.0</v>
      </c>
      <c r="Q13" s="5">
        <v>142.0</v>
      </c>
      <c r="R13" s="6">
        <v>1664.0</v>
      </c>
    </row>
    <row r="14">
      <c r="A14" s="7" t="s">
        <v>109</v>
      </c>
      <c r="B14" s="3">
        <v>33.0</v>
      </c>
      <c r="C14" s="4" t="s">
        <v>48</v>
      </c>
      <c r="D14" s="4" t="s">
        <v>31</v>
      </c>
      <c r="E14" s="3" t="s">
        <v>43</v>
      </c>
      <c r="F14" s="5">
        <v>12.0</v>
      </c>
      <c r="G14" s="11"/>
      <c r="H14" s="5">
        <v>505.0</v>
      </c>
      <c r="I14" s="5">
        <v>129.0</v>
      </c>
      <c r="J14" s="5">
        <v>227.0</v>
      </c>
      <c r="K14" s="5">
        <v>0.568</v>
      </c>
      <c r="L14" s="5">
        <v>70.0</v>
      </c>
      <c r="M14" s="5">
        <v>157.0</v>
      </c>
      <c r="N14" s="5">
        <v>0.446</v>
      </c>
      <c r="O14" s="5">
        <v>221.0</v>
      </c>
      <c r="P14" s="5">
        <v>49.0</v>
      </c>
      <c r="Q14" s="5">
        <v>31.0</v>
      </c>
      <c r="R14" s="6">
        <v>328.0</v>
      </c>
    </row>
    <row r="15">
      <c r="A15" s="7" t="s">
        <v>110</v>
      </c>
      <c r="B15" s="3">
        <v>34.0</v>
      </c>
      <c r="C15" s="4" t="s">
        <v>48</v>
      </c>
      <c r="D15" s="4" t="s">
        <v>31</v>
      </c>
      <c r="E15" s="3" t="s">
        <v>43</v>
      </c>
      <c r="F15" s="5">
        <v>82.0</v>
      </c>
      <c r="G15" s="11"/>
      <c r="H15" s="5">
        <v>3630.0</v>
      </c>
      <c r="I15" s="5">
        <v>668.0</v>
      </c>
      <c r="J15" s="5">
        <v>1226.0</v>
      </c>
      <c r="K15" s="5">
        <v>0.545</v>
      </c>
      <c r="L15" s="5">
        <v>360.0</v>
      </c>
      <c r="M15" s="5">
        <v>669.0</v>
      </c>
      <c r="N15" s="5">
        <v>0.538</v>
      </c>
      <c r="O15" s="5">
        <v>1493.0</v>
      </c>
      <c r="P15" s="5">
        <v>352.0</v>
      </c>
      <c r="Q15" s="5">
        <v>174.0</v>
      </c>
      <c r="R15" s="6">
        <v>1696.0</v>
      </c>
    </row>
    <row r="16">
      <c r="A16" s="7" t="s">
        <v>111</v>
      </c>
      <c r="B16" s="3">
        <v>35.0</v>
      </c>
      <c r="C16" s="4" t="s">
        <v>48</v>
      </c>
      <c r="D16" s="4" t="s">
        <v>31</v>
      </c>
      <c r="E16" s="3" t="s">
        <v>43</v>
      </c>
      <c r="F16" s="5">
        <v>82.0</v>
      </c>
      <c r="G16" s="11"/>
      <c r="H16" s="5">
        <v>3469.0</v>
      </c>
      <c r="I16" s="5">
        <v>496.0</v>
      </c>
      <c r="J16" s="5">
        <v>764.0</v>
      </c>
      <c r="K16" s="5">
        <v>0.649</v>
      </c>
      <c r="L16" s="5">
        <v>221.0</v>
      </c>
      <c r="M16" s="5">
        <v>524.0</v>
      </c>
      <c r="N16" s="5">
        <v>0.422</v>
      </c>
      <c r="O16" s="5">
        <v>1572.0</v>
      </c>
      <c r="P16" s="5">
        <v>329.0</v>
      </c>
      <c r="Q16" s="5">
        <v>196.0</v>
      </c>
      <c r="R16" s="6">
        <v>1213.0</v>
      </c>
    </row>
    <row r="17">
      <c r="A17" s="8" t="s">
        <v>112</v>
      </c>
      <c r="B17" s="9">
        <v>36.0</v>
      </c>
      <c r="C17" s="8" t="s">
        <v>48</v>
      </c>
      <c r="D17" s="8" t="s">
        <v>31</v>
      </c>
      <c r="E17" s="9" t="s">
        <v>43</v>
      </c>
      <c r="F17" s="10">
        <v>82.0</v>
      </c>
      <c r="G17" s="19"/>
      <c r="H17" s="10">
        <v>3542.0</v>
      </c>
      <c r="I17" s="10">
        <v>426.0</v>
      </c>
      <c r="J17" s="10">
        <v>586.0</v>
      </c>
      <c r="K17" s="10">
        <v>0.727</v>
      </c>
      <c r="L17" s="10">
        <v>232.0</v>
      </c>
      <c r="M17" s="10">
        <v>455.0</v>
      </c>
      <c r="N17" s="10">
        <v>0.51</v>
      </c>
      <c r="O17" s="10">
        <v>1526.0</v>
      </c>
      <c r="P17" s="10">
        <v>365.0</v>
      </c>
      <c r="Q17" s="10">
        <v>191.0</v>
      </c>
      <c r="R17" s="10">
        <v>1084.0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D7"/>
    <hyperlink r:id="rId18" ref="A8"/>
    <hyperlink r:id="rId19" ref="C8"/>
    <hyperlink r:id="rId20" ref="D8"/>
    <hyperlink r:id="rId21" ref="A9"/>
    <hyperlink r:id="rId22" ref="C9"/>
    <hyperlink r:id="rId23" ref="D9"/>
    <hyperlink r:id="rId24" ref="A10"/>
    <hyperlink r:id="rId25" ref="C10"/>
    <hyperlink r:id="rId26" ref="D10"/>
    <hyperlink r:id="rId27" ref="A11"/>
    <hyperlink r:id="rId28" ref="C11"/>
    <hyperlink r:id="rId29" ref="D11"/>
    <hyperlink r:id="rId30" ref="A12"/>
    <hyperlink r:id="rId31" ref="C12"/>
    <hyperlink r:id="rId32" ref="D12"/>
    <hyperlink r:id="rId33" ref="A13"/>
    <hyperlink r:id="rId34" ref="C13"/>
    <hyperlink r:id="rId35" ref="D13"/>
    <hyperlink r:id="rId36" ref="A14"/>
    <hyperlink r:id="rId37" ref="C14"/>
    <hyperlink r:id="rId38" ref="D14"/>
    <hyperlink r:id="rId39" ref="A15"/>
    <hyperlink r:id="rId40" ref="C15"/>
    <hyperlink r:id="rId41" ref="D15"/>
    <hyperlink r:id="rId42" ref="A16"/>
    <hyperlink r:id="rId43" ref="C16"/>
    <hyperlink r:id="rId44" ref="D16"/>
    <hyperlink r:id="rId45" ref="A17"/>
    <hyperlink r:id="rId46" ref="C17"/>
    <hyperlink r:id="rId47" ref="D17"/>
  </hyperlinks>
  <drawing r:id="rId48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7" t="s">
        <v>47</v>
      </c>
      <c r="B2" s="3">
        <v>18.0</v>
      </c>
      <c r="C2" s="4" t="s">
        <v>48</v>
      </c>
      <c r="D2" s="4" t="s">
        <v>31</v>
      </c>
      <c r="E2" s="3" t="s">
        <v>71</v>
      </c>
      <c r="F2" s="5">
        <v>71.0</v>
      </c>
      <c r="G2" s="5">
        <v>6.0</v>
      </c>
      <c r="H2" s="5">
        <v>1103.0</v>
      </c>
      <c r="I2" s="5">
        <v>176.0</v>
      </c>
      <c r="J2" s="5">
        <v>422.0</v>
      </c>
      <c r="K2" s="5">
        <v>0.417</v>
      </c>
      <c r="L2" s="5">
        <v>51.0</v>
      </c>
      <c r="M2" s="5">
        <v>136.0</v>
      </c>
      <c r="N2" s="5">
        <v>0.375</v>
      </c>
      <c r="O2" s="5">
        <v>125.0</v>
      </c>
      <c r="P2" s="5">
        <v>286.0</v>
      </c>
      <c r="Q2" s="5">
        <v>0.437</v>
      </c>
      <c r="R2" s="5">
        <v>0.477</v>
      </c>
      <c r="S2" s="5">
        <v>136.0</v>
      </c>
      <c r="T2" s="5">
        <v>166.0</v>
      </c>
      <c r="U2" s="5">
        <v>0.819</v>
      </c>
      <c r="V2" s="5">
        <v>47.0</v>
      </c>
      <c r="W2" s="5">
        <v>85.0</v>
      </c>
      <c r="X2" s="5">
        <v>132.0</v>
      </c>
      <c r="Y2" s="5">
        <v>91.0</v>
      </c>
      <c r="Z2" s="5">
        <v>49.0</v>
      </c>
      <c r="AA2" s="5">
        <v>23.0</v>
      </c>
      <c r="AB2" s="5">
        <v>112.0</v>
      </c>
      <c r="AC2" s="5">
        <v>102.0</v>
      </c>
      <c r="AD2" s="6">
        <v>539.0</v>
      </c>
    </row>
    <row r="3">
      <c r="A3" s="7" t="s">
        <v>49</v>
      </c>
      <c r="B3" s="3">
        <v>19.0</v>
      </c>
      <c r="C3" s="4" t="s">
        <v>48</v>
      </c>
      <c r="D3" s="4" t="s">
        <v>31</v>
      </c>
      <c r="E3" s="3" t="s">
        <v>71</v>
      </c>
      <c r="F3" s="5">
        <v>79.0</v>
      </c>
      <c r="G3" s="5">
        <v>1.0</v>
      </c>
      <c r="H3" s="5">
        <v>2056.0</v>
      </c>
      <c r="I3" s="5">
        <v>391.0</v>
      </c>
      <c r="J3" s="5">
        <v>913.0</v>
      </c>
      <c r="K3" s="5">
        <v>0.428</v>
      </c>
      <c r="L3" s="5">
        <v>75.0</v>
      </c>
      <c r="M3" s="5">
        <v>220.0</v>
      </c>
      <c r="N3" s="5">
        <v>0.341</v>
      </c>
      <c r="O3" s="5">
        <v>316.0</v>
      </c>
      <c r="P3" s="5">
        <v>693.0</v>
      </c>
      <c r="Q3" s="5">
        <v>0.456</v>
      </c>
      <c r="R3" s="5">
        <v>0.469</v>
      </c>
      <c r="S3" s="5">
        <v>363.0</v>
      </c>
      <c r="T3" s="5">
        <v>457.0</v>
      </c>
      <c r="U3" s="5">
        <v>0.794</v>
      </c>
      <c r="V3" s="5">
        <v>79.0</v>
      </c>
      <c r="W3" s="5">
        <v>163.0</v>
      </c>
      <c r="X3" s="5">
        <v>242.0</v>
      </c>
      <c r="Y3" s="5">
        <v>199.0</v>
      </c>
      <c r="Z3" s="5">
        <v>74.0</v>
      </c>
      <c r="AA3" s="5">
        <v>40.0</v>
      </c>
      <c r="AB3" s="5">
        <v>157.0</v>
      </c>
      <c r="AC3" s="5">
        <v>180.0</v>
      </c>
      <c r="AD3" s="6">
        <v>1220.0</v>
      </c>
    </row>
    <row r="4">
      <c r="A4" s="7" t="s">
        <v>50</v>
      </c>
      <c r="B4" s="3">
        <v>20.0</v>
      </c>
      <c r="C4" s="4" t="s">
        <v>48</v>
      </c>
      <c r="D4" s="4" t="s">
        <v>31</v>
      </c>
      <c r="E4" s="3" t="s">
        <v>69</v>
      </c>
      <c r="F4" s="5">
        <v>50.0</v>
      </c>
      <c r="G4" s="5">
        <v>50.0</v>
      </c>
      <c r="H4" s="5">
        <v>1896.0</v>
      </c>
      <c r="I4" s="5">
        <v>362.0</v>
      </c>
      <c r="J4" s="5">
        <v>779.0</v>
      </c>
      <c r="K4" s="5">
        <v>0.465</v>
      </c>
      <c r="L4" s="5">
        <v>27.0</v>
      </c>
      <c r="M4" s="5">
        <v>101.0</v>
      </c>
      <c r="N4" s="5">
        <v>0.267</v>
      </c>
      <c r="O4" s="5">
        <v>335.0</v>
      </c>
      <c r="P4" s="5">
        <v>678.0</v>
      </c>
      <c r="Q4" s="5">
        <v>0.494</v>
      </c>
      <c r="R4" s="5">
        <v>0.482</v>
      </c>
      <c r="S4" s="5">
        <v>245.0</v>
      </c>
      <c r="T4" s="5">
        <v>292.0</v>
      </c>
      <c r="U4" s="5">
        <v>0.839</v>
      </c>
      <c r="V4" s="5">
        <v>53.0</v>
      </c>
      <c r="W4" s="5">
        <v>211.0</v>
      </c>
      <c r="X4" s="5">
        <v>264.0</v>
      </c>
      <c r="Y4" s="5">
        <v>190.0</v>
      </c>
      <c r="Z4" s="5">
        <v>72.0</v>
      </c>
      <c r="AA4" s="5">
        <v>50.0</v>
      </c>
      <c r="AB4" s="5">
        <v>157.0</v>
      </c>
      <c r="AC4" s="5">
        <v>153.0</v>
      </c>
      <c r="AD4" s="6">
        <v>996.0</v>
      </c>
    </row>
    <row r="5">
      <c r="A5" s="7" t="s">
        <v>51</v>
      </c>
      <c r="B5" s="3">
        <v>21.0</v>
      </c>
      <c r="C5" s="4" t="s">
        <v>48</v>
      </c>
      <c r="D5" s="4" t="s">
        <v>31</v>
      </c>
      <c r="E5" s="3" t="s">
        <v>69</v>
      </c>
      <c r="F5" s="5">
        <v>66.0</v>
      </c>
      <c r="G5" s="5">
        <v>62.0</v>
      </c>
      <c r="H5" s="5">
        <v>2524.0</v>
      </c>
      <c r="I5" s="5">
        <v>554.0</v>
      </c>
      <c r="J5" s="5">
        <v>1183.0</v>
      </c>
      <c r="K5" s="5">
        <v>0.468</v>
      </c>
      <c r="L5" s="5">
        <v>46.0</v>
      </c>
      <c r="M5" s="5">
        <v>144.0</v>
      </c>
      <c r="N5" s="5">
        <v>0.319</v>
      </c>
      <c r="O5" s="5">
        <v>508.0</v>
      </c>
      <c r="P5" s="5">
        <v>1039.0</v>
      </c>
      <c r="Q5" s="5">
        <v>0.489</v>
      </c>
      <c r="R5" s="5">
        <v>0.488</v>
      </c>
      <c r="S5" s="5">
        <v>331.0</v>
      </c>
      <c r="T5" s="5">
        <v>403.0</v>
      </c>
      <c r="U5" s="5">
        <v>0.821</v>
      </c>
      <c r="V5" s="5">
        <v>108.0</v>
      </c>
      <c r="W5" s="5">
        <v>308.0</v>
      </c>
      <c r="X5" s="5">
        <v>416.0</v>
      </c>
      <c r="Y5" s="5">
        <v>323.0</v>
      </c>
      <c r="Z5" s="5">
        <v>106.0</v>
      </c>
      <c r="AA5" s="5">
        <v>62.0</v>
      </c>
      <c r="AB5" s="5">
        <v>182.0</v>
      </c>
      <c r="AC5" s="5">
        <v>220.0</v>
      </c>
      <c r="AD5" s="6">
        <v>1485.0</v>
      </c>
    </row>
    <row r="6">
      <c r="A6" s="12">
        <v>36526.0</v>
      </c>
      <c r="B6" s="3">
        <v>22.0</v>
      </c>
      <c r="C6" s="4" t="s">
        <v>48</v>
      </c>
      <c r="D6" s="4" t="s">
        <v>31</v>
      </c>
      <c r="E6" s="3" t="s">
        <v>69</v>
      </c>
      <c r="F6" s="5">
        <v>68.0</v>
      </c>
      <c r="G6" s="5">
        <v>68.0</v>
      </c>
      <c r="H6" s="5">
        <v>2783.0</v>
      </c>
      <c r="I6" s="5">
        <v>701.0</v>
      </c>
      <c r="J6" s="5">
        <v>1510.0</v>
      </c>
      <c r="K6" s="5">
        <v>0.464</v>
      </c>
      <c r="L6" s="5">
        <v>61.0</v>
      </c>
      <c r="M6" s="5">
        <v>200.0</v>
      </c>
      <c r="N6" s="5">
        <v>0.305</v>
      </c>
      <c r="O6" s="5">
        <v>640.0</v>
      </c>
      <c r="P6" s="5">
        <v>1310.0</v>
      </c>
      <c r="Q6" s="5">
        <v>0.489</v>
      </c>
      <c r="R6" s="5">
        <v>0.484</v>
      </c>
      <c r="S6" s="5">
        <v>475.0</v>
      </c>
      <c r="T6" s="5">
        <v>557.0</v>
      </c>
      <c r="U6" s="5">
        <v>0.853</v>
      </c>
      <c r="V6" s="5">
        <v>104.0</v>
      </c>
      <c r="W6" s="5">
        <v>295.0</v>
      </c>
      <c r="X6" s="5">
        <v>399.0</v>
      </c>
      <c r="Y6" s="5">
        <v>338.0</v>
      </c>
      <c r="Z6" s="5">
        <v>114.0</v>
      </c>
      <c r="AA6" s="5">
        <v>43.0</v>
      </c>
      <c r="AB6" s="5">
        <v>220.0</v>
      </c>
      <c r="AC6" s="5">
        <v>222.0</v>
      </c>
      <c r="AD6" s="6">
        <v>1938.0</v>
      </c>
    </row>
    <row r="7">
      <c r="A7" s="12">
        <v>36923.0</v>
      </c>
      <c r="B7" s="3">
        <v>23.0</v>
      </c>
      <c r="C7" s="4" t="s">
        <v>48</v>
      </c>
      <c r="D7" s="4" t="s">
        <v>31</v>
      </c>
      <c r="E7" s="3" t="s">
        <v>69</v>
      </c>
      <c r="F7" s="5">
        <v>80.0</v>
      </c>
      <c r="G7" s="5">
        <v>80.0</v>
      </c>
      <c r="H7" s="5">
        <v>3063.0</v>
      </c>
      <c r="I7" s="5">
        <v>749.0</v>
      </c>
      <c r="J7" s="5">
        <v>1597.0</v>
      </c>
      <c r="K7" s="5">
        <v>0.469</v>
      </c>
      <c r="L7" s="5">
        <v>33.0</v>
      </c>
      <c r="M7" s="5">
        <v>132.0</v>
      </c>
      <c r="N7" s="5">
        <v>0.25</v>
      </c>
      <c r="O7" s="5">
        <v>716.0</v>
      </c>
      <c r="P7" s="5">
        <v>1465.0</v>
      </c>
      <c r="Q7" s="5">
        <v>0.489</v>
      </c>
      <c r="R7" s="5">
        <v>0.479</v>
      </c>
      <c r="S7" s="5">
        <v>488.0</v>
      </c>
      <c r="T7" s="5">
        <v>589.0</v>
      </c>
      <c r="U7" s="5">
        <v>0.829</v>
      </c>
      <c r="V7" s="5">
        <v>112.0</v>
      </c>
      <c r="W7" s="5">
        <v>329.0</v>
      </c>
      <c r="X7" s="5">
        <v>441.0</v>
      </c>
      <c r="Y7" s="5">
        <v>438.0</v>
      </c>
      <c r="Z7" s="5">
        <v>118.0</v>
      </c>
      <c r="AA7" s="5">
        <v>35.0</v>
      </c>
      <c r="AB7" s="5">
        <v>223.0</v>
      </c>
      <c r="AC7" s="5">
        <v>228.0</v>
      </c>
      <c r="AD7" s="6">
        <v>2019.0</v>
      </c>
    </row>
    <row r="8">
      <c r="A8" s="12">
        <v>37316.0</v>
      </c>
      <c r="B8" s="3">
        <v>24.0</v>
      </c>
      <c r="C8" s="4" t="s">
        <v>48</v>
      </c>
      <c r="D8" s="4" t="s">
        <v>31</v>
      </c>
      <c r="E8" s="3" t="s">
        <v>69</v>
      </c>
      <c r="F8" s="5">
        <v>82.0</v>
      </c>
      <c r="G8" s="5">
        <v>82.0</v>
      </c>
      <c r="H8" s="5">
        <v>3401.0</v>
      </c>
      <c r="I8" s="5">
        <v>868.0</v>
      </c>
      <c r="J8" s="5">
        <v>1924.0</v>
      </c>
      <c r="K8" s="5">
        <v>0.451</v>
      </c>
      <c r="L8" s="5">
        <v>124.0</v>
      </c>
      <c r="M8" s="5">
        <v>324.0</v>
      </c>
      <c r="N8" s="5">
        <v>0.383</v>
      </c>
      <c r="O8" s="5">
        <v>744.0</v>
      </c>
      <c r="P8" s="5">
        <v>1600.0</v>
      </c>
      <c r="Q8" s="5">
        <v>0.465</v>
      </c>
      <c r="R8" s="5">
        <v>0.483</v>
      </c>
      <c r="S8" s="5">
        <v>601.0</v>
      </c>
      <c r="T8" s="5">
        <v>713.0</v>
      </c>
      <c r="U8" s="5">
        <v>0.843</v>
      </c>
      <c r="V8" s="5">
        <v>106.0</v>
      </c>
      <c r="W8" s="5">
        <v>458.0</v>
      </c>
      <c r="X8" s="5">
        <v>564.0</v>
      </c>
      <c r="Y8" s="5">
        <v>481.0</v>
      </c>
      <c r="Z8" s="5">
        <v>181.0</v>
      </c>
      <c r="AA8" s="5">
        <v>67.0</v>
      </c>
      <c r="AB8" s="5">
        <v>288.0</v>
      </c>
      <c r="AC8" s="5">
        <v>218.0</v>
      </c>
      <c r="AD8" s="6">
        <v>2461.0</v>
      </c>
    </row>
    <row r="9">
      <c r="A9" s="12">
        <v>37712.0</v>
      </c>
      <c r="B9" s="3">
        <v>25.0</v>
      </c>
      <c r="C9" s="4" t="s">
        <v>48</v>
      </c>
      <c r="D9" s="4" t="s">
        <v>31</v>
      </c>
      <c r="E9" s="3" t="s">
        <v>69</v>
      </c>
      <c r="F9" s="5">
        <v>65.0</v>
      </c>
      <c r="G9" s="5">
        <v>64.0</v>
      </c>
      <c r="H9" s="5">
        <v>2447.0</v>
      </c>
      <c r="I9" s="5">
        <v>516.0</v>
      </c>
      <c r="J9" s="5">
        <v>1178.0</v>
      </c>
      <c r="K9" s="5">
        <v>0.438</v>
      </c>
      <c r="L9" s="5">
        <v>71.0</v>
      </c>
      <c r="M9" s="5">
        <v>217.0</v>
      </c>
      <c r="N9" s="5">
        <v>0.327</v>
      </c>
      <c r="O9" s="5">
        <v>445.0</v>
      </c>
      <c r="P9" s="5">
        <v>961.0</v>
      </c>
      <c r="Q9" s="5">
        <v>0.463</v>
      </c>
      <c r="R9" s="5">
        <v>0.468</v>
      </c>
      <c r="S9" s="5">
        <v>454.0</v>
      </c>
      <c r="T9" s="5">
        <v>533.0</v>
      </c>
      <c r="U9" s="5">
        <v>0.852</v>
      </c>
      <c r="V9" s="5">
        <v>103.0</v>
      </c>
      <c r="W9" s="5">
        <v>256.0</v>
      </c>
      <c r="X9" s="5">
        <v>359.0</v>
      </c>
      <c r="Y9" s="5">
        <v>330.0</v>
      </c>
      <c r="Z9" s="5">
        <v>112.0</v>
      </c>
      <c r="AA9" s="5">
        <v>28.0</v>
      </c>
      <c r="AB9" s="5">
        <v>171.0</v>
      </c>
      <c r="AC9" s="5">
        <v>176.0</v>
      </c>
      <c r="AD9" s="6">
        <v>1557.0</v>
      </c>
    </row>
    <row r="10">
      <c r="A10" s="12">
        <v>38108.0</v>
      </c>
      <c r="B10" s="3">
        <v>26.0</v>
      </c>
      <c r="C10" s="4" t="s">
        <v>48</v>
      </c>
      <c r="D10" s="4" t="s">
        <v>31</v>
      </c>
      <c r="E10" s="3" t="s">
        <v>69</v>
      </c>
      <c r="F10" s="5">
        <v>66.0</v>
      </c>
      <c r="G10" s="5">
        <v>66.0</v>
      </c>
      <c r="H10" s="5">
        <v>2689.0</v>
      </c>
      <c r="I10" s="5">
        <v>573.0</v>
      </c>
      <c r="J10" s="5">
        <v>1324.0</v>
      </c>
      <c r="K10" s="5">
        <v>0.433</v>
      </c>
      <c r="L10" s="5">
        <v>131.0</v>
      </c>
      <c r="M10" s="5">
        <v>387.0</v>
      </c>
      <c r="N10" s="5">
        <v>0.339</v>
      </c>
      <c r="O10" s="5">
        <v>442.0</v>
      </c>
      <c r="P10" s="5">
        <v>937.0</v>
      </c>
      <c r="Q10" s="5">
        <v>0.472</v>
      </c>
      <c r="R10" s="5">
        <v>0.482</v>
      </c>
      <c r="S10" s="5">
        <v>542.0</v>
      </c>
      <c r="T10" s="5">
        <v>664.0</v>
      </c>
      <c r="U10" s="5">
        <v>0.816</v>
      </c>
      <c r="V10" s="5">
        <v>95.0</v>
      </c>
      <c r="W10" s="5">
        <v>297.0</v>
      </c>
      <c r="X10" s="5">
        <v>392.0</v>
      </c>
      <c r="Y10" s="5">
        <v>398.0</v>
      </c>
      <c r="Z10" s="5">
        <v>86.0</v>
      </c>
      <c r="AA10" s="5">
        <v>53.0</v>
      </c>
      <c r="AB10" s="5">
        <v>270.0</v>
      </c>
      <c r="AC10" s="5">
        <v>174.0</v>
      </c>
      <c r="AD10" s="6">
        <v>1819.0</v>
      </c>
    </row>
    <row r="11">
      <c r="A11" s="12">
        <v>38504.0</v>
      </c>
      <c r="B11" s="3">
        <v>27.0</v>
      </c>
      <c r="C11" s="4" t="s">
        <v>48</v>
      </c>
      <c r="D11" s="4" t="s">
        <v>31</v>
      </c>
      <c r="E11" s="3" t="s">
        <v>69</v>
      </c>
      <c r="F11" s="5">
        <v>80.0</v>
      </c>
      <c r="G11" s="5">
        <v>80.0</v>
      </c>
      <c r="H11" s="5">
        <v>3277.0</v>
      </c>
      <c r="I11" s="5">
        <v>978.0</v>
      </c>
      <c r="J11" s="5">
        <v>2173.0</v>
      </c>
      <c r="K11" s="5">
        <v>0.45</v>
      </c>
      <c r="L11" s="5">
        <v>180.0</v>
      </c>
      <c r="M11" s="5">
        <v>518.0</v>
      </c>
      <c r="N11" s="5">
        <v>0.347</v>
      </c>
      <c r="O11" s="5">
        <v>798.0</v>
      </c>
      <c r="P11" s="5">
        <v>1655.0</v>
      </c>
      <c r="Q11" s="5">
        <v>0.482</v>
      </c>
      <c r="R11" s="5">
        <v>0.491</v>
      </c>
      <c r="S11" s="5">
        <v>696.0</v>
      </c>
      <c r="T11" s="5">
        <v>819.0</v>
      </c>
      <c r="U11" s="5">
        <v>0.85</v>
      </c>
      <c r="V11" s="5">
        <v>71.0</v>
      </c>
      <c r="W11" s="5">
        <v>354.0</v>
      </c>
      <c r="X11" s="5">
        <v>425.0</v>
      </c>
      <c r="Y11" s="5">
        <v>360.0</v>
      </c>
      <c r="Z11" s="5">
        <v>147.0</v>
      </c>
      <c r="AA11" s="5">
        <v>30.0</v>
      </c>
      <c r="AB11" s="5">
        <v>250.0</v>
      </c>
      <c r="AC11" s="5">
        <v>233.0</v>
      </c>
      <c r="AD11" s="6">
        <v>2832.0</v>
      </c>
    </row>
    <row r="12">
      <c r="A12" s="12">
        <v>38899.0</v>
      </c>
      <c r="B12" s="3">
        <v>28.0</v>
      </c>
      <c r="C12" s="4" t="s">
        <v>48</v>
      </c>
      <c r="D12" s="4" t="s">
        <v>31</v>
      </c>
      <c r="E12" s="3" t="s">
        <v>69</v>
      </c>
      <c r="F12" s="5">
        <v>77.0</v>
      </c>
      <c r="G12" s="5">
        <v>77.0</v>
      </c>
      <c r="H12" s="5">
        <v>3140.0</v>
      </c>
      <c r="I12" s="5">
        <v>813.0</v>
      </c>
      <c r="J12" s="5">
        <v>1757.0</v>
      </c>
      <c r="K12" s="5">
        <v>0.463</v>
      </c>
      <c r="L12" s="5">
        <v>137.0</v>
      </c>
      <c r="M12" s="5">
        <v>398.0</v>
      </c>
      <c r="N12" s="5">
        <v>0.344</v>
      </c>
      <c r="O12" s="5">
        <v>676.0</v>
      </c>
      <c r="P12" s="5">
        <v>1359.0</v>
      </c>
      <c r="Q12" s="5">
        <v>0.497</v>
      </c>
      <c r="R12" s="5">
        <v>0.502</v>
      </c>
      <c r="S12" s="5">
        <v>667.0</v>
      </c>
      <c r="T12" s="5">
        <v>768.0</v>
      </c>
      <c r="U12" s="5">
        <v>0.868</v>
      </c>
      <c r="V12" s="5">
        <v>75.0</v>
      </c>
      <c r="W12" s="5">
        <v>364.0</v>
      </c>
      <c r="X12" s="5">
        <v>439.0</v>
      </c>
      <c r="Y12" s="5">
        <v>413.0</v>
      </c>
      <c r="Z12" s="5">
        <v>111.0</v>
      </c>
      <c r="AA12" s="5">
        <v>36.0</v>
      </c>
      <c r="AB12" s="5">
        <v>255.0</v>
      </c>
      <c r="AC12" s="5">
        <v>205.0</v>
      </c>
      <c r="AD12" s="6">
        <v>2430.0</v>
      </c>
    </row>
    <row r="13">
      <c r="A13" s="12">
        <v>39295.0</v>
      </c>
      <c r="B13" s="3">
        <v>29.0</v>
      </c>
      <c r="C13" s="4" t="s">
        <v>48</v>
      </c>
      <c r="D13" s="4" t="s">
        <v>31</v>
      </c>
      <c r="E13" s="3" t="s">
        <v>69</v>
      </c>
      <c r="F13" s="5">
        <v>82.0</v>
      </c>
      <c r="G13" s="5">
        <v>82.0</v>
      </c>
      <c r="H13" s="5">
        <v>3192.0</v>
      </c>
      <c r="I13" s="5">
        <v>775.0</v>
      </c>
      <c r="J13" s="5">
        <v>1690.0</v>
      </c>
      <c r="K13" s="5">
        <v>0.459</v>
      </c>
      <c r="L13" s="5">
        <v>150.0</v>
      </c>
      <c r="M13" s="5">
        <v>415.0</v>
      </c>
      <c r="N13" s="5">
        <v>0.361</v>
      </c>
      <c r="O13" s="5">
        <v>625.0</v>
      </c>
      <c r="P13" s="5">
        <v>1275.0</v>
      </c>
      <c r="Q13" s="5">
        <v>0.49</v>
      </c>
      <c r="R13" s="5">
        <v>0.503</v>
      </c>
      <c r="S13" s="5">
        <v>623.0</v>
      </c>
      <c r="T13" s="5">
        <v>742.0</v>
      </c>
      <c r="U13" s="5">
        <v>0.84</v>
      </c>
      <c r="V13" s="5">
        <v>94.0</v>
      </c>
      <c r="W13" s="5">
        <v>423.0</v>
      </c>
      <c r="X13" s="5">
        <v>517.0</v>
      </c>
      <c r="Y13" s="5">
        <v>441.0</v>
      </c>
      <c r="Z13" s="5">
        <v>151.0</v>
      </c>
      <c r="AA13" s="5">
        <v>40.0</v>
      </c>
      <c r="AB13" s="5">
        <v>257.0</v>
      </c>
      <c r="AC13" s="5">
        <v>227.0</v>
      </c>
      <c r="AD13" s="6">
        <v>2323.0</v>
      </c>
    </row>
    <row r="14">
      <c r="A14" s="12">
        <v>39692.0</v>
      </c>
      <c r="B14" s="3">
        <v>30.0</v>
      </c>
      <c r="C14" s="4" t="s">
        <v>48</v>
      </c>
      <c r="D14" s="4" t="s">
        <v>31</v>
      </c>
      <c r="E14" s="3" t="s">
        <v>69</v>
      </c>
      <c r="F14" s="5">
        <v>82.0</v>
      </c>
      <c r="G14" s="5">
        <v>82.0</v>
      </c>
      <c r="H14" s="5">
        <v>2960.0</v>
      </c>
      <c r="I14" s="5">
        <v>800.0</v>
      </c>
      <c r="J14" s="5">
        <v>1712.0</v>
      </c>
      <c r="K14" s="5">
        <v>0.467</v>
      </c>
      <c r="L14" s="5">
        <v>118.0</v>
      </c>
      <c r="M14" s="5">
        <v>336.0</v>
      </c>
      <c r="N14" s="5">
        <v>0.351</v>
      </c>
      <c r="O14" s="5">
        <v>682.0</v>
      </c>
      <c r="P14" s="5">
        <v>1376.0</v>
      </c>
      <c r="Q14" s="5">
        <v>0.496</v>
      </c>
      <c r="R14" s="5">
        <v>0.502</v>
      </c>
      <c r="S14" s="5">
        <v>483.0</v>
      </c>
      <c r="T14" s="5">
        <v>564.0</v>
      </c>
      <c r="U14" s="5">
        <v>0.856</v>
      </c>
      <c r="V14" s="5">
        <v>90.0</v>
      </c>
      <c r="W14" s="5">
        <v>339.0</v>
      </c>
      <c r="X14" s="5">
        <v>429.0</v>
      </c>
      <c r="Y14" s="5">
        <v>399.0</v>
      </c>
      <c r="Z14" s="5">
        <v>120.0</v>
      </c>
      <c r="AA14" s="5">
        <v>37.0</v>
      </c>
      <c r="AB14" s="5">
        <v>210.0</v>
      </c>
      <c r="AC14" s="5">
        <v>189.0</v>
      </c>
      <c r="AD14" s="6">
        <v>2201.0</v>
      </c>
    </row>
    <row r="15">
      <c r="A15" s="2">
        <v>40087.0</v>
      </c>
      <c r="B15" s="3">
        <v>31.0</v>
      </c>
      <c r="C15" s="4" t="s">
        <v>48</v>
      </c>
      <c r="D15" s="4" t="s">
        <v>31</v>
      </c>
      <c r="E15" s="3" t="s">
        <v>69</v>
      </c>
      <c r="F15" s="5">
        <v>73.0</v>
      </c>
      <c r="G15" s="5">
        <v>73.0</v>
      </c>
      <c r="H15" s="5">
        <v>2835.0</v>
      </c>
      <c r="I15" s="5">
        <v>716.0</v>
      </c>
      <c r="J15" s="5">
        <v>1569.0</v>
      </c>
      <c r="K15" s="5">
        <v>0.456</v>
      </c>
      <c r="L15" s="5">
        <v>99.0</v>
      </c>
      <c r="M15" s="5">
        <v>301.0</v>
      </c>
      <c r="N15" s="5">
        <v>0.329</v>
      </c>
      <c r="O15" s="5">
        <v>617.0</v>
      </c>
      <c r="P15" s="5">
        <v>1268.0</v>
      </c>
      <c r="Q15" s="5">
        <v>0.487</v>
      </c>
      <c r="R15" s="5">
        <v>0.488</v>
      </c>
      <c r="S15" s="5">
        <v>439.0</v>
      </c>
      <c r="T15" s="5">
        <v>541.0</v>
      </c>
      <c r="U15" s="5">
        <v>0.811</v>
      </c>
      <c r="V15" s="5">
        <v>78.0</v>
      </c>
      <c r="W15" s="5">
        <v>313.0</v>
      </c>
      <c r="X15" s="5">
        <v>391.0</v>
      </c>
      <c r="Y15" s="5">
        <v>365.0</v>
      </c>
      <c r="Z15" s="5">
        <v>113.0</v>
      </c>
      <c r="AA15" s="5">
        <v>20.0</v>
      </c>
      <c r="AB15" s="5">
        <v>233.0</v>
      </c>
      <c r="AC15" s="5">
        <v>187.0</v>
      </c>
      <c r="AD15" s="6">
        <v>1970.0</v>
      </c>
    </row>
    <row r="16">
      <c r="A16" s="2">
        <v>40483.0</v>
      </c>
      <c r="B16" s="3">
        <v>32.0</v>
      </c>
      <c r="C16" s="4" t="s">
        <v>48</v>
      </c>
      <c r="D16" s="4" t="s">
        <v>31</v>
      </c>
      <c r="E16" s="3" t="s">
        <v>69</v>
      </c>
      <c r="F16" s="5">
        <v>82.0</v>
      </c>
      <c r="G16" s="5">
        <v>82.0</v>
      </c>
      <c r="H16" s="5">
        <v>2779.0</v>
      </c>
      <c r="I16" s="5">
        <v>740.0</v>
      </c>
      <c r="J16" s="5">
        <v>1639.0</v>
      </c>
      <c r="K16" s="5">
        <v>0.451</v>
      </c>
      <c r="L16" s="5">
        <v>115.0</v>
      </c>
      <c r="M16" s="5">
        <v>356.0</v>
      </c>
      <c r="N16" s="5">
        <v>0.323</v>
      </c>
      <c r="O16" s="5">
        <v>625.0</v>
      </c>
      <c r="P16" s="5">
        <v>1283.0</v>
      </c>
      <c r="Q16" s="5">
        <v>0.487</v>
      </c>
      <c r="R16" s="5">
        <v>0.487</v>
      </c>
      <c r="S16" s="5">
        <v>483.0</v>
      </c>
      <c r="T16" s="5">
        <v>583.0</v>
      </c>
      <c r="U16" s="5">
        <v>0.828</v>
      </c>
      <c r="V16" s="5">
        <v>83.0</v>
      </c>
      <c r="W16" s="5">
        <v>336.0</v>
      </c>
      <c r="X16" s="5">
        <v>419.0</v>
      </c>
      <c r="Y16" s="5">
        <v>388.0</v>
      </c>
      <c r="Z16" s="5">
        <v>99.0</v>
      </c>
      <c r="AA16" s="5">
        <v>12.0</v>
      </c>
      <c r="AB16" s="5">
        <v>243.0</v>
      </c>
      <c r="AC16" s="5">
        <v>172.0</v>
      </c>
      <c r="AD16" s="6">
        <v>2078.0</v>
      </c>
    </row>
    <row r="17">
      <c r="A17" s="2">
        <v>40878.0</v>
      </c>
      <c r="B17" s="3">
        <v>33.0</v>
      </c>
      <c r="C17" s="4" t="s">
        <v>48</v>
      </c>
      <c r="D17" s="4" t="s">
        <v>31</v>
      </c>
      <c r="E17" s="3" t="s">
        <v>69</v>
      </c>
      <c r="F17" s="5">
        <v>58.0</v>
      </c>
      <c r="G17" s="5">
        <v>58.0</v>
      </c>
      <c r="H17" s="5">
        <v>2232.0</v>
      </c>
      <c r="I17" s="5">
        <v>574.0</v>
      </c>
      <c r="J17" s="5">
        <v>1336.0</v>
      </c>
      <c r="K17" s="5">
        <v>0.43</v>
      </c>
      <c r="L17" s="5">
        <v>87.0</v>
      </c>
      <c r="M17" s="5">
        <v>287.0</v>
      </c>
      <c r="N17" s="5">
        <v>0.303</v>
      </c>
      <c r="O17" s="5">
        <v>487.0</v>
      </c>
      <c r="P17" s="5">
        <v>1049.0</v>
      </c>
      <c r="Q17" s="5">
        <v>0.464</v>
      </c>
      <c r="R17" s="5">
        <v>0.462</v>
      </c>
      <c r="S17" s="5">
        <v>381.0</v>
      </c>
      <c r="T17" s="5">
        <v>451.0</v>
      </c>
      <c r="U17" s="5">
        <v>0.845</v>
      </c>
      <c r="V17" s="5">
        <v>66.0</v>
      </c>
      <c r="W17" s="5">
        <v>247.0</v>
      </c>
      <c r="X17" s="5">
        <v>313.0</v>
      </c>
      <c r="Y17" s="5">
        <v>264.0</v>
      </c>
      <c r="Z17" s="5">
        <v>69.0</v>
      </c>
      <c r="AA17" s="5">
        <v>18.0</v>
      </c>
      <c r="AB17" s="5">
        <v>204.0</v>
      </c>
      <c r="AC17" s="5">
        <v>105.0</v>
      </c>
      <c r="AD17" s="6">
        <v>1616.0</v>
      </c>
    </row>
    <row r="18">
      <c r="A18" s="7" t="s">
        <v>33</v>
      </c>
      <c r="B18" s="3">
        <v>34.0</v>
      </c>
      <c r="C18" s="4" t="s">
        <v>48</v>
      </c>
      <c r="D18" s="4" t="s">
        <v>31</v>
      </c>
      <c r="E18" s="3" t="s">
        <v>69</v>
      </c>
      <c r="F18" s="5">
        <v>78.0</v>
      </c>
      <c r="G18" s="5">
        <v>78.0</v>
      </c>
      <c r="H18" s="5">
        <v>3013.0</v>
      </c>
      <c r="I18" s="5">
        <v>738.0</v>
      </c>
      <c r="J18" s="5">
        <v>1595.0</v>
      </c>
      <c r="K18" s="5">
        <v>0.463</v>
      </c>
      <c r="L18" s="5">
        <v>132.0</v>
      </c>
      <c r="M18" s="5">
        <v>407.0</v>
      </c>
      <c r="N18" s="5">
        <v>0.324</v>
      </c>
      <c r="O18" s="5">
        <v>606.0</v>
      </c>
      <c r="P18" s="5">
        <v>1188.0</v>
      </c>
      <c r="Q18" s="5">
        <v>0.51</v>
      </c>
      <c r="R18" s="5">
        <v>0.504</v>
      </c>
      <c r="S18" s="5">
        <v>525.0</v>
      </c>
      <c r="T18" s="5">
        <v>626.0</v>
      </c>
      <c r="U18" s="5">
        <v>0.839</v>
      </c>
      <c r="V18" s="5">
        <v>66.0</v>
      </c>
      <c r="W18" s="5">
        <v>367.0</v>
      </c>
      <c r="X18" s="5">
        <v>433.0</v>
      </c>
      <c r="Y18" s="5">
        <v>469.0</v>
      </c>
      <c r="Z18" s="5">
        <v>106.0</v>
      </c>
      <c r="AA18" s="5">
        <v>25.0</v>
      </c>
      <c r="AB18" s="5">
        <v>287.0</v>
      </c>
      <c r="AC18" s="5">
        <v>173.0</v>
      </c>
      <c r="AD18" s="6">
        <v>2133.0</v>
      </c>
    </row>
    <row r="19">
      <c r="A19" s="7" t="s">
        <v>34</v>
      </c>
      <c r="B19" s="3">
        <v>35.0</v>
      </c>
      <c r="C19" s="4" t="s">
        <v>48</v>
      </c>
      <c r="D19" s="4" t="s">
        <v>31</v>
      </c>
      <c r="E19" s="3" t="s">
        <v>69</v>
      </c>
      <c r="F19" s="5">
        <v>6.0</v>
      </c>
      <c r="G19" s="5">
        <v>6.0</v>
      </c>
      <c r="H19" s="5">
        <v>177.0</v>
      </c>
      <c r="I19" s="5">
        <v>31.0</v>
      </c>
      <c r="J19" s="5">
        <v>73.0</v>
      </c>
      <c r="K19" s="5">
        <v>0.425</v>
      </c>
      <c r="L19" s="5">
        <v>3.0</v>
      </c>
      <c r="M19" s="5">
        <v>16.0</v>
      </c>
      <c r="N19" s="5">
        <v>0.188</v>
      </c>
      <c r="O19" s="5">
        <v>28.0</v>
      </c>
      <c r="P19" s="5">
        <v>57.0</v>
      </c>
      <c r="Q19" s="5">
        <v>0.491</v>
      </c>
      <c r="R19" s="5">
        <v>0.445</v>
      </c>
      <c r="S19" s="5">
        <v>18.0</v>
      </c>
      <c r="T19" s="5">
        <v>21.0</v>
      </c>
      <c r="U19" s="5">
        <v>0.857</v>
      </c>
      <c r="V19" s="5">
        <v>2.0</v>
      </c>
      <c r="W19" s="5">
        <v>24.0</v>
      </c>
      <c r="X19" s="5">
        <v>26.0</v>
      </c>
      <c r="Y19" s="5">
        <v>38.0</v>
      </c>
      <c r="Z19" s="5">
        <v>7.0</v>
      </c>
      <c r="AA19" s="5">
        <v>1.0</v>
      </c>
      <c r="AB19" s="5">
        <v>34.0</v>
      </c>
      <c r="AC19" s="5">
        <v>9.0</v>
      </c>
      <c r="AD19" s="6">
        <v>83.0</v>
      </c>
    </row>
    <row r="20">
      <c r="A20" s="7" t="s">
        <v>35</v>
      </c>
      <c r="B20" s="3">
        <v>36.0</v>
      </c>
      <c r="C20" s="4" t="s">
        <v>48</v>
      </c>
      <c r="D20" s="4" t="s">
        <v>31</v>
      </c>
      <c r="E20" s="3" t="s">
        <v>69</v>
      </c>
      <c r="F20" s="5">
        <v>35.0</v>
      </c>
      <c r="G20" s="5">
        <v>35.0</v>
      </c>
      <c r="H20" s="5">
        <v>1207.0</v>
      </c>
      <c r="I20" s="5">
        <v>266.0</v>
      </c>
      <c r="J20" s="5">
        <v>713.0</v>
      </c>
      <c r="K20" s="5">
        <v>0.373</v>
      </c>
      <c r="L20" s="5">
        <v>54.0</v>
      </c>
      <c r="M20" s="5">
        <v>184.0</v>
      </c>
      <c r="N20" s="5">
        <v>0.293</v>
      </c>
      <c r="O20" s="5">
        <v>212.0</v>
      </c>
      <c r="P20" s="5">
        <v>529.0</v>
      </c>
      <c r="Q20" s="5">
        <v>0.401</v>
      </c>
      <c r="R20" s="5">
        <v>0.411</v>
      </c>
      <c r="S20" s="5">
        <v>196.0</v>
      </c>
      <c r="T20" s="5">
        <v>241.0</v>
      </c>
      <c r="U20" s="5">
        <v>0.813</v>
      </c>
      <c r="V20" s="5">
        <v>26.0</v>
      </c>
      <c r="W20" s="5">
        <v>173.0</v>
      </c>
      <c r="X20" s="5">
        <v>199.0</v>
      </c>
      <c r="Y20" s="5">
        <v>197.0</v>
      </c>
      <c r="Z20" s="5">
        <v>47.0</v>
      </c>
      <c r="AA20" s="5">
        <v>7.0</v>
      </c>
      <c r="AB20" s="5">
        <v>128.0</v>
      </c>
      <c r="AC20" s="5">
        <v>65.0</v>
      </c>
      <c r="AD20" s="6">
        <v>782.0</v>
      </c>
    </row>
    <row r="21">
      <c r="A21" s="8" t="s">
        <v>36</v>
      </c>
      <c r="B21" s="9">
        <v>37.0</v>
      </c>
      <c r="C21" s="8" t="s">
        <v>48</v>
      </c>
      <c r="D21" s="8" t="s">
        <v>31</v>
      </c>
      <c r="E21" s="9" t="s">
        <v>71</v>
      </c>
      <c r="F21" s="10">
        <v>66.0</v>
      </c>
      <c r="G21" s="10">
        <v>66.0</v>
      </c>
      <c r="H21" s="10">
        <v>1863.0</v>
      </c>
      <c r="I21" s="10">
        <v>398.0</v>
      </c>
      <c r="J21" s="10">
        <v>1113.0</v>
      </c>
      <c r="K21" s="10">
        <v>0.358</v>
      </c>
      <c r="L21" s="10">
        <v>133.0</v>
      </c>
      <c r="M21" s="10">
        <v>467.0</v>
      </c>
      <c r="N21" s="10">
        <v>0.285</v>
      </c>
      <c r="O21" s="10">
        <v>265.0</v>
      </c>
      <c r="P21" s="10">
        <v>646.0</v>
      </c>
      <c r="Q21" s="10">
        <v>0.41</v>
      </c>
      <c r="R21" s="10">
        <v>0.417</v>
      </c>
      <c r="S21" s="10">
        <v>232.0</v>
      </c>
      <c r="T21" s="10">
        <v>281.0</v>
      </c>
      <c r="U21" s="10">
        <v>0.826</v>
      </c>
      <c r="V21" s="10">
        <v>41.0</v>
      </c>
      <c r="W21" s="10">
        <v>206.0</v>
      </c>
      <c r="X21" s="10">
        <v>247.0</v>
      </c>
      <c r="Y21" s="10">
        <v>184.0</v>
      </c>
      <c r="Z21" s="10">
        <v>62.0</v>
      </c>
      <c r="AA21" s="10">
        <v>13.0</v>
      </c>
      <c r="AB21" s="10">
        <v>129.0</v>
      </c>
      <c r="AC21" s="10">
        <v>115.0</v>
      </c>
      <c r="AD21" s="10">
        <v>11.0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  <hyperlink r:id="rId34" ref="A13"/>
    <hyperlink r:id="rId35" ref="C13"/>
    <hyperlink r:id="rId36" ref="D13"/>
    <hyperlink r:id="rId37" ref="A14"/>
    <hyperlink r:id="rId38" ref="C14"/>
    <hyperlink r:id="rId39" ref="D14"/>
    <hyperlink r:id="rId40" ref="A15"/>
    <hyperlink r:id="rId41" ref="C15"/>
    <hyperlink r:id="rId42" ref="D15"/>
    <hyperlink r:id="rId43" ref="A16"/>
    <hyperlink r:id="rId44" ref="C16"/>
    <hyperlink r:id="rId45" ref="D16"/>
    <hyperlink r:id="rId46" ref="A17"/>
    <hyperlink r:id="rId47" ref="C17"/>
    <hyperlink r:id="rId48" ref="D17"/>
    <hyperlink r:id="rId49" ref="A18"/>
    <hyperlink r:id="rId50" ref="C18"/>
    <hyperlink r:id="rId51" ref="D18"/>
    <hyperlink r:id="rId52" ref="A19"/>
    <hyperlink r:id="rId53" ref="C19"/>
    <hyperlink r:id="rId54" ref="D19"/>
    <hyperlink r:id="rId55" ref="A20"/>
    <hyperlink r:id="rId56" ref="C20"/>
    <hyperlink r:id="rId57" ref="D20"/>
    <hyperlink r:id="rId58" ref="A21"/>
    <hyperlink r:id="rId59" ref="C21"/>
    <hyperlink r:id="rId60" ref="D21"/>
  </hyperlinks>
  <drawing r:id="rId6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7" t="s">
        <v>109</v>
      </c>
      <c r="B2" s="3">
        <v>22.0</v>
      </c>
      <c r="C2" s="4" t="s">
        <v>96</v>
      </c>
      <c r="D2" s="4" t="s">
        <v>31</v>
      </c>
      <c r="E2" s="3" t="s">
        <v>43</v>
      </c>
      <c r="F2" s="5">
        <v>82.0</v>
      </c>
      <c r="G2" s="11"/>
      <c r="H2" s="5">
        <v>3534.0</v>
      </c>
      <c r="I2" s="5">
        <v>938.0</v>
      </c>
      <c r="J2" s="5">
        <v>1810.0</v>
      </c>
      <c r="K2" s="5">
        <v>0.518</v>
      </c>
      <c r="L2" s="11"/>
      <c r="M2" s="11"/>
      <c r="N2" s="11"/>
      <c r="O2" s="5">
        <v>938.0</v>
      </c>
      <c r="P2" s="5">
        <v>1810.0</v>
      </c>
      <c r="Q2" s="5">
        <v>0.518</v>
      </c>
      <c r="R2" s="5">
        <v>0.518</v>
      </c>
      <c r="S2" s="5">
        <v>485.0</v>
      </c>
      <c r="T2" s="5">
        <v>743.0</v>
      </c>
      <c r="U2" s="5">
        <v>0.653</v>
      </c>
      <c r="V2" s="11"/>
      <c r="W2" s="11"/>
      <c r="X2" s="5">
        <v>1190.0</v>
      </c>
      <c r="Y2" s="5">
        <v>337.0</v>
      </c>
      <c r="Z2" s="11"/>
      <c r="AA2" s="11"/>
      <c r="AB2" s="11"/>
      <c r="AC2" s="5">
        <v>283.0</v>
      </c>
      <c r="AD2" s="6">
        <v>2361.0</v>
      </c>
    </row>
    <row r="3">
      <c r="A3" s="7" t="s">
        <v>110</v>
      </c>
      <c r="B3" s="3">
        <v>23.0</v>
      </c>
      <c r="C3" s="4" t="s">
        <v>96</v>
      </c>
      <c r="D3" s="4" t="s">
        <v>31</v>
      </c>
      <c r="E3" s="3" t="s">
        <v>43</v>
      </c>
      <c r="F3" s="5">
        <v>82.0</v>
      </c>
      <c r="G3" s="11"/>
      <c r="H3" s="5">
        <v>3288.0</v>
      </c>
      <c r="I3" s="5">
        <v>1063.0</v>
      </c>
      <c r="J3" s="5">
        <v>1843.0</v>
      </c>
      <c r="K3" s="5">
        <v>0.577</v>
      </c>
      <c r="L3" s="11"/>
      <c r="M3" s="11"/>
      <c r="N3" s="11"/>
      <c r="O3" s="5">
        <v>1063.0</v>
      </c>
      <c r="P3" s="5">
        <v>1843.0</v>
      </c>
      <c r="Q3" s="5">
        <v>0.577</v>
      </c>
      <c r="R3" s="5">
        <v>0.577</v>
      </c>
      <c r="S3" s="5">
        <v>470.0</v>
      </c>
      <c r="T3" s="5">
        <v>681.0</v>
      </c>
      <c r="U3" s="5">
        <v>0.69</v>
      </c>
      <c r="V3" s="11"/>
      <c r="W3" s="11"/>
      <c r="X3" s="5">
        <v>1311.0</v>
      </c>
      <c r="Y3" s="5">
        <v>272.0</v>
      </c>
      <c r="Z3" s="11"/>
      <c r="AA3" s="11"/>
      <c r="AB3" s="11"/>
      <c r="AC3" s="5">
        <v>264.0</v>
      </c>
      <c r="AD3" s="6">
        <v>2596.0</v>
      </c>
    </row>
    <row r="4">
      <c r="A4" s="7" t="s">
        <v>111</v>
      </c>
      <c r="B4" s="3">
        <v>24.0</v>
      </c>
      <c r="C4" s="4" t="s">
        <v>96</v>
      </c>
      <c r="D4" s="4" t="s">
        <v>31</v>
      </c>
      <c r="E4" s="3" t="s">
        <v>43</v>
      </c>
      <c r="F4" s="5">
        <v>81.0</v>
      </c>
      <c r="G4" s="11"/>
      <c r="H4" s="5">
        <v>3583.0</v>
      </c>
      <c r="I4" s="5">
        <v>1159.0</v>
      </c>
      <c r="J4" s="5">
        <v>2019.0</v>
      </c>
      <c r="K4" s="5">
        <v>0.574</v>
      </c>
      <c r="L4" s="11"/>
      <c r="M4" s="11"/>
      <c r="N4" s="11"/>
      <c r="O4" s="5">
        <v>1159.0</v>
      </c>
      <c r="P4" s="5">
        <v>2019.0</v>
      </c>
      <c r="Q4" s="5">
        <v>0.574</v>
      </c>
      <c r="R4" s="5">
        <v>0.574</v>
      </c>
      <c r="S4" s="5">
        <v>504.0</v>
      </c>
      <c r="T4" s="5">
        <v>732.0</v>
      </c>
      <c r="U4" s="5">
        <v>0.689</v>
      </c>
      <c r="V4" s="11"/>
      <c r="W4" s="11"/>
      <c r="X4" s="5">
        <v>1346.0</v>
      </c>
      <c r="Y4" s="5">
        <v>370.0</v>
      </c>
      <c r="Z4" s="11"/>
      <c r="AA4" s="11"/>
      <c r="AB4" s="11"/>
      <c r="AC4" s="5">
        <v>235.0</v>
      </c>
      <c r="AD4" s="6">
        <v>2822.0</v>
      </c>
    </row>
    <row r="5">
      <c r="A5" s="7" t="s">
        <v>112</v>
      </c>
      <c r="B5" s="3">
        <v>25.0</v>
      </c>
      <c r="C5" s="4" t="s">
        <v>96</v>
      </c>
      <c r="D5" s="4" t="s">
        <v>31</v>
      </c>
      <c r="E5" s="3" t="s">
        <v>43</v>
      </c>
      <c r="F5" s="5">
        <v>76.0</v>
      </c>
      <c r="G5" s="11"/>
      <c r="H5" s="5">
        <v>3254.0</v>
      </c>
      <c r="I5" s="5">
        <v>982.0</v>
      </c>
      <c r="J5" s="5">
        <v>1772.0</v>
      </c>
      <c r="K5" s="5">
        <v>0.554</v>
      </c>
      <c r="L5" s="11"/>
      <c r="M5" s="11"/>
      <c r="N5" s="11"/>
      <c r="O5" s="5">
        <v>982.0</v>
      </c>
      <c r="P5" s="5">
        <v>1772.0</v>
      </c>
      <c r="Q5" s="5">
        <v>0.554</v>
      </c>
      <c r="R5" s="5">
        <v>0.554</v>
      </c>
      <c r="S5" s="5">
        <v>328.0</v>
      </c>
      <c r="T5" s="5">
        <v>460.0</v>
      </c>
      <c r="U5" s="5">
        <v>0.713</v>
      </c>
      <c r="V5" s="11"/>
      <c r="W5" s="11"/>
      <c r="X5" s="5">
        <v>1224.0</v>
      </c>
      <c r="Y5" s="5">
        <v>379.0</v>
      </c>
      <c r="Z5" s="11"/>
      <c r="AA5" s="11"/>
      <c r="AB5" s="11"/>
      <c r="AC5" s="5">
        <v>208.0</v>
      </c>
      <c r="AD5" s="6">
        <v>2292.0</v>
      </c>
    </row>
    <row r="6">
      <c r="A6" s="7" t="s">
        <v>113</v>
      </c>
      <c r="B6" s="3">
        <v>26.0</v>
      </c>
      <c r="C6" s="4" t="s">
        <v>96</v>
      </c>
      <c r="D6" s="4" t="s">
        <v>31</v>
      </c>
      <c r="E6" s="3" t="s">
        <v>43</v>
      </c>
      <c r="F6" s="5">
        <v>81.0</v>
      </c>
      <c r="G6" s="11"/>
      <c r="H6" s="5">
        <v>3548.0</v>
      </c>
      <c r="I6" s="5">
        <v>948.0</v>
      </c>
      <c r="J6" s="5">
        <v>1759.0</v>
      </c>
      <c r="K6" s="5">
        <v>0.539</v>
      </c>
      <c r="L6" s="11"/>
      <c r="M6" s="11"/>
      <c r="N6" s="11"/>
      <c r="O6" s="5">
        <v>948.0</v>
      </c>
      <c r="P6" s="5">
        <v>1759.0</v>
      </c>
      <c r="Q6" s="5">
        <v>0.539</v>
      </c>
      <c r="R6" s="5">
        <v>0.539</v>
      </c>
      <c r="S6" s="5">
        <v>295.0</v>
      </c>
      <c r="T6" s="5">
        <v>420.0</v>
      </c>
      <c r="U6" s="5">
        <v>0.702</v>
      </c>
      <c r="V6" s="5">
        <v>287.0</v>
      </c>
      <c r="W6" s="5">
        <v>891.0</v>
      </c>
      <c r="X6" s="5">
        <v>1178.0</v>
      </c>
      <c r="Y6" s="5">
        <v>386.0</v>
      </c>
      <c r="Z6" s="5">
        <v>112.0</v>
      </c>
      <c r="AA6" s="5">
        <v>283.0</v>
      </c>
      <c r="AB6" s="11"/>
      <c r="AC6" s="5">
        <v>238.0</v>
      </c>
      <c r="AD6" s="6">
        <v>2191.0</v>
      </c>
    </row>
    <row r="7">
      <c r="A7" s="7" t="s">
        <v>79</v>
      </c>
      <c r="B7" s="3">
        <v>27.0</v>
      </c>
      <c r="C7" s="4" t="s">
        <v>96</v>
      </c>
      <c r="D7" s="4" t="s">
        <v>31</v>
      </c>
      <c r="E7" s="3" t="s">
        <v>43</v>
      </c>
      <c r="F7" s="5">
        <v>65.0</v>
      </c>
      <c r="G7" s="11"/>
      <c r="H7" s="5">
        <v>2747.0</v>
      </c>
      <c r="I7" s="5">
        <v>812.0</v>
      </c>
      <c r="J7" s="5">
        <v>1584.0</v>
      </c>
      <c r="K7" s="5">
        <v>0.513</v>
      </c>
      <c r="L7" s="11"/>
      <c r="M7" s="11"/>
      <c r="N7" s="11"/>
      <c r="O7" s="5">
        <v>812.0</v>
      </c>
      <c r="P7" s="5">
        <v>1584.0</v>
      </c>
      <c r="Q7" s="5">
        <v>0.513</v>
      </c>
      <c r="R7" s="5">
        <v>0.513</v>
      </c>
      <c r="S7" s="5">
        <v>325.0</v>
      </c>
      <c r="T7" s="5">
        <v>426.0</v>
      </c>
      <c r="U7" s="5">
        <v>0.763</v>
      </c>
      <c r="V7" s="5">
        <v>194.0</v>
      </c>
      <c r="W7" s="5">
        <v>718.0</v>
      </c>
      <c r="X7" s="5">
        <v>912.0</v>
      </c>
      <c r="Y7" s="5">
        <v>264.0</v>
      </c>
      <c r="Z7" s="5">
        <v>65.0</v>
      </c>
      <c r="AA7" s="5">
        <v>212.0</v>
      </c>
      <c r="AB7" s="11"/>
      <c r="AC7" s="5">
        <v>205.0</v>
      </c>
      <c r="AD7" s="6">
        <v>1949.0</v>
      </c>
    </row>
    <row r="8">
      <c r="A8" s="7" t="s">
        <v>82</v>
      </c>
      <c r="B8" s="3">
        <v>28.0</v>
      </c>
      <c r="C8" s="4" t="s">
        <v>48</v>
      </c>
      <c r="D8" s="4" t="s">
        <v>31</v>
      </c>
      <c r="E8" s="3" t="s">
        <v>43</v>
      </c>
      <c r="F8" s="5">
        <v>82.0</v>
      </c>
      <c r="G8" s="11"/>
      <c r="H8" s="5">
        <v>3379.0</v>
      </c>
      <c r="I8" s="5">
        <v>914.0</v>
      </c>
      <c r="J8" s="5">
        <v>1728.0</v>
      </c>
      <c r="K8" s="5">
        <v>0.529</v>
      </c>
      <c r="L8" s="11"/>
      <c r="M8" s="11"/>
      <c r="N8" s="11"/>
      <c r="O8" s="5">
        <v>914.0</v>
      </c>
      <c r="P8" s="5">
        <v>1728.0</v>
      </c>
      <c r="Q8" s="5">
        <v>0.529</v>
      </c>
      <c r="R8" s="5">
        <v>0.529</v>
      </c>
      <c r="S8" s="5">
        <v>447.0</v>
      </c>
      <c r="T8" s="5">
        <v>636.0</v>
      </c>
      <c r="U8" s="5">
        <v>0.703</v>
      </c>
      <c r="V8" s="5">
        <v>272.0</v>
      </c>
      <c r="W8" s="5">
        <v>1111.0</v>
      </c>
      <c r="X8" s="5">
        <v>1383.0</v>
      </c>
      <c r="Y8" s="5">
        <v>413.0</v>
      </c>
      <c r="Z8" s="5">
        <v>119.0</v>
      </c>
      <c r="AA8" s="5">
        <v>338.0</v>
      </c>
      <c r="AB8" s="11"/>
      <c r="AC8" s="5">
        <v>292.0</v>
      </c>
      <c r="AD8" s="6">
        <v>2275.0</v>
      </c>
    </row>
    <row r="9">
      <c r="A9" s="7" t="s">
        <v>84</v>
      </c>
      <c r="B9" s="3">
        <v>29.0</v>
      </c>
      <c r="C9" s="4" t="s">
        <v>48</v>
      </c>
      <c r="D9" s="4" t="s">
        <v>31</v>
      </c>
      <c r="E9" s="3" t="s">
        <v>43</v>
      </c>
      <c r="F9" s="5">
        <v>82.0</v>
      </c>
      <c r="G9" s="11"/>
      <c r="H9" s="5">
        <v>3016.0</v>
      </c>
      <c r="I9" s="5">
        <v>888.0</v>
      </c>
      <c r="J9" s="5">
        <v>1533.0</v>
      </c>
      <c r="K9" s="5">
        <v>0.579</v>
      </c>
      <c r="L9" s="11"/>
      <c r="M9" s="11"/>
      <c r="N9" s="11"/>
      <c r="O9" s="5">
        <v>888.0</v>
      </c>
      <c r="P9" s="5">
        <v>1533.0</v>
      </c>
      <c r="Q9" s="5">
        <v>0.579</v>
      </c>
      <c r="R9" s="5">
        <v>0.579</v>
      </c>
      <c r="S9" s="5">
        <v>376.0</v>
      </c>
      <c r="T9" s="5">
        <v>536.0</v>
      </c>
      <c r="U9" s="5">
        <v>0.701</v>
      </c>
      <c r="V9" s="5">
        <v>266.0</v>
      </c>
      <c r="W9" s="5">
        <v>824.0</v>
      </c>
      <c r="X9" s="5">
        <v>1090.0</v>
      </c>
      <c r="Y9" s="5">
        <v>319.0</v>
      </c>
      <c r="Z9" s="5">
        <v>101.0</v>
      </c>
      <c r="AA9" s="5">
        <v>261.0</v>
      </c>
      <c r="AB9" s="11"/>
      <c r="AC9" s="5">
        <v>262.0</v>
      </c>
      <c r="AD9" s="6">
        <v>2152.0</v>
      </c>
    </row>
    <row r="10">
      <c r="A10" s="7" t="s">
        <v>86</v>
      </c>
      <c r="B10" s="3">
        <v>30.0</v>
      </c>
      <c r="C10" s="4" t="s">
        <v>48</v>
      </c>
      <c r="D10" s="4" t="s">
        <v>31</v>
      </c>
      <c r="E10" s="3" t="s">
        <v>43</v>
      </c>
      <c r="F10" s="5">
        <v>62.0</v>
      </c>
      <c r="G10" s="11"/>
      <c r="H10" s="5">
        <v>2265.0</v>
      </c>
      <c r="I10" s="5">
        <v>663.0</v>
      </c>
      <c r="J10" s="5">
        <v>1205.0</v>
      </c>
      <c r="K10" s="5">
        <v>0.55</v>
      </c>
      <c r="L10" s="11"/>
      <c r="M10" s="11"/>
      <c r="N10" s="11"/>
      <c r="O10" s="5">
        <v>663.0</v>
      </c>
      <c r="P10" s="5">
        <v>1205.0</v>
      </c>
      <c r="Q10" s="5">
        <v>0.55</v>
      </c>
      <c r="R10" s="5">
        <v>0.55</v>
      </c>
      <c r="S10" s="5">
        <v>274.0</v>
      </c>
      <c r="T10" s="5">
        <v>350.0</v>
      </c>
      <c r="U10" s="5">
        <v>0.783</v>
      </c>
      <c r="V10" s="5">
        <v>186.0</v>
      </c>
      <c r="W10" s="5">
        <v>615.0</v>
      </c>
      <c r="X10" s="5">
        <v>801.0</v>
      </c>
      <c r="Y10" s="5">
        <v>269.0</v>
      </c>
      <c r="Z10" s="5">
        <v>103.0</v>
      </c>
      <c r="AA10" s="5">
        <v>185.0</v>
      </c>
      <c r="AB10" s="5">
        <v>208.0</v>
      </c>
      <c r="AC10" s="5">
        <v>182.0</v>
      </c>
      <c r="AD10" s="6">
        <v>1600.0</v>
      </c>
    </row>
    <row r="11">
      <c r="A11" s="7" t="s">
        <v>87</v>
      </c>
      <c r="B11" s="3">
        <v>31.0</v>
      </c>
      <c r="C11" s="4" t="s">
        <v>48</v>
      </c>
      <c r="D11" s="4" t="s">
        <v>31</v>
      </c>
      <c r="E11" s="3" t="s">
        <v>43</v>
      </c>
      <c r="F11" s="5">
        <v>80.0</v>
      </c>
      <c r="G11" s="11"/>
      <c r="H11" s="5">
        <v>3157.0</v>
      </c>
      <c r="I11" s="5">
        <v>777.0</v>
      </c>
      <c r="J11" s="5">
        <v>1347.0</v>
      </c>
      <c r="K11" s="5">
        <v>0.577</v>
      </c>
      <c r="L11" s="11"/>
      <c r="M11" s="11"/>
      <c r="N11" s="11"/>
      <c r="O11" s="5">
        <v>777.0</v>
      </c>
      <c r="P11" s="5">
        <v>1347.0</v>
      </c>
      <c r="Q11" s="5">
        <v>0.577</v>
      </c>
      <c r="R11" s="5">
        <v>0.577</v>
      </c>
      <c r="S11" s="5">
        <v>349.0</v>
      </c>
      <c r="T11" s="5">
        <v>474.0</v>
      </c>
      <c r="U11" s="5">
        <v>0.736</v>
      </c>
      <c r="V11" s="5">
        <v>207.0</v>
      </c>
      <c r="W11" s="5">
        <v>818.0</v>
      </c>
      <c r="X11" s="5">
        <v>1025.0</v>
      </c>
      <c r="Y11" s="5">
        <v>431.0</v>
      </c>
      <c r="Z11" s="5">
        <v>76.0</v>
      </c>
      <c r="AA11" s="5">
        <v>316.0</v>
      </c>
      <c r="AB11" s="5">
        <v>282.0</v>
      </c>
      <c r="AC11" s="5">
        <v>230.0</v>
      </c>
      <c r="AD11" s="6">
        <v>1903.0</v>
      </c>
    </row>
    <row r="12">
      <c r="A12" s="7" t="s">
        <v>88</v>
      </c>
      <c r="B12" s="3">
        <v>32.0</v>
      </c>
      <c r="C12" s="4" t="s">
        <v>48</v>
      </c>
      <c r="D12" s="4" t="s">
        <v>31</v>
      </c>
      <c r="E12" s="3" t="s">
        <v>43</v>
      </c>
      <c r="F12" s="5">
        <v>82.0</v>
      </c>
      <c r="G12" s="11"/>
      <c r="H12" s="5">
        <v>3143.0</v>
      </c>
      <c r="I12" s="5">
        <v>835.0</v>
      </c>
      <c r="J12" s="5">
        <v>1383.0</v>
      </c>
      <c r="K12" s="5">
        <v>0.604</v>
      </c>
      <c r="L12" s="5">
        <v>0.0</v>
      </c>
      <c r="M12" s="5">
        <v>1.0</v>
      </c>
      <c r="N12" s="5">
        <v>0.0</v>
      </c>
      <c r="O12" s="5">
        <v>835.0</v>
      </c>
      <c r="P12" s="5">
        <v>1382.0</v>
      </c>
      <c r="Q12" s="5">
        <v>0.604</v>
      </c>
      <c r="R12" s="5">
        <v>0.604</v>
      </c>
      <c r="S12" s="5">
        <v>364.0</v>
      </c>
      <c r="T12" s="5">
        <v>476.0</v>
      </c>
      <c r="U12" s="5">
        <v>0.765</v>
      </c>
      <c r="V12" s="5">
        <v>190.0</v>
      </c>
      <c r="W12" s="5">
        <v>696.0</v>
      </c>
      <c r="X12" s="5">
        <v>886.0</v>
      </c>
      <c r="Y12" s="5">
        <v>371.0</v>
      </c>
      <c r="Z12" s="5">
        <v>81.0</v>
      </c>
      <c r="AA12" s="5">
        <v>280.0</v>
      </c>
      <c r="AB12" s="5">
        <v>297.0</v>
      </c>
      <c r="AC12" s="5">
        <v>216.0</v>
      </c>
      <c r="AD12" s="6">
        <v>2034.0</v>
      </c>
    </row>
    <row r="13">
      <c r="A13" s="7" t="s">
        <v>89</v>
      </c>
      <c r="B13" s="3">
        <v>33.0</v>
      </c>
      <c r="C13" s="4" t="s">
        <v>48</v>
      </c>
      <c r="D13" s="4" t="s">
        <v>31</v>
      </c>
      <c r="E13" s="3" t="s">
        <v>43</v>
      </c>
      <c r="F13" s="5">
        <v>80.0</v>
      </c>
      <c r="G13" s="11"/>
      <c r="H13" s="5">
        <v>2976.0</v>
      </c>
      <c r="I13" s="5">
        <v>836.0</v>
      </c>
      <c r="J13" s="5">
        <v>1457.0</v>
      </c>
      <c r="K13" s="5">
        <v>0.574</v>
      </c>
      <c r="L13" s="5">
        <v>0.0</v>
      </c>
      <c r="M13" s="5">
        <v>1.0</v>
      </c>
      <c r="N13" s="5">
        <v>0.0</v>
      </c>
      <c r="O13" s="5">
        <v>836.0</v>
      </c>
      <c r="P13" s="5">
        <v>1456.0</v>
      </c>
      <c r="Q13" s="5">
        <v>0.574</v>
      </c>
      <c r="R13" s="5">
        <v>0.574</v>
      </c>
      <c r="S13" s="5">
        <v>423.0</v>
      </c>
      <c r="T13" s="5">
        <v>552.0</v>
      </c>
      <c r="U13" s="5">
        <v>0.766</v>
      </c>
      <c r="V13" s="5">
        <v>197.0</v>
      </c>
      <c r="W13" s="5">
        <v>624.0</v>
      </c>
      <c r="X13" s="5">
        <v>821.0</v>
      </c>
      <c r="Y13" s="5">
        <v>272.0</v>
      </c>
      <c r="Z13" s="5">
        <v>59.0</v>
      </c>
      <c r="AA13" s="5">
        <v>228.0</v>
      </c>
      <c r="AB13" s="5">
        <v>249.0</v>
      </c>
      <c r="AC13" s="5">
        <v>244.0</v>
      </c>
      <c r="AD13" s="6">
        <v>2095.0</v>
      </c>
    </row>
    <row r="14">
      <c r="A14" s="7" t="s">
        <v>90</v>
      </c>
      <c r="B14" s="3">
        <v>34.0</v>
      </c>
      <c r="C14" s="4" t="s">
        <v>48</v>
      </c>
      <c r="D14" s="4" t="s">
        <v>31</v>
      </c>
      <c r="E14" s="3" t="s">
        <v>43</v>
      </c>
      <c r="F14" s="5">
        <v>76.0</v>
      </c>
      <c r="G14" s="5">
        <v>76.0</v>
      </c>
      <c r="H14" s="5">
        <v>2677.0</v>
      </c>
      <c r="I14" s="5">
        <v>753.0</v>
      </c>
      <c r="J14" s="5">
        <v>1301.0</v>
      </c>
      <c r="K14" s="5">
        <v>0.579</v>
      </c>
      <c r="L14" s="5">
        <v>0.0</v>
      </c>
      <c r="M14" s="5">
        <v>3.0</v>
      </c>
      <c r="N14" s="5">
        <v>0.0</v>
      </c>
      <c r="O14" s="5">
        <v>753.0</v>
      </c>
      <c r="P14" s="5">
        <v>1298.0</v>
      </c>
      <c r="Q14" s="5">
        <v>0.58</v>
      </c>
      <c r="R14" s="5">
        <v>0.579</v>
      </c>
      <c r="S14" s="5">
        <v>312.0</v>
      </c>
      <c r="T14" s="5">
        <v>442.0</v>
      </c>
      <c r="U14" s="5">
        <v>0.706</v>
      </c>
      <c r="V14" s="5">
        <v>172.0</v>
      </c>
      <c r="W14" s="5">
        <v>487.0</v>
      </c>
      <c r="X14" s="5">
        <v>659.0</v>
      </c>
      <c r="Y14" s="5">
        <v>225.0</v>
      </c>
      <c r="Z14" s="5">
        <v>63.0</v>
      </c>
      <c r="AA14" s="5">
        <v>207.0</v>
      </c>
      <c r="AB14" s="5">
        <v>230.0</v>
      </c>
      <c r="AC14" s="5">
        <v>224.0</v>
      </c>
      <c r="AD14" s="6">
        <v>1818.0</v>
      </c>
    </row>
    <row r="15">
      <c r="A15" s="7" t="s">
        <v>91</v>
      </c>
      <c r="B15" s="3">
        <v>35.0</v>
      </c>
      <c r="C15" s="4" t="s">
        <v>48</v>
      </c>
      <c r="D15" s="4" t="s">
        <v>31</v>
      </c>
      <c r="E15" s="3" t="s">
        <v>43</v>
      </c>
      <c r="F15" s="5">
        <v>79.0</v>
      </c>
      <c r="G15" s="5">
        <v>79.0</v>
      </c>
      <c r="H15" s="5">
        <v>2554.0</v>
      </c>
      <c r="I15" s="5">
        <v>722.0</v>
      </c>
      <c r="J15" s="5">
        <v>1228.0</v>
      </c>
      <c r="K15" s="5">
        <v>0.588</v>
      </c>
      <c r="L15" s="5">
        <v>0.0</v>
      </c>
      <c r="M15" s="5">
        <v>2.0</v>
      </c>
      <c r="N15" s="5">
        <v>0.0</v>
      </c>
      <c r="O15" s="5">
        <v>722.0</v>
      </c>
      <c r="P15" s="5">
        <v>1226.0</v>
      </c>
      <c r="Q15" s="5">
        <v>0.589</v>
      </c>
      <c r="R15" s="5">
        <v>0.588</v>
      </c>
      <c r="S15" s="5">
        <v>278.0</v>
      </c>
      <c r="T15" s="5">
        <v>371.0</v>
      </c>
      <c r="U15" s="5">
        <v>0.749</v>
      </c>
      <c r="V15" s="5">
        <v>167.0</v>
      </c>
      <c r="W15" s="5">
        <v>425.0</v>
      </c>
      <c r="X15" s="5">
        <v>592.0</v>
      </c>
      <c r="Y15" s="5">
        <v>200.0</v>
      </c>
      <c r="Z15" s="5">
        <v>61.0</v>
      </c>
      <c r="AA15" s="5">
        <v>170.0</v>
      </c>
      <c r="AB15" s="5">
        <v>200.0</v>
      </c>
      <c r="AC15" s="5">
        <v>220.0</v>
      </c>
      <c r="AD15" s="6">
        <v>1722.0</v>
      </c>
    </row>
    <row r="16">
      <c r="A16" s="7" t="s">
        <v>93</v>
      </c>
      <c r="B16" s="3">
        <v>36.0</v>
      </c>
      <c r="C16" s="4" t="s">
        <v>48</v>
      </c>
      <c r="D16" s="4" t="s">
        <v>31</v>
      </c>
      <c r="E16" s="3" t="s">
        <v>43</v>
      </c>
      <c r="F16" s="5">
        <v>80.0</v>
      </c>
      <c r="G16" s="5">
        <v>80.0</v>
      </c>
      <c r="H16" s="5">
        <v>2622.0</v>
      </c>
      <c r="I16" s="5">
        <v>716.0</v>
      </c>
      <c r="J16" s="5">
        <v>1238.0</v>
      </c>
      <c r="K16" s="5">
        <v>0.578</v>
      </c>
      <c r="L16" s="5">
        <v>0.0</v>
      </c>
      <c r="M16" s="5">
        <v>1.0</v>
      </c>
      <c r="N16" s="5">
        <v>0.0</v>
      </c>
      <c r="O16" s="5">
        <v>716.0</v>
      </c>
      <c r="P16" s="5">
        <v>1237.0</v>
      </c>
      <c r="Q16" s="5">
        <v>0.579</v>
      </c>
      <c r="R16" s="5">
        <v>0.578</v>
      </c>
      <c r="S16" s="5">
        <v>285.0</v>
      </c>
      <c r="T16" s="5">
        <v>394.0</v>
      </c>
      <c r="U16" s="5">
        <v>0.723</v>
      </c>
      <c r="V16" s="5">
        <v>169.0</v>
      </c>
      <c r="W16" s="5">
        <v>418.0</v>
      </c>
      <c r="X16" s="5">
        <v>587.0</v>
      </c>
      <c r="Y16" s="5">
        <v>211.0</v>
      </c>
      <c r="Z16" s="5">
        <v>55.0</v>
      </c>
      <c r="AA16" s="5">
        <v>143.0</v>
      </c>
      <c r="AB16" s="5">
        <v>221.0</v>
      </c>
      <c r="AC16" s="5">
        <v>211.0</v>
      </c>
      <c r="AD16" s="6">
        <v>1717.0</v>
      </c>
    </row>
    <row r="17">
      <c r="A17" s="7" t="s">
        <v>67</v>
      </c>
      <c r="B17" s="3">
        <v>37.0</v>
      </c>
      <c r="C17" s="4" t="s">
        <v>48</v>
      </c>
      <c r="D17" s="4" t="s">
        <v>31</v>
      </c>
      <c r="E17" s="3" t="s">
        <v>43</v>
      </c>
      <c r="F17" s="5">
        <v>79.0</v>
      </c>
      <c r="G17" s="5">
        <v>79.0</v>
      </c>
      <c r="H17" s="5">
        <v>2630.0</v>
      </c>
      <c r="I17" s="5">
        <v>723.0</v>
      </c>
      <c r="J17" s="5">
        <v>1207.0</v>
      </c>
      <c r="K17" s="5">
        <v>0.599</v>
      </c>
      <c r="L17" s="5">
        <v>0.0</v>
      </c>
      <c r="M17" s="5">
        <v>1.0</v>
      </c>
      <c r="N17" s="5">
        <v>0.0</v>
      </c>
      <c r="O17" s="5">
        <v>723.0</v>
      </c>
      <c r="P17" s="5">
        <v>1206.0</v>
      </c>
      <c r="Q17" s="5">
        <v>0.6</v>
      </c>
      <c r="R17" s="5">
        <v>0.599</v>
      </c>
      <c r="S17" s="5">
        <v>289.0</v>
      </c>
      <c r="T17" s="5">
        <v>395.0</v>
      </c>
      <c r="U17" s="5">
        <v>0.732</v>
      </c>
      <c r="V17" s="5">
        <v>162.0</v>
      </c>
      <c r="W17" s="5">
        <v>460.0</v>
      </c>
      <c r="X17" s="5">
        <v>622.0</v>
      </c>
      <c r="Y17" s="5">
        <v>249.0</v>
      </c>
      <c r="Z17" s="5">
        <v>63.0</v>
      </c>
      <c r="AA17" s="5">
        <v>162.0</v>
      </c>
      <c r="AB17" s="5">
        <v>197.0</v>
      </c>
      <c r="AC17" s="5">
        <v>238.0</v>
      </c>
      <c r="AD17" s="6">
        <v>1735.0</v>
      </c>
    </row>
    <row r="18">
      <c r="A18" s="7" t="s">
        <v>58</v>
      </c>
      <c r="B18" s="3">
        <v>38.0</v>
      </c>
      <c r="C18" s="4" t="s">
        <v>48</v>
      </c>
      <c r="D18" s="4" t="s">
        <v>31</v>
      </c>
      <c r="E18" s="3" t="s">
        <v>43</v>
      </c>
      <c r="F18" s="5">
        <v>79.0</v>
      </c>
      <c r="G18" s="5">
        <v>79.0</v>
      </c>
      <c r="H18" s="5">
        <v>2629.0</v>
      </c>
      <c r="I18" s="5">
        <v>755.0</v>
      </c>
      <c r="J18" s="5">
        <v>1338.0</v>
      </c>
      <c r="K18" s="5">
        <v>0.564</v>
      </c>
      <c r="L18" s="5">
        <v>0.0</v>
      </c>
      <c r="M18" s="5">
        <v>2.0</v>
      </c>
      <c r="N18" s="5">
        <v>0.0</v>
      </c>
      <c r="O18" s="5">
        <v>755.0</v>
      </c>
      <c r="P18" s="5">
        <v>1336.0</v>
      </c>
      <c r="Q18" s="5">
        <v>0.565</v>
      </c>
      <c r="R18" s="5">
        <v>0.564</v>
      </c>
      <c r="S18" s="5">
        <v>336.0</v>
      </c>
      <c r="T18" s="5">
        <v>439.0</v>
      </c>
      <c r="U18" s="5">
        <v>0.765</v>
      </c>
      <c r="V18" s="5">
        <v>133.0</v>
      </c>
      <c r="W18" s="5">
        <v>345.0</v>
      </c>
      <c r="X18" s="5">
        <v>478.0</v>
      </c>
      <c r="Y18" s="5">
        <v>280.0</v>
      </c>
      <c r="Z18" s="5">
        <v>67.0</v>
      </c>
      <c r="AA18" s="5">
        <v>130.0</v>
      </c>
      <c r="AB18" s="5">
        <v>203.0</v>
      </c>
      <c r="AC18" s="5">
        <v>248.0</v>
      </c>
      <c r="AD18" s="6">
        <v>1846.0</v>
      </c>
    </row>
    <row r="19">
      <c r="A19" s="7" t="s">
        <v>60</v>
      </c>
      <c r="B19" s="3">
        <v>39.0</v>
      </c>
      <c r="C19" s="4" t="s">
        <v>48</v>
      </c>
      <c r="D19" s="4" t="s">
        <v>31</v>
      </c>
      <c r="E19" s="3" t="s">
        <v>43</v>
      </c>
      <c r="F19" s="5">
        <v>78.0</v>
      </c>
      <c r="G19" s="5">
        <v>78.0</v>
      </c>
      <c r="H19" s="5">
        <v>2441.0</v>
      </c>
      <c r="I19" s="5">
        <v>560.0</v>
      </c>
      <c r="J19" s="5">
        <v>993.0</v>
      </c>
      <c r="K19" s="5">
        <v>0.564</v>
      </c>
      <c r="L19" s="5">
        <v>1.0</v>
      </c>
      <c r="M19" s="5">
        <v>3.0</v>
      </c>
      <c r="N19" s="5">
        <v>0.333</v>
      </c>
      <c r="O19" s="5">
        <v>559.0</v>
      </c>
      <c r="P19" s="5">
        <v>990.0</v>
      </c>
      <c r="Q19" s="5">
        <v>0.565</v>
      </c>
      <c r="R19" s="5">
        <v>0.564</v>
      </c>
      <c r="S19" s="5">
        <v>245.0</v>
      </c>
      <c r="T19" s="5">
        <v>343.0</v>
      </c>
      <c r="U19" s="5">
        <v>0.714</v>
      </c>
      <c r="V19" s="5">
        <v>152.0</v>
      </c>
      <c r="W19" s="5">
        <v>371.0</v>
      </c>
      <c r="X19" s="5">
        <v>523.0</v>
      </c>
      <c r="Y19" s="5">
        <v>203.0</v>
      </c>
      <c r="Z19" s="5">
        <v>49.0</v>
      </c>
      <c r="AA19" s="5">
        <v>97.0</v>
      </c>
      <c r="AB19" s="5">
        <v>186.0</v>
      </c>
      <c r="AC19" s="5">
        <v>245.0</v>
      </c>
      <c r="AD19" s="6">
        <v>1366.0</v>
      </c>
    </row>
    <row r="20">
      <c r="A20" s="7" t="s">
        <v>61</v>
      </c>
      <c r="B20" s="3">
        <v>40.0</v>
      </c>
      <c r="C20" s="4" t="s">
        <v>48</v>
      </c>
      <c r="D20" s="4" t="s">
        <v>31</v>
      </c>
      <c r="E20" s="3" t="s">
        <v>43</v>
      </c>
      <c r="F20" s="5">
        <v>80.0</v>
      </c>
      <c r="G20" s="5">
        <v>80.0</v>
      </c>
      <c r="H20" s="5">
        <v>2308.0</v>
      </c>
      <c r="I20" s="5">
        <v>480.0</v>
      </c>
      <c r="J20" s="5">
        <v>903.0</v>
      </c>
      <c r="K20" s="5">
        <v>0.532</v>
      </c>
      <c r="L20" s="5">
        <v>0.0</v>
      </c>
      <c r="M20" s="5">
        <v>1.0</v>
      </c>
      <c r="N20" s="5">
        <v>0.0</v>
      </c>
      <c r="O20" s="5">
        <v>480.0</v>
      </c>
      <c r="P20" s="5">
        <v>902.0</v>
      </c>
      <c r="Q20" s="5">
        <v>0.532</v>
      </c>
      <c r="R20" s="5">
        <v>0.532</v>
      </c>
      <c r="S20" s="5">
        <v>205.0</v>
      </c>
      <c r="T20" s="5">
        <v>269.0</v>
      </c>
      <c r="U20" s="5">
        <v>0.762</v>
      </c>
      <c r="V20" s="5">
        <v>118.0</v>
      </c>
      <c r="W20" s="5">
        <v>360.0</v>
      </c>
      <c r="X20" s="5">
        <v>478.0</v>
      </c>
      <c r="Y20" s="5">
        <v>135.0</v>
      </c>
      <c r="Z20" s="5">
        <v>48.0</v>
      </c>
      <c r="AA20" s="5">
        <v>92.0</v>
      </c>
      <c r="AB20" s="5">
        <v>159.0</v>
      </c>
      <c r="AC20" s="5">
        <v>216.0</v>
      </c>
      <c r="AD20" s="6">
        <v>1165.0</v>
      </c>
    </row>
    <row r="21">
      <c r="A21" s="8" t="s">
        <v>62</v>
      </c>
      <c r="B21" s="9">
        <v>41.0</v>
      </c>
      <c r="C21" s="8" t="s">
        <v>48</v>
      </c>
      <c r="D21" s="8" t="s">
        <v>31</v>
      </c>
      <c r="E21" s="9" t="s">
        <v>43</v>
      </c>
      <c r="F21" s="10">
        <v>74.0</v>
      </c>
      <c r="G21" s="10">
        <v>74.0</v>
      </c>
      <c r="H21" s="10">
        <v>1695.0</v>
      </c>
      <c r="I21" s="10">
        <v>313.0</v>
      </c>
      <c r="J21" s="10">
        <v>659.0</v>
      </c>
      <c r="K21" s="10">
        <v>0.475</v>
      </c>
      <c r="L21" s="10">
        <v>0.0</v>
      </c>
      <c r="M21" s="10">
        <v>3.0</v>
      </c>
      <c r="N21" s="10">
        <v>0.0</v>
      </c>
      <c r="O21" s="10">
        <v>313.0</v>
      </c>
      <c r="P21" s="10">
        <v>656.0</v>
      </c>
      <c r="Q21" s="10">
        <v>0.477</v>
      </c>
      <c r="R21" s="10">
        <v>0.475</v>
      </c>
      <c r="S21" s="10">
        <v>122.0</v>
      </c>
      <c r="T21" s="10">
        <v>165.0</v>
      </c>
      <c r="U21" s="10">
        <v>0.739</v>
      </c>
      <c r="V21" s="10">
        <v>103.0</v>
      </c>
      <c r="W21" s="10">
        <v>231.0</v>
      </c>
      <c r="X21" s="10">
        <v>334.0</v>
      </c>
      <c r="Y21" s="10">
        <v>74.0</v>
      </c>
      <c r="Z21" s="10">
        <v>38.0</v>
      </c>
      <c r="AA21" s="10">
        <v>85.0</v>
      </c>
      <c r="AB21" s="10">
        <v>95.0</v>
      </c>
      <c r="AC21" s="10">
        <v>196.0</v>
      </c>
      <c r="AD21" s="10">
        <v>74.0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  <hyperlink r:id="rId34" ref="A13"/>
    <hyperlink r:id="rId35" ref="C13"/>
    <hyperlink r:id="rId36" ref="D13"/>
    <hyperlink r:id="rId37" ref="A14"/>
    <hyperlink r:id="rId38" ref="C14"/>
    <hyperlink r:id="rId39" ref="D14"/>
    <hyperlink r:id="rId40" ref="A15"/>
    <hyperlink r:id="rId41" ref="C15"/>
    <hyperlink r:id="rId42" ref="D15"/>
    <hyperlink r:id="rId43" ref="A16"/>
    <hyperlink r:id="rId44" ref="C16"/>
    <hyperlink r:id="rId45" ref="D16"/>
    <hyperlink r:id="rId46" ref="A17"/>
    <hyperlink r:id="rId47" ref="C17"/>
    <hyperlink r:id="rId48" ref="D17"/>
    <hyperlink r:id="rId49" ref="A18"/>
    <hyperlink r:id="rId50" ref="C18"/>
    <hyperlink r:id="rId51" ref="D18"/>
    <hyperlink r:id="rId52" ref="A19"/>
    <hyperlink r:id="rId53" ref="C19"/>
    <hyperlink r:id="rId54" ref="D19"/>
    <hyperlink r:id="rId55" ref="A20"/>
    <hyperlink r:id="rId56" ref="C20"/>
    <hyperlink r:id="rId57" ref="D20"/>
    <hyperlink r:id="rId58" ref="A21"/>
    <hyperlink r:id="rId59" ref="C21"/>
    <hyperlink r:id="rId60" ref="D21"/>
  </hyperlinks>
  <drawing r:id="rId6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28</v>
      </c>
      <c r="V1" s="1" t="s">
        <v>29</v>
      </c>
    </row>
    <row r="2">
      <c r="A2" s="7" t="s">
        <v>99</v>
      </c>
      <c r="B2" s="3">
        <v>22.0</v>
      </c>
      <c r="C2" s="4" t="s">
        <v>114</v>
      </c>
      <c r="D2" s="4" t="s">
        <v>31</v>
      </c>
      <c r="E2" s="3" t="s">
        <v>32</v>
      </c>
      <c r="F2" s="5">
        <v>71.0</v>
      </c>
      <c r="G2" s="11"/>
      <c r="H2" s="5">
        <v>3032.0</v>
      </c>
      <c r="I2" s="5">
        <v>756.0</v>
      </c>
      <c r="J2" s="5">
        <v>1600.0</v>
      </c>
      <c r="K2" s="5">
        <v>0.473</v>
      </c>
      <c r="L2" s="5">
        <v>653.0</v>
      </c>
      <c r="M2" s="5">
        <v>794.0</v>
      </c>
      <c r="N2" s="5">
        <v>0.822</v>
      </c>
      <c r="O2" s="11"/>
      <c r="P2" s="11"/>
      <c r="Q2" s="5">
        <v>716.0</v>
      </c>
      <c r="R2" s="5">
        <v>690.0</v>
      </c>
      <c r="S2" s="11"/>
      <c r="T2" s="11"/>
      <c r="U2" s="5">
        <v>219.0</v>
      </c>
      <c r="V2" s="6">
        <v>2165.0</v>
      </c>
    </row>
    <row r="3">
      <c r="A3" s="7" t="s">
        <v>100</v>
      </c>
      <c r="B3" s="3">
        <v>23.0</v>
      </c>
      <c r="C3" s="4" t="s">
        <v>114</v>
      </c>
      <c r="D3" s="4" t="s">
        <v>31</v>
      </c>
      <c r="E3" s="3" t="s">
        <v>32</v>
      </c>
      <c r="F3" s="5">
        <v>79.0</v>
      </c>
      <c r="G3" s="11"/>
      <c r="H3" s="5">
        <v>3503.0</v>
      </c>
      <c r="I3" s="5">
        <v>866.0</v>
      </c>
      <c r="J3" s="5">
        <v>1810.0</v>
      </c>
      <c r="K3" s="5">
        <v>0.478</v>
      </c>
      <c r="L3" s="5">
        <v>700.0</v>
      </c>
      <c r="M3" s="5">
        <v>872.0</v>
      </c>
      <c r="N3" s="5">
        <v>0.803</v>
      </c>
      <c r="O3" s="11"/>
      <c r="P3" s="11"/>
      <c r="Q3" s="5">
        <v>985.0</v>
      </c>
      <c r="R3" s="5">
        <v>899.0</v>
      </c>
      <c r="S3" s="11"/>
      <c r="T3" s="11"/>
      <c r="U3" s="5">
        <v>258.0</v>
      </c>
      <c r="V3" s="6">
        <v>2432.0</v>
      </c>
    </row>
    <row r="4">
      <c r="A4" s="7" t="s">
        <v>101</v>
      </c>
      <c r="B4" s="3">
        <v>24.0</v>
      </c>
      <c r="C4" s="4" t="s">
        <v>114</v>
      </c>
      <c r="D4" s="4" t="s">
        <v>31</v>
      </c>
      <c r="E4" s="3" t="s">
        <v>32</v>
      </c>
      <c r="F4" s="5">
        <v>80.0</v>
      </c>
      <c r="G4" s="11"/>
      <c r="H4" s="5">
        <v>3521.0</v>
      </c>
      <c r="I4" s="5">
        <v>825.0</v>
      </c>
      <c r="J4" s="5">
        <v>1593.0</v>
      </c>
      <c r="K4" s="5">
        <v>0.518</v>
      </c>
      <c r="L4" s="5">
        <v>614.0</v>
      </c>
      <c r="M4" s="5">
        <v>758.0</v>
      </c>
      <c r="N4" s="5">
        <v>0.81</v>
      </c>
      <c r="O4" s="11"/>
      <c r="P4" s="11"/>
      <c r="Q4" s="5">
        <v>835.0</v>
      </c>
      <c r="R4" s="5">
        <v>758.0</v>
      </c>
      <c r="S4" s="11"/>
      <c r="T4" s="11"/>
      <c r="U4" s="5">
        <v>293.0</v>
      </c>
      <c r="V4" s="6">
        <v>2264.0</v>
      </c>
    </row>
    <row r="5">
      <c r="A5" s="7" t="s">
        <v>103</v>
      </c>
      <c r="B5" s="3">
        <v>25.0</v>
      </c>
      <c r="C5" s="4" t="s">
        <v>114</v>
      </c>
      <c r="D5" s="4" t="s">
        <v>31</v>
      </c>
      <c r="E5" s="3" t="s">
        <v>32</v>
      </c>
      <c r="F5" s="5">
        <v>79.0</v>
      </c>
      <c r="G5" s="11"/>
      <c r="H5" s="5">
        <v>3559.0</v>
      </c>
      <c r="I5" s="5">
        <v>840.0</v>
      </c>
      <c r="J5" s="5">
        <v>1740.0</v>
      </c>
      <c r="K5" s="5">
        <v>0.483</v>
      </c>
      <c r="L5" s="5">
        <v>800.0</v>
      </c>
      <c r="M5" s="5">
        <v>938.0</v>
      </c>
      <c r="N5" s="5">
        <v>0.853</v>
      </c>
      <c r="O5" s="11"/>
      <c r="P5" s="11"/>
      <c r="Q5" s="5">
        <v>783.0</v>
      </c>
      <c r="R5" s="5">
        <v>868.0</v>
      </c>
      <c r="S5" s="11"/>
      <c r="T5" s="11"/>
      <c r="U5" s="5">
        <v>280.0</v>
      </c>
      <c r="V5" s="6">
        <v>2480.0</v>
      </c>
    </row>
    <row r="6">
      <c r="A6" s="7" t="s">
        <v>104</v>
      </c>
      <c r="B6" s="3">
        <v>26.0</v>
      </c>
      <c r="C6" s="4" t="s">
        <v>114</v>
      </c>
      <c r="D6" s="4" t="s">
        <v>31</v>
      </c>
      <c r="E6" s="3" t="s">
        <v>32</v>
      </c>
      <c r="F6" s="5">
        <v>75.0</v>
      </c>
      <c r="G6" s="11"/>
      <c r="H6" s="5">
        <v>3421.0</v>
      </c>
      <c r="I6" s="5">
        <v>807.0</v>
      </c>
      <c r="J6" s="5">
        <v>1681.0</v>
      </c>
      <c r="K6" s="5">
        <v>0.48</v>
      </c>
      <c r="L6" s="5">
        <v>665.0</v>
      </c>
      <c r="M6" s="5">
        <v>793.0</v>
      </c>
      <c r="N6" s="5">
        <v>0.839</v>
      </c>
      <c r="O6" s="11"/>
      <c r="P6" s="11"/>
      <c r="Q6" s="5">
        <v>674.0</v>
      </c>
      <c r="R6" s="5">
        <v>861.0</v>
      </c>
      <c r="S6" s="11"/>
      <c r="T6" s="11"/>
      <c r="U6" s="5">
        <v>205.0</v>
      </c>
      <c r="V6" s="6">
        <v>2279.0</v>
      </c>
    </row>
    <row r="7">
      <c r="A7" s="7" t="s">
        <v>105</v>
      </c>
      <c r="B7" s="3">
        <v>27.0</v>
      </c>
      <c r="C7" s="4" t="s">
        <v>114</v>
      </c>
      <c r="D7" s="4" t="s">
        <v>31</v>
      </c>
      <c r="E7" s="3" t="s">
        <v>32</v>
      </c>
      <c r="F7" s="5">
        <v>76.0</v>
      </c>
      <c r="G7" s="11"/>
      <c r="H7" s="5">
        <v>3493.0</v>
      </c>
      <c r="I7" s="5">
        <v>818.0</v>
      </c>
      <c r="J7" s="5">
        <v>1723.0</v>
      </c>
      <c r="K7" s="5">
        <v>0.475</v>
      </c>
      <c r="L7" s="5">
        <v>742.0</v>
      </c>
      <c r="M7" s="5">
        <v>881.0</v>
      </c>
      <c r="N7" s="5">
        <v>0.842</v>
      </c>
      <c r="O7" s="11"/>
      <c r="P7" s="11"/>
      <c r="Q7" s="5">
        <v>586.0</v>
      </c>
      <c r="R7" s="5">
        <v>847.0</v>
      </c>
      <c r="S7" s="11"/>
      <c r="T7" s="11"/>
      <c r="U7" s="5">
        <v>227.0</v>
      </c>
      <c r="V7" s="6">
        <v>2378.0</v>
      </c>
    </row>
    <row r="8">
      <c r="A8" s="7" t="s">
        <v>106</v>
      </c>
      <c r="B8" s="3">
        <v>28.0</v>
      </c>
      <c r="C8" s="4" t="s">
        <v>114</v>
      </c>
      <c r="D8" s="4" t="s">
        <v>31</v>
      </c>
      <c r="E8" s="3" t="s">
        <v>32</v>
      </c>
      <c r="F8" s="5">
        <v>79.0</v>
      </c>
      <c r="G8" s="11"/>
      <c r="H8" s="5">
        <v>3468.0</v>
      </c>
      <c r="I8" s="5">
        <v>838.0</v>
      </c>
      <c r="J8" s="5">
        <v>1699.0</v>
      </c>
      <c r="K8" s="5">
        <v>0.493</v>
      </c>
      <c r="L8" s="5">
        <v>736.0</v>
      </c>
      <c r="M8" s="5">
        <v>843.0</v>
      </c>
      <c r="N8" s="5">
        <v>0.873</v>
      </c>
      <c r="O8" s="11"/>
      <c r="P8" s="11"/>
      <c r="Q8" s="5">
        <v>486.0</v>
      </c>
      <c r="R8" s="5">
        <v>845.0</v>
      </c>
      <c r="S8" s="11"/>
      <c r="T8" s="11"/>
      <c r="U8" s="5">
        <v>226.0</v>
      </c>
      <c r="V8" s="6">
        <v>2412.0</v>
      </c>
    </row>
    <row r="9">
      <c r="A9" s="7" t="s">
        <v>107</v>
      </c>
      <c r="B9" s="3">
        <v>29.0</v>
      </c>
      <c r="C9" s="4" t="s">
        <v>114</v>
      </c>
      <c r="D9" s="4" t="s">
        <v>31</v>
      </c>
      <c r="E9" s="3" t="s">
        <v>32</v>
      </c>
      <c r="F9" s="5">
        <v>65.0</v>
      </c>
      <c r="G9" s="11"/>
      <c r="H9" s="5">
        <v>2765.0</v>
      </c>
      <c r="I9" s="5">
        <v>660.0</v>
      </c>
      <c r="J9" s="5">
        <v>1321.0</v>
      </c>
      <c r="K9" s="5">
        <v>0.5</v>
      </c>
      <c r="L9" s="5">
        <v>576.0</v>
      </c>
      <c r="M9" s="5">
        <v>660.0</v>
      </c>
      <c r="N9" s="5">
        <v>0.873</v>
      </c>
      <c r="O9" s="11"/>
      <c r="P9" s="11"/>
      <c r="Q9" s="5">
        <v>391.0</v>
      </c>
      <c r="R9" s="5">
        <v>633.0</v>
      </c>
      <c r="S9" s="11"/>
      <c r="T9" s="11"/>
      <c r="U9" s="5">
        <v>199.0</v>
      </c>
      <c r="V9" s="6">
        <v>1896.0</v>
      </c>
    </row>
    <row r="10">
      <c r="A10" s="7" t="s">
        <v>108</v>
      </c>
      <c r="B10" s="3">
        <v>30.0</v>
      </c>
      <c r="C10" s="4" t="s">
        <v>114</v>
      </c>
      <c r="D10" s="4" t="s">
        <v>31</v>
      </c>
      <c r="E10" s="3" t="s">
        <v>32</v>
      </c>
      <c r="F10" s="5">
        <v>79.0</v>
      </c>
      <c r="G10" s="11"/>
      <c r="H10" s="5">
        <v>3461.0</v>
      </c>
      <c r="I10" s="5">
        <v>656.0</v>
      </c>
      <c r="J10" s="5">
        <v>1351.0</v>
      </c>
      <c r="K10" s="5">
        <v>0.486</v>
      </c>
      <c r="L10" s="5">
        <v>643.0</v>
      </c>
      <c r="M10" s="5">
        <v>767.0</v>
      </c>
      <c r="N10" s="5">
        <v>0.838</v>
      </c>
      <c r="O10" s="11"/>
      <c r="P10" s="11"/>
      <c r="Q10" s="5">
        <v>502.0</v>
      </c>
      <c r="R10" s="5">
        <v>772.0</v>
      </c>
      <c r="S10" s="11"/>
      <c r="T10" s="11"/>
      <c r="U10" s="5">
        <v>231.0</v>
      </c>
      <c r="V10" s="6">
        <v>1955.0</v>
      </c>
    </row>
    <row r="11">
      <c r="A11" s="7" t="s">
        <v>109</v>
      </c>
      <c r="B11" s="3">
        <v>31.0</v>
      </c>
      <c r="C11" s="4" t="s">
        <v>114</v>
      </c>
      <c r="D11" s="4" t="s">
        <v>31</v>
      </c>
      <c r="E11" s="3" t="s">
        <v>32</v>
      </c>
      <c r="F11" s="5">
        <v>69.0</v>
      </c>
      <c r="G11" s="11"/>
      <c r="H11" s="5">
        <v>2865.0</v>
      </c>
      <c r="I11" s="5">
        <v>647.0</v>
      </c>
      <c r="J11" s="5">
        <v>1267.0</v>
      </c>
      <c r="K11" s="5">
        <v>0.511</v>
      </c>
      <c r="L11" s="5">
        <v>454.0</v>
      </c>
      <c r="M11" s="5">
        <v>561.0</v>
      </c>
      <c r="N11" s="5">
        <v>0.809</v>
      </c>
      <c r="O11" s="11"/>
      <c r="P11" s="11"/>
      <c r="Q11" s="5">
        <v>422.0</v>
      </c>
      <c r="R11" s="5">
        <v>558.0</v>
      </c>
      <c r="S11" s="11"/>
      <c r="T11" s="11"/>
      <c r="U11" s="5">
        <v>175.0</v>
      </c>
      <c r="V11" s="6">
        <v>1748.0</v>
      </c>
    </row>
    <row r="12">
      <c r="A12" s="7" t="s">
        <v>110</v>
      </c>
      <c r="B12" s="3">
        <v>32.0</v>
      </c>
      <c r="C12" s="4" t="s">
        <v>96</v>
      </c>
      <c r="D12" s="4" t="s">
        <v>31</v>
      </c>
      <c r="E12" s="3" t="s">
        <v>32</v>
      </c>
      <c r="F12" s="5">
        <v>81.0</v>
      </c>
      <c r="G12" s="11"/>
      <c r="H12" s="5">
        <v>3194.0</v>
      </c>
      <c r="I12" s="5">
        <v>592.0</v>
      </c>
      <c r="J12" s="5">
        <v>1193.0</v>
      </c>
      <c r="K12" s="5">
        <v>0.496</v>
      </c>
      <c r="L12" s="5">
        <v>385.0</v>
      </c>
      <c r="M12" s="5">
        <v>453.0</v>
      </c>
      <c r="N12" s="5">
        <v>0.85</v>
      </c>
      <c r="O12" s="11"/>
      <c r="P12" s="11"/>
      <c r="Q12" s="5">
        <v>462.0</v>
      </c>
      <c r="R12" s="5">
        <v>668.0</v>
      </c>
      <c r="S12" s="11"/>
      <c r="T12" s="11"/>
      <c r="U12" s="5">
        <v>203.0</v>
      </c>
      <c r="V12" s="6">
        <v>1569.0</v>
      </c>
    </row>
    <row r="13">
      <c r="A13" s="7" t="s">
        <v>111</v>
      </c>
      <c r="B13" s="3">
        <v>33.0</v>
      </c>
      <c r="C13" s="4" t="s">
        <v>96</v>
      </c>
      <c r="D13" s="4" t="s">
        <v>31</v>
      </c>
      <c r="E13" s="3" t="s">
        <v>32</v>
      </c>
      <c r="F13" s="5">
        <v>64.0</v>
      </c>
      <c r="G13" s="11"/>
      <c r="H13" s="5">
        <v>2390.0</v>
      </c>
      <c r="I13" s="5">
        <v>419.0</v>
      </c>
      <c r="J13" s="5">
        <v>887.0</v>
      </c>
      <c r="K13" s="5">
        <v>0.472</v>
      </c>
      <c r="L13" s="5">
        <v>276.0</v>
      </c>
      <c r="M13" s="5">
        <v>330.0</v>
      </c>
      <c r="N13" s="5">
        <v>0.836</v>
      </c>
      <c r="O13" s="11"/>
      <c r="P13" s="11"/>
      <c r="Q13" s="5">
        <v>323.0</v>
      </c>
      <c r="R13" s="5">
        <v>491.0</v>
      </c>
      <c r="S13" s="11"/>
      <c r="T13" s="11"/>
      <c r="U13" s="5">
        <v>116.0</v>
      </c>
      <c r="V13" s="6">
        <v>1114.0</v>
      </c>
    </row>
    <row r="14">
      <c r="A14" s="7" t="s">
        <v>112</v>
      </c>
      <c r="B14" s="3">
        <v>34.0</v>
      </c>
      <c r="C14" s="4" t="s">
        <v>96</v>
      </c>
      <c r="D14" s="4" t="s">
        <v>31</v>
      </c>
      <c r="E14" s="3" t="s">
        <v>32</v>
      </c>
      <c r="F14" s="5">
        <v>73.0</v>
      </c>
      <c r="G14" s="11"/>
      <c r="H14" s="5">
        <v>2737.0</v>
      </c>
      <c r="I14" s="5">
        <v>446.0</v>
      </c>
      <c r="J14" s="5">
        <v>983.0</v>
      </c>
      <c r="K14" s="5">
        <v>0.454</v>
      </c>
      <c r="L14" s="5">
        <v>238.0</v>
      </c>
      <c r="M14" s="5">
        <v>281.0</v>
      </c>
      <c r="N14" s="5">
        <v>0.847</v>
      </c>
      <c r="O14" s="11"/>
      <c r="P14" s="11"/>
      <c r="Q14" s="5">
        <v>360.0</v>
      </c>
      <c r="R14" s="5">
        <v>551.0</v>
      </c>
      <c r="S14" s="11"/>
      <c r="T14" s="11"/>
      <c r="U14" s="5">
        <v>167.0</v>
      </c>
      <c r="V14" s="6">
        <v>1130.0</v>
      </c>
    </row>
    <row r="15">
      <c r="A15" s="8" t="s">
        <v>113</v>
      </c>
      <c r="B15" s="9">
        <v>35.0</v>
      </c>
      <c r="C15" s="8" t="s">
        <v>96</v>
      </c>
      <c r="D15" s="8" t="s">
        <v>31</v>
      </c>
      <c r="E15" s="9" t="s">
        <v>32</v>
      </c>
      <c r="F15" s="10">
        <v>70.0</v>
      </c>
      <c r="G15" s="19"/>
      <c r="H15" s="10">
        <v>2477.0</v>
      </c>
      <c r="I15" s="10">
        <v>338.0</v>
      </c>
      <c r="J15" s="10">
        <v>772.0</v>
      </c>
      <c r="K15" s="10">
        <v>0.438</v>
      </c>
      <c r="L15" s="10">
        <v>212.0</v>
      </c>
      <c r="M15" s="10">
        <v>254.0</v>
      </c>
      <c r="N15" s="10">
        <v>0.835</v>
      </c>
      <c r="O15" s="10">
        <v>71.0</v>
      </c>
      <c r="P15" s="10">
        <v>208.0</v>
      </c>
      <c r="Q15" s="10">
        <v>279.0</v>
      </c>
      <c r="R15" s="10">
        <v>446.0</v>
      </c>
      <c r="S15" s="10">
        <v>77.0</v>
      </c>
      <c r="T15" s="10">
        <v>4.0</v>
      </c>
      <c r="U15" s="10">
        <v>132.0</v>
      </c>
      <c r="V15" s="10">
        <v>88.0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  <hyperlink r:id="rId34" ref="A13"/>
    <hyperlink r:id="rId35" ref="C13"/>
    <hyperlink r:id="rId36" ref="D13"/>
    <hyperlink r:id="rId37" ref="A14"/>
    <hyperlink r:id="rId38" ref="C14"/>
    <hyperlink r:id="rId39" ref="D14"/>
    <hyperlink r:id="rId40" ref="A15"/>
    <hyperlink r:id="rId41" ref="C15"/>
    <hyperlink r:id="rId42" ref="D15"/>
  </hyperlinks>
  <drawing r:id="rId4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12">
        <v>38108.0</v>
      </c>
      <c r="B2" s="3">
        <v>19.0</v>
      </c>
      <c r="C2" s="4" t="s">
        <v>42</v>
      </c>
      <c r="D2" s="4" t="s">
        <v>31</v>
      </c>
      <c r="E2" s="3" t="s">
        <v>28</v>
      </c>
      <c r="F2" s="5">
        <v>82.0</v>
      </c>
      <c r="G2" s="5">
        <v>82.0</v>
      </c>
      <c r="H2" s="5">
        <v>2670.0</v>
      </c>
      <c r="I2" s="5">
        <v>352.0</v>
      </c>
      <c r="J2" s="5">
        <v>677.0</v>
      </c>
      <c r="K2" s="5">
        <v>0.52</v>
      </c>
      <c r="L2" s="5">
        <v>0.0</v>
      </c>
      <c r="M2" s="5">
        <v>2.0</v>
      </c>
      <c r="N2" s="5">
        <v>0.0</v>
      </c>
      <c r="O2" s="5">
        <v>352.0</v>
      </c>
      <c r="P2" s="5">
        <v>675.0</v>
      </c>
      <c r="Q2" s="5">
        <v>0.521</v>
      </c>
      <c r="R2" s="5">
        <v>0.52</v>
      </c>
      <c r="S2" s="5">
        <v>277.0</v>
      </c>
      <c r="T2" s="5">
        <v>413.0</v>
      </c>
      <c r="U2" s="5">
        <v>0.671</v>
      </c>
      <c r="V2" s="5">
        <v>287.0</v>
      </c>
      <c r="W2" s="5">
        <v>536.0</v>
      </c>
      <c r="X2" s="5">
        <v>823.0</v>
      </c>
      <c r="Y2" s="5">
        <v>75.0</v>
      </c>
      <c r="Z2" s="5">
        <v>77.0</v>
      </c>
      <c r="AA2" s="5">
        <v>136.0</v>
      </c>
      <c r="AB2" s="5">
        <v>165.0</v>
      </c>
      <c r="AC2" s="5">
        <v>232.0</v>
      </c>
      <c r="AD2" s="6">
        <v>981.0</v>
      </c>
    </row>
    <row r="3">
      <c r="A3" s="12">
        <v>38504.0</v>
      </c>
      <c r="B3" s="3">
        <v>20.0</v>
      </c>
      <c r="C3" s="4" t="s">
        <v>42</v>
      </c>
      <c r="D3" s="4" t="s">
        <v>31</v>
      </c>
      <c r="E3" s="3" t="s">
        <v>28</v>
      </c>
      <c r="F3" s="5">
        <v>82.0</v>
      </c>
      <c r="G3" s="5">
        <v>81.0</v>
      </c>
      <c r="H3" s="5">
        <v>3021.0</v>
      </c>
      <c r="I3" s="5">
        <v>468.0</v>
      </c>
      <c r="J3" s="5">
        <v>881.0</v>
      </c>
      <c r="K3" s="5">
        <v>0.531</v>
      </c>
      <c r="L3" s="5">
        <v>0.0</v>
      </c>
      <c r="M3" s="5">
        <v>2.0</v>
      </c>
      <c r="N3" s="5">
        <v>0.0</v>
      </c>
      <c r="O3" s="5">
        <v>468.0</v>
      </c>
      <c r="P3" s="5">
        <v>879.0</v>
      </c>
      <c r="Q3" s="5">
        <v>0.532</v>
      </c>
      <c r="R3" s="5">
        <v>0.531</v>
      </c>
      <c r="S3" s="5">
        <v>356.0</v>
      </c>
      <c r="T3" s="5">
        <v>598.0</v>
      </c>
      <c r="U3" s="5">
        <v>0.595</v>
      </c>
      <c r="V3" s="5">
        <v>288.0</v>
      </c>
      <c r="W3" s="5">
        <v>734.0</v>
      </c>
      <c r="X3" s="5">
        <v>1022.0</v>
      </c>
      <c r="Y3" s="5">
        <v>125.0</v>
      </c>
      <c r="Z3" s="5">
        <v>65.0</v>
      </c>
      <c r="AA3" s="5">
        <v>115.0</v>
      </c>
      <c r="AB3" s="5">
        <v>217.0</v>
      </c>
      <c r="AC3" s="5">
        <v>277.0</v>
      </c>
      <c r="AD3" s="6">
        <v>1292.0</v>
      </c>
    </row>
    <row r="4">
      <c r="A4" s="12">
        <v>38899.0</v>
      </c>
      <c r="B4" s="3">
        <v>21.0</v>
      </c>
      <c r="C4" s="4" t="s">
        <v>42</v>
      </c>
      <c r="D4" s="4" t="s">
        <v>31</v>
      </c>
      <c r="E4" s="3" t="s">
        <v>43</v>
      </c>
      <c r="F4" s="5">
        <v>82.0</v>
      </c>
      <c r="G4" s="5">
        <v>82.0</v>
      </c>
      <c r="H4" s="5">
        <v>3023.0</v>
      </c>
      <c r="I4" s="5">
        <v>526.0</v>
      </c>
      <c r="J4" s="5">
        <v>873.0</v>
      </c>
      <c r="K4" s="5">
        <v>0.603</v>
      </c>
      <c r="L4" s="5">
        <v>1.0</v>
      </c>
      <c r="M4" s="5">
        <v>2.0</v>
      </c>
      <c r="N4" s="5">
        <v>0.5</v>
      </c>
      <c r="O4" s="5">
        <v>525.0</v>
      </c>
      <c r="P4" s="5">
        <v>871.0</v>
      </c>
      <c r="Q4" s="5">
        <v>0.603</v>
      </c>
      <c r="R4" s="5">
        <v>0.603</v>
      </c>
      <c r="S4" s="5">
        <v>390.0</v>
      </c>
      <c r="T4" s="5">
        <v>666.0</v>
      </c>
      <c r="U4" s="5">
        <v>0.586</v>
      </c>
      <c r="V4" s="5">
        <v>283.0</v>
      </c>
      <c r="W4" s="5">
        <v>725.0</v>
      </c>
      <c r="X4" s="5">
        <v>1008.0</v>
      </c>
      <c r="Y4" s="5">
        <v>158.0</v>
      </c>
      <c r="Z4" s="5">
        <v>70.0</v>
      </c>
      <c r="AA4" s="5">
        <v>156.0</v>
      </c>
      <c r="AB4" s="5">
        <v>317.0</v>
      </c>
      <c r="AC4" s="5">
        <v>245.0</v>
      </c>
      <c r="AD4" s="6">
        <v>1443.0</v>
      </c>
    </row>
    <row r="5">
      <c r="A5" s="12">
        <v>39295.0</v>
      </c>
      <c r="B5" s="3">
        <v>22.0</v>
      </c>
      <c r="C5" s="4" t="s">
        <v>42</v>
      </c>
      <c r="D5" s="4" t="s">
        <v>31</v>
      </c>
      <c r="E5" s="3" t="s">
        <v>43</v>
      </c>
      <c r="F5" s="5">
        <v>82.0</v>
      </c>
      <c r="G5" s="5">
        <v>82.0</v>
      </c>
      <c r="H5" s="5">
        <v>3088.0</v>
      </c>
      <c r="I5" s="5">
        <v>583.0</v>
      </c>
      <c r="J5" s="5">
        <v>974.0</v>
      </c>
      <c r="K5" s="5">
        <v>0.599</v>
      </c>
      <c r="L5" s="5">
        <v>0.0</v>
      </c>
      <c r="M5" s="5">
        <v>4.0</v>
      </c>
      <c r="N5" s="5">
        <v>0.0</v>
      </c>
      <c r="O5" s="5">
        <v>583.0</v>
      </c>
      <c r="P5" s="5">
        <v>970.0</v>
      </c>
      <c r="Q5" s="5">
        <v>0.601</v>
      </c>
      <c r="R5" s="5">
        <v>0.599</v>
      </c>
      <c r="S5" s="5">
        <v>529.0</v>
      </c>
      <c r="T5" s="5">
        <v>897.0</v>
      </c>
      <c r="U5" s="5">
        <v>0.59</v>
      </c>
      <c r="V5" s="5">
        <v>279.0</v>
      </c>
      <c r="W5" s="5">
        <v>882.0</v>
      </c>
      <c r="X5" s="5">
        <v>1161.0</v>
      </c>
      <c r="Y5" s="5">
        <v>110.0</v>
      </c>
      <c r="Z5" s="5">
        <v>74.0</v>
      </c>
      <c r="AA5" s="5">
        <v>176.0</v>
      </c>
      <c r="AB5" s="5">
        <v>263.0</v>
      </c>
      <c r="AC5" s="5">
        <v>274.0</v>
      </c>
      <c r="AD5" s="6">
        <v>1695.0</v>
      </c>
    </row>
    <row r="6">
      <c r="A6" s="12">
        <v>39692.0</v>
      </c>
      <c r="B6" s="3">
        <v>23.0</v>
      </c>
      <c r="C6" s="4" t="s">
        <v>42</v>
      </c>
      <c r="D6" s="4" t="s">
        <v>31</v>
      </c>
      <c r="E6" s="3" t="s">
        <v>43</v>
      </c>
      <c r="F6" s="5">
        <v>79.0</v>
      </c>
      <c r="G6" s="5">
        <v>79.0</v>
      </c>
      <c r="H6" s="5">
        <v>2821.0</v>
      </c>
      <c r="I6" s="5">
        <v>560.0</v>
      </c>
      <c r="J6" s="5">
        <v>979.0</v>
      </c>
      <c r="K6" s="5">
        <v>0.572</v>
      </c>
      <c r="L6" s="5">
        <v>0.0</v>
      </c>
      <c r="M6" s="5">
        <v>2.0</v>
      </c>
      <c r="N6" s="5">
        <v>0.0</v>
      </c>
      <c r="O6" s="5">
        <v>560.0</v>
      </c>
      <c r="P6" s="5">
        <v>977.0</v>
      </c>
      <c r="Q6" s="5">
        <v>0.573</v>
      </c>
      <c r="R6" s="5">
        <v>0.572</v>
      </c>
      <c r="S6" s="5">
        <v>504.0</v>
      </c>
      <c r="T6" s="5">
        <v>849.0</v>
      </c>
      <c r="U6" s="5">
        <v>0.594</v>
      </c>
      <c r="V6" s="5">
        <v>336.0</v>
      </c>
      <c r="W6" s="5">
        <v>757.0</v>
      </c>
      <c r="X6" s="5">
        <v>1093.0</v>
      </c>
      <c r="Y6" s="5">
        <v>112.0</v>
      </c>
      <c r="Z6" s="5">
        <v>77.0</v>
      </c>
      <c r="AA6" s="5">
        <v>231.0</v>
      </c>
      <c r="AB6" s="5">
        <v>240.0</v>
      </c>
      <c r="AC6" s="5">
        <v>270.0</v>
      </c>
      <c r="AD6" s="6">
        <v>1624.0</v>
      </c>
    </row>
    <row r="7">
      <c r="A7" s="2">
        <v>40087.0</v>
      </c>
      <c r="B7" s="3">
        <v>24.0</v>
      </c>
      <c r="C7" s="4" t="s">
        <v>42</v>
      </c>
      <c r="D7" s="4" t="s">
        <v>31</v>
      </c>
      <c r="E7" s="3" t="s">
        <v>43</v>
      </c>
      <c r="F7" s="5">
        <v>82.0</v>
      </c>
      <c r="G7" s="5">
        <v>82.0</v>
      </c>
      <c r="H7" s="5">
        <v>2843.0</v>
      </c>
      <c r="I7" s="5">
        <v>510.0</v>
      </c>
      <c r="J7" s="5">
        <v>834.0</v>
      </c>
      <c r="K7" s="5">
        <v>0.612</v>
      </c>
      <c r="L7" s="5">
        <v>0.0</v>
      </c>
      <c r="M7" s="5">
        <v>7.0</v>
      </c>
      <c r="N7" s="5">
        <v>0.0</v>
      </c>
      <c r="O7" s="5">
        <v>510.0</v>
      </c>
      <c r="P7" s="5">
        <v>827.0</v>
      </c>
      <c r="Q7" s="5">
        <v>0.617</v>
      </c>
      <c r="R7" s="5">
        <v>0.612</v>
      </c>
      <c r="S7" s="5">
        <v>483.0</v>
      </c>
      <c r="T7" s="5">
        <v>816.0</v>
      </c>
      <c r="U7" s="5">
        <v>0.592</v>
      </c>
      <c r="V7" s="5">
        <v>284.0</v>
      </c>
      <c r="W7" s="5">
        <v>798.0</v>
      </c>
      <c r="X7" s="5">
        <v>1082.0</v>
      </c>
      <c r="Y7" s="5">
        <v>144.0</v>
      </c>
      <c r="Z7" s="5">
        <v>75.0</v>
      </c>
      <c r="AA7" s="5">
        <v>228.0</v>
      </c>
      <c r="AB7" s="5">
        <v>274.0</v>
      </c>
      <c r="AC7" s="5">
        <v>287.0</v>
      </c>
      <c r="AD7" s="6">
        <v>1503.0</v>
      </c>
    </row>
    <row r="8">
      <c r="A8" s="2">
        <v>40483.0</v>
      </c>
      <c r="B8" s="3">
        <v>25.0</v>
      </c>
      <c r="C8" s="4" t="s">
        <v>42</v>
      </c>
      <c r="D8" s="4" t="s">
        <v>31</v>
      </c>
      <c r="E8" s="3" t="s">
        <v>43</v>
      </c>
      <c r="F8" s="5">
        <v>78.0</v>
      </c>
      <c r="G8" s="5">
        <v>78.0</v>
      </c>
      <c r="H8" s="5">
        <v>2935.0</v>
      </c>
      <c r="I8" s="5">
        <v>619.0</v>
      </c>
      <c r="J8" s="5">
        <v>1044.0</v>
      </c>
      <c r="K8" s="5">
        <v>0.593</v>
      </c>
      <c r="L8" s="5">
        <v>0.0</v>
      </c>
      <c r="M8" s="5">
        <v>7.0</v>
      </c>
      <c r="N8" s="5">
        <v>0.0</v>
      </c>
      <c r="O8" s="5">
        <v>619.0</v>
      </c>
      <c r="P8" s="5">
        <v>1037.0</v>
      </c>
      <c r="Q8" s="5">
        <v>0.597</v>
      </c>
      <c r="R8" s="5">
        <v>0.593</v>
      </c>
      <c r="S8" s="5">
        <v>546.0</v>
      </c>
      <c r="T8" s="5">
        <v>916.0</v>
      </c>
      <c r="U8" s="5">
        <v>0.596</v>
      </c>
      <c r="V8" s="5">
        <v>309.0</v>
      </c>
      <c r="W8" s="5">
        <v>789.0</v>
      </c>
      <c r="X8" s="5">
        <v>1098.0</v>
      </c>
      <c r="Y8" s="5">
        <v>107.0</v>
      </c>
      <c r="Z8" s="5">
        <v>107.0</v>
      </c>
      <c r="AA8" s="5">
        <v>186.0</v>
      </c>
      <c r="AB8" s="5">
        <v>279.0</v>
      </c>
      <c r="AC8" s="5">
        <v>258.0</v>
      </c>
      <c r="AD8" s="6">
        <v>1784.0</v>
      </c>
    </row>
    <row r="9">
      <c r="A9" s="2">
        <v>40878.0</v>
      </c>
      <c r="B9" s="3">
        <v>26.0</v>
      </c>
      <c r="C9" s="4" t="s">
        <v>42</v>
      </c>
      <c r="D9" s="4" t="s">
        <v>31</v>
      </c>
      <c r="E9" s="3" t="s">
        <v>43</v>
      </c>
      <c r="F9" s="5">
        <v>54.0</v>
      </c>
      <c r="G9" s="5">
        <v>54.0</v>
      </c>
      <c r="H9" s="5">
        <v>2070.0</v>
      </c>
      <c r="I9" s="5">
        <v>416.0</v>
      </c>
      <c r="J9" s="5">
        <v>726.0</v>
      </c>
      <c r="K9" s="5">
        <v>0.573</v>
      </c>
      <c r="L9" s="5">
        <v>0.0</v>
      </c>
      <c r="M9" s="5">
        <v>7.0</v>
      </c>
      <c r="N9" s="5">
        <v>0.0</v>
      </c>
      <c r="O9" s="5">
        <v>416.0</v>
      </c>
      <c r="P9" s="5">
        <v>719.0</v>
      </c>
      <c r="Q9" s="5">
        <v>0.579</v>
      </c>
      <c r="R9" s="5">
        <v>0.573</v>
      </c>
      <c r="S9" s="5">
        <v>281.0</v>
      </c>
      <c r="T9" s="5">
        <v>572.0</v>
      </c>
      <c r="U9" s="5">
        <v>0.491</v>
      </c>
      <c r="V9" s="5">
        <v>200.0</v>
      </c>
      <c r="W9" s="5">
        <v>585.0</v>
      </c>
      <c r="X9" s="5">
        <v>785.0</v>
      </c>
      <c r="Y9" s="5">
        <v>104.0</v>
      </c>
      <c r="Z9" s="5">
        <v>81.0</v>
      </c>
      <c r="AA9" s="5">
        <v>116.0</v>
      </c>
      <c r="AB9" s="5">
        <v>175.0</v>
      </c>
      <c r="AC9" s="5">
        <v>159.0</v>
      </c>
      <c r="AD9" s="6">
        <v>1113.0</v>
      </c>
    </row>
    <row r="10">
      <c r="A10" s="7" t="s">
        <v>33</v>
      </c>
      <c r="B10" s="3">
        <v>27.0</v>
      </c>
      <c r="C10" s="4" t="s">
        <v>48</v>
      </c>
      <c r="D10" s="4" t="s">
        <v>31</v>
      </c>
      <c r="E10" s="3" t="s">
        <v>43</v>
      </c>
      <c r="F10" s="5">
        <v>76.0</v>
      </c>
      <c r="G10" s="5">
        <v>76.0</v>
      </c>
      <c r="H10" s="5">
        <v>2722.0</v>
      </c>
      <c r="I10" s="5">
        <v>470.0</v>
      </c>
      <c r="J10" s="5">
        <v>813.0</v>
      </c>
      <c r="K10" s="5">
        <v>0.578</v>
      </c>
      <c r="L10" s="5">
        <v>1.0</v>
      </c>
      <c r="M10" s="5">
        <v>6.0</v>
      </c>
      <c r="N10" s="5">
        <v>0.167</v>
      </c>
      <c r="O10" s="5">
        <v>469.0</v>
      </c>
      <c r="P10" s="5">
        <v>807.0</v>
      </c>
      <c r="Q10" s="5">
        <v>0.581</v>
      </c>
      <c r="R10" s="5">
        <v>0.579</v>
      </c>
      <c r="S10" s="5">
        <v>355.0</v>
      </c>
      <c r="T10" s="5">
        <v>721.0</v>
      </c>
      <c r="U10" s="5">
        <v>0.492</v>
      </c>
      <c r="V10" s="5">
        <v>251.0</v>
      </c>
      <c r="W10" s="5">
        <v>694.0</v>
      </c>
      <c r="X10" s="5">
        <v>945.0</v>
      </c>
      <c r="Y10" s="5">
        <v>108.0</v>
      </c>
      <c r="Z10" s="5">
        <v>84.0</v>
      </c>
      <c r="AA10" s="5">
        <v>186.0</v>
      </c>
      <c r="AB10" s="5">
        <v>225.0</v>
      </c>
      <c r="AC10" s="5">
        <v>291.0</v>
      </c>
      <c r="AD10" s="6">
        <v>1296.0</v>
      </c>
    </row>
    <row r="11">
      <c r="A11" s="7" t="s">
        <v>34</v>
      </c>
      <c r="B11" s="3">
        <v>28.0</v>
      </c>
      <c r="C11" s="4" t="s">
        <v>72</v>
      </c>
      <c r="D11" s="4" t="s">
        <v>31</v>
      </c>
      <c r="E11" s="3" t="s">
        <v>43</v>
      </c>
      <c r="F11" s="5">
        <v>71.0</v>
      </c>
      <c r="G11" s="5">
        <v>71.0</v>
      </c>
      <c r="H11" s="5">
        <v>2396.0</v>
      </c>
      <c r="I11" s="5">
        <v>473.0</v>
      </c>
      <c r="J11" s="5">
        <v>800.0</v>
      </c>
      <c r="K11" s="5">
        <v>0.591</v>
      </c>
      <c r="L11" s="5">
        <v>2.0</v>
      </c>
      <c r="M11" s="5">
        <v>7.0</v>
      </c>
      <c r="N11" s="5">
        <v>0.286</v>
      </c>
      <c r="O11" s="5">
        <v>471.0</v>
      </c>
      <c r="P11" s="5">
        <v>793.0</v>
      </c>
      <c r="Q11" s="5">
        <v>0.594</v>
      </c>
      <c r="R11" s="5">
        <v>0.593</v>
      </c>
      <c r="S11" s="5">
        <v>349.0</v>
      </c>
      <c r="T11" s="5">
        <v>638.0</v>
      </c>
      <c r="U11" s="5">
        <v>0.547</v>
      </c>
      <c r="V11" s="5">
        <v>231.0</v>
      </c>
      <c r="W11" s="5">
        <v>635.0</v>
      </c>
      <c r="X11" s="5">
        <v>866.0</v>
      </c>
      <c r="Y11" s="5">
        <v>131.0</v>
      </c>
      <c r="Z11" s="5">
        <v>60.0</v>
      </c>
      <c r="AA11" s="5">
        <v>128.0</v>
      </c>
      <c r="AB11" s="5">
        <v>229.0</v>
      </c>
      <c r="AC11" s="5">
        <v>240.0</v>
      </c>
      <c r="AD11" s="6">
        <v>1297.0</v>
      </c>
    </row>
    <row r="12">
      <c r="A12" s="7" t="s">
        <v>35</v>
      </c>
      <c r="B12" s="3">
        <v>29.0</v>
      </c>
      <c r="C12" s="4" t="s">
        <v>72</v>
      </c>
      <c r="D12" s="4" t="s">
        <v>31</v>
      </c>
      <c r="E12" s="3" t="s">
        <v>43</v>
      </c>
      <c r="F12" s="5">
        <v>41.0</v>
      </c>
      <c r="G12" s="5">
        <v>41.0</v>
      </c>
      <c r="H12" s="5">
        <v>1223.0</v>
      </c>
      <c r="I12" s="5">
        <v>251.0</v>
      </c>
      <c r="J12" s="5">
        <v>423.0</v>
      </c>
      <c r="K12" s="5">
        <v>0.593</v>
      </c>
      <c r="L12" s="5">
        <v>1.0</v>
      </c>
      <c r="M12" s="5">
        <v>2.0</v>
      </c>
      <c r="N12" s="5">
        <v>0.5</v>
      </c>
      <c r="O12" s="5">
        <v>250.0</v>
      </c>
      <c r="P12" s="5">
        <v>421.0</v>
      </c>
      <c r="Q12" s="5">
        <v>0.594</v>
      </c>
      <c r="R12" s="5">
        <v>0.595</v>
      </c>
      <c r="S12" s="5">
        <v>143.0</v>
      </c>
      <c r="T12" s="5">
        <v>271.0</v>
      </c>
      <c r="U12" s="5">
        <v>0.528</v>
      </c>
      <c r="V12" s="5">
        <v>110.0</v>
      </c>
      <c r="W12" s="5">
        <v>321.0</v>
      </c>
      <c r="X12" s="5">
        <v>431.0</v>
      </c>
      <c r="Y12" s="5">
        <v>50.0</v>
      </c>
      <c r="Z12" s="5">
        <v>28.0</v>
      </c>
      <c r="AA12" s="5">
        <v>53.0</v>
      </c>
      <c r="AB12" s="5">
        <v>115.0</v>
      </c>
      <c r="AC12" s="5">
        <v>137.0</v>
      </c>
      <c r="AD12" s="6">
        <v>646.0</v>
      </c>
    </row>
    <row r="13">
      <c r="A13" s="7" t="s">
        <v>36</v>
      </c>
      <c r="B13" s="3">
        <v>30.0</v>
      </c>
      <c r="C13" s="4" t="s">
        <v>72</v>
      </c>
      <c r="D13" s="4" t="s">
        <v>31</v>
      </c>
      <c r="E13" s="3" t="s">
        <v>43</v>
      </c>
      <c r="F13" s="5">
        <v>71.0</v>
      </c>
      <c r="G13" s="5">
        <v>71.0</v>
      </c>
      <c r="H13" s="5">
        <v>2280.0</v>
      </c>
      <c r="I13" s="5">
        <v>372.0</v>
      </c>
      <c r="J13" s="5">
        <v>600.0</v>
      </c>
      <c r="K13" s="5">
        <v>0.62</v>
      </c>
      <c r="L13" s="5">
        <v>0.0</v>
      </c>
      <c r="M13" s="5">
        <v>6.0</v>
      </c>
      <c r="N13" s="5">
        <v>0.0</v>
      </c>
      <c r="O13" s="5">
        <v>372.0</v>
      </c>
      <c r="P13" s="5">
        <v>594.0</v>
      </c>
      <c r="Q13" s="5">
        <v>0.626</v>
      </c>
      <c r="R13" s="5">
        <v>0.62</v>
      </c>
      <c r="S13" s="5">
        <v>232.0</v>
      </c>
      <c r="T13" s="5">
        <v>474.0</v>
      </c>
      <c r="U13" s="5">
        <v>0.489</v>
      </c>
      <c r="V13" s="5">
        <v>238.0</v>
      </c>
      <c r="W13" s="5">
        <v>597.0</v>
      </c>
      <c r="X13" s="5">
        <v>835.0</v>
      </c>
      <c r="Y13" s="5">
        <v>98.0</v>
      </c>
      <c r="Z13" s="5">
        <v>69.0</v>
      </c>
      <c r="AA13" s="5">
        <v>113.0</v>
      </c>
      <c r="AB13" s="5">
        <v>166.0</v>
      </c>
      <c r="AC13" s="5">
        <v>219.0</v>
      </c>
      <c r="AD13" s="6">
        <v>976.0</v>
      </c>
    </row>
    <row r="14">
      <c r="A14" s="7" t="s">
        <v>37</v>
      </c>
      <c r="B14" s="3">
        <v>31.0</v>
      </c>
      <c r="C14" s="4" t="s">
        <v>95</v>
      </c>
      <c r="D14" s="4" t="s">
        <v>31</v>
      </c>
      <c r="E14" s="3" t="s">
        <v>43</v>
      </c>
      <c r="F14" s="5">
        <v>74.0</v>
      </c>
      <c r="G14" s="5">
        <v>74.0</v>
      </c>
      <c r="H14" s="5">
        <v>2199.0</v>
      </c>
      <c r="I14" s="5">
        <v>388.0</v>
      </c>
      <c r="J14" s="5">
        <v>613.0</v>
      </c>
      <c r="K14" s="5">
        <v>0.633</v>
      </c>
      <c r="L14" s="5">
        <v>0.0</v>
      </c>
      <c r="M14" s="5">
        <v>2.0</v>
      </c>
      <c r="N14" s="5">
        <v>0.0</v>
      </c>
      <c r="O14" s="5">
        <v>388.0</v>
      </c>
      <c r="P14" s="5">
        <v>611.0</v>
      </c>
      <c r="Q14" s="5">
        <v>0.635</v>
      </c>
      <c r="R14" s="5">
        <v>0.633</v>
      </c>
      <c r="S14" s="5">
        <v>226.0</v>
      </c>
      <c r="T14" s="5">
        <v>424.0</v>
      </c>
      <c r="U14" s="5">
        <v>0.533</v>
      </c>
      <c r="V14" s="5">
        <v>296.0</v>
      </c>
      <c r="W14" s="5">
        <v>644.0</v>
      </c>
      <c r="X14" s="5">
        <v>940.0</v>
      </c>
      <c r="Y14" s="5">
        <v>104.0</v>
      </c>
      <c r="Z14" s="5">
        <v>64.0</v>
      </c>
      <c r="AA14" s="5">
        <v>92.0</v>
      </c>
      <c r="AB14" s="5">
        <v>170.0</v>
      </c>
      <c r="AC14" s="5">
        <v>203.0</v>
      </c>
      <c r="AD14" s="6">
        <v>1002.0</v>
      </c>
    </row>
    <row r="15">
      <c r="A15" s="7" t="s">
        <v>38</v>
      </c>
      <c r="B15" s="3">
        <v>32.0</v>
      </c>
      <c r="C15" s="4" t="s">
        <v>115</v>
      </c>
      <c r="D15" s="4" t="s">
        <v>31</v>
      </c>
      <c r="E15" s="3" t="s">
        <v>43</v>
      </c>
      <c r="F15" s="5">
        <v>81.0</v>
      </c>
      <c r="G15" s="5">
        <v>81.0</v>
      </c>
      <c r="H15" s="5">
        <v>2463.0</v>
      </c>
      <c r="I15" s="5">
        <v>506.0</v>
      </c>
      <c r="J15" s="5">
        <v>911.0</v>
      </c>
      <c r="K15" s="5">
        <v>0.555</v>
      </c>
      <c r="L15" s="5">
        <v>1.0</v>
      </c>
      <c r="M15" s="5">
        <v>7.0</v>
      </c>
      <c r="N15" s="5">
        <v>0.143</v>
      </c>
      <c r="O15" s="5">
        <v>505.0</v>
      </c>
      <c r="P15" s="5">
        <v>904.0</v>
      </c>
      <c r="Q15" s="5">
        <v>0.559</v>
      </c>
      <c r="R15" s="5">
        <v>0.556</v>
      </c>
      <c r="S15" s="5">
        <v>334.0</v>
      </c>
      <c r="T15" s="5">
        <v>582.0</v>
      </c>
      <c r="U15" s="5">
        <v>0.574</v>
      </c>
      <c r="V15" s="5">
        <v>255.0</v>
      </c>
      <c r="W15" s="5">
        <v>757.0</v>
      </c>
      <c r="X15" s="5">
        <v>1012.0</v>
      </c>
      <c r="Y15" s="5">
        <v>105.0</v>
      </c>
      <c r="Z15" s="5">
        <v>48.0</v>
      </c>
      <c r="AA15" s="5">
        <v>131.0</v>
      </c>
      <c r="AB15" s="5">
        <v>208.0</v>
      </c>
      <c r="AC15" s="5">
        <v>249.0</v>
      </c>
      <c r="AD15" s="6">
        <v>1347.0</v>
      </c>
    </row>
    <row r="16">
      <c r="A16" s="7" t="s">
        <v>39</v>
      </c>
      <c r="B16" s="3">
        <v>33.0</v>
      </c>
      <c r="C16" s="4" t="s">
        <v>70</v>
      </c>
      <c r="D16" s="4" t="s">
        <v>31</v>
      </c>
      <c r="E16" s="3" t="s">
        <v>43</v>
      </c>
      <c r="F16" s="5">
        <v>9.0</v>
      </c>
      <c r="G16" s="5">
        <v>9.0</v>
      </c>
      <c r="H16" s="5">
        <v>230.0</v>
      </c>
      <c r="I16" s="5">
        <v>43.0</v>
      </c>
      <c r="J16" s="5">
        <v>69.0</v>
      </c>
      <c r="K16" s="5">
        <v>0.623</v>
      </c>
      <c r="L16" s="5">
        <v>0.0</v>
      </c>
      <c r="M16" s="5">
        <v>0.0</v>
      </c>
      <c r="N16" s="11"/>
      <c r="O16" s="5">
        <v>43.0</v>
      </c>
      <c r="P16" s="5">
        <v>69.0</v>
      </c>
      <c r="Q16" s="5">
        <v>0.623</v>
      </c>
      <c r="R16" s="5">
        <v>0.623</v>
      </c>
      <c r="S16" s="5">
        <v>29.0</v>
      </c>
      <c r="T16" s="5">
        <v>48.0</v>
      </c>
      <c r="U16" s="5">
        <v>0.604</v>
      </c>
      <c r="V16" s="5">
        <v>24.0</v>
      </c>
      <c r="W16" s="5">
        <v>59.0</v>
      </c>
      <c r="X16" s="5">
        <v>83.0</v>
      </c>
      <c r="Y16" s="5">
        <v>4.0</v>
      </c>
      <c r="Z16" s="5">
        <v>7.0</v>
      </c>
      <c r="AA16" s="5">
        <v>4.0</v>
      </c>
      <c r="AB16" s="5">
        <v>16.0</v>
      </c>
      <c r="AC16" s="5">
        <v>34.0</v>
      </c>
      <c r="AD16" s="6">
        <v>115.0</v>
      </c>
    </row>
    <row r="17">
      <c r="A17" s="8" t="s">
        <v>40</v>
      </c>
      <c r="B17" s="9">
        <v>34.0</v>
      </c>
      <c r="C17" s="8" t="s">
        <v>48</v>
      </c>
      <c r="D17" s="8" t="s">
        <v>31</v>
      </c>
      <c r="E17" s="9" t="s">
        <v>43</v>
      </c>
      <c r="F17" s="10">
        <v>62.0</v>
      </c>
      <c r="G17" s="10">
        <v>2.0</v>
      </c>
      <c r="H17" s="10">
        <v>1193.0</v>
      </c>
      <c r="I17" s="10">
        <v>188.0</v>
      </c>
      <c r="J17" s="10">
        <v>257.0</v>
      </c>
      <c r="K17" s="10">
        <v>0.732</v>
      </c>
      <c r="L17" s="10">
        <v>3.0</v>
      </c>
      <c r="M17" s="10">
        <v>5.0</v>
      </c>
      <c r="N17" s="10">
        <v>0.6</v>
      </c>
      <c r="O17" s="10">
        <v>185.0</v>
      </c>
      <c r="P17" s="10">
        <v>252.0</v>
      </c>
      <c r="Q17" s="10">
        <v>0.734</v>
      </c>
      <c r="R17" s="10">
        <v>0.737</v>
      </c>
      <c r="S17" s="10">
        <v>89.0</v>
      </c>
      <c r="T17" s="10">
        <v>180.0</v>
      </c>
      <c r="U17" s="10">
        <v>0.494</v>
      </c>
      <c r="V17" s="10">
        <v>156.0</v>
      </c>
      <c r="W17" s="10">
        <v>301.0</v>
      </c>
      <c r="X17" s="10">
        <v>457.0</v>
      </c>
      <c r="Y17" s="10">
        <v>42.0</v>
      </c>
      <c r="Z17" s="10">
        <v>27.0</v>
      </c>
      <c r="AA17" s="10">
        <v>76.0</v>
      </c>
      <c r="AB17" s="10">
        <v>73.0</v>
      </c>
      <c r="AC17" s="10">
        <v>200.0</v>
      </c>
      <c r="AD17" s="10">
        <v>468.0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  <hyperlink r:id="rId34" ref="A13"/>
    <hyperlink r:id="rId35" ref="C13"/>
    <hyperlink r:id="rId36" ref="D13"/>
    <hyperlink r:id="rId37" ref="A14"/>
    <hyperlink r:id="rId38" ref="C14"/>
    <hyperlink r:id="rId39" ref="D14"/>
    <hyperlink r:id="rId40" ref="A15"/>
    <hyperlink r:id="rId41" ref="C15"/>
    <hyperlink r:id="rId42" ref="D15"/>
    <hyperlink r:id="rId43" ref="A16"/>
    <hyperlink r:id="rId44" ref="C16"/>
    <hyperlink r:id="rId45" ref="D16"/>
    <hyperlink r:id="rId46" ref="A17"/>
    <hyperlink r:id="rId47" ref="C17"/>
    <hyperlink r:id="rId48" ref="D17"/>
  </hyperlinks>
  <drawing r:id="rId49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28</v>
      </c>
      <c r="V1" s="1" t="s">
        <v>29</v>
      </c>
    </row>
    <row r="2">
      <c r="A2" s="7" t="s">
        <v>99</v>
      </c>
      <c r="B2" s="3">
        <v>22.0</v>
      </c>
      <c r="C2" s="4" t="s">
        <v>48</v>
      </c>
      <c r="D2" s="4" t="s">
        <v>31</v>
      </c>
      <c r="E2" s="3" t="s">
        <v>32</v>
      </c>
      <c r="F2" s="5">
        <v>79.0</v>
      </c>
      <c r="G2" s="11"/>
      <c r="H2" s="5">
        <v>2797.0</v>
      </c>
      <c r="I2" s="5">
        <v>529.0</v>
      </c>
      <c r="J2" s="5">
        <v>1264.0</v>
      </c>
      <c r="K2" s="5">
        <v>0.419</v>
      </c>
      <c r="L2" s="5">
        <v>331.0</v>
      </c>
      <c r="M2" s="5">
        <v>497.0</v>
      </c>
      <c r="N2" s="5">
        <v>0.666</v>
      </c>
      <c r="O2" s="11"/>
      <c r="P2" s="11"/>
      <c r="Q2" s="5">
        <v>611.0</v>
      </c>
      <c r="R2" s="5">
        <v>333.0</v>
      </c>
      <c r="S2" s="11"/>
      <c r="T2" s="11"/>
      <c r="U2" s="5">
        <v>213.0</v>
      </c>
      <c r="V2" s="6">
        <v>1389.0</v>
      </c>
    </row>
    <row r="3">
      <c r="A3" s="7" t="s">
        <v>100</v>
      </c>
      <c r="B3" s="3">
        <v>23.0</v>
      </c>
      <c r="C3" s="4" t="s">
        <v>48</v>
      </c>
      <c r="D3" s="4" t="s">
        <v>31</v>
      </c>
      <c r="E3" s="3" t="s">
        <v>32</v>
      </c>
      <c r="F3" s="5">
        <v>75.0</v>
      </c>
      <c r="G3" s="11"/>
      <c r="H3" s="5">
        <v>3087.0</v>
      </c>
      <c r="I3" s="5">
        <v>799.0</v>
      </c>
      <c r="J3" s="5">
        <v>1795.0</v>
      </c>
      <c r="K3" s="5">
        <v>0.445</v>
      </c>
      <c r="L3" s="5">
        <v>712.0</v>
      </c>
      <c r="M3" s="5">
        <v>926.0</v>
      </c>
      <c r="N3" s="5">
        <v>0.769</v>
      </c>
      <c r="O3" s="11"/>
      <c r="P3" s="11"/>
      <c r="Q3" s="5">
        <v>591.0</v>
      </c>
      <c r="R3" s="5">
        <v>402.0</v>
      </c>
      <c r="S3" s="11"/>
      <c r="T3" s="11"/>
      <c r="U3" s="5">
        <v>173.0</v>
      </c>
      <c r="V3" s="6">
        <v>2310.0</v>
      </c>
    </row>
    <row r="4">
      <c r="A4" s="7" t="s">
        <v>101</v>
      </c>
      <c r="B4" s="3">
        <v>24.0</v>
      </c>
      <c r="C4" s="4" t="s">
        <v>48</v>
      </c>
      <c r="D4" s="4" t="s">
        <v>31</v>
      </c>
      <c r="E4" s="3" t="s">
        <v>32</v>
      </c>
      <c r="F4" s="5">
        <v>55.0</v>
      </c>
      <c r="G4" s="11"/>
      <c r="H4" s="5">
        <v>2163.0</v>
      </c>
      <c r="I4" s="5">
        <v>559.0</v>
      </c>
      <c r="J4" s="5">
        <v>1213.0</v>
      </c>
      <c r="K4" s="5">
        <v>0.461</v>
      </c>
      <c r="L4" s="5">
        <v>371.0</v>
      </c>
      <c r="M4" s="5">
        <v>477.0</v>
      </c>
      <c r="N4" s="5">
        <v>0.778</v>
      </c>
      <c r="O4" s="11"/>
      <c r="P4" s="11"/>
      <c r="Q4" s="5">
        <v>384.0</v>
      </c>
      <c r="R4" s="5">
        <v>307.0</v>
      </c>
      <c r="S4" s="11"/>
      <c r="T4" s="11"/>
      <c r="U4" s="5">
        <v>150.0</v>
      </c>
      <c r="V4" s="6">
        <v>1489.0</v>
      </c>
    </row>
    <row r="5">
      <c r="A5" s="7" t="s">
        <v>103</v>
      </c>
      <c r="B5" s="3">
        <v>25.0</v>
      </c>
      <c r="C5" s="4" t="s">
        <v>48</v>
      </c>
      <c r="D5" s="4" t="s">
        <v>31</v>
      </c>
      <c r="E5" s="3" t="s">
        <v>32</v>
      </c>
      <c r="F5" s="5">
        <v>72.0</v>
      </c>
      <c r="G5" s="11"/>
      <c r="H5" s="5">
        <v>2906.0</v>
      </c>
      <c r="I5" s="5">
        <v>740.0</v>
      </c>
      <c r="J5" s="5">
        <v>1529.0</v>
      </c>
      <c r="K5" s="5">
        <v>0.484</v>
      </c>
      <c r="L5" s="5">
        <v>584.0</v>
      </c>
      <c r="M5" s="5">
        <v>702.0</v>
      </c>
      <c r="N5" s="5">
        <v>0.832</v>
      </c>
      <c r="O5" s="11"/>
      <c r="P5" s="11"/>
      <c r="Q5" s="5">
        <v>433.0</v>
      </c>
      <c r="R5" s="5">
        <v>403.0</v>
      </c>
      <c r="S5" s="11"/>
      <c r="T5" s="11"/>
      <c r="U5" s="5">
        <v>200.0</v>
      </c>
      <c r="V5" s="6">
        <v>2064.0</v>
      </c>
    </row>
    <row r="6">
      <c r="A6" s="7" t="s">
        <v>104</v>
      </c>
      <c r="B6" s="3">
        <v>26.0</v>
      </c>
      <c r="C6" s="4" t="s">
        <v>48</v>
      </c>
      <c r="D6" s="4" t="s">
        <v>31</v>
      </c>
      <c r="E6" s="3" t="s">
        <v>32</v>
      </c>
      <c r="F6" s="5">
        <v>74.0</v>
      </c>
      <c r="G6" s="11"/>
      <c r="H6" s="5">
        <v>3066.0</v>
      </c>
      <c r="I6" s="5">
        <v>822.0</v>
      </c>
      <c r="J6" s="5">
        <v>1655.0</v>
      </c>
      <c r="K6" s="5">
        <v>0.497</v>
      </c>
      <c r="L6" s="5">
        <v>648.0</v>
      </c>
      <c r="M6" s="5">
        <v>789.0</v>
      </c>
      <c r="N6" s="5">
        <v>0.821</v>
      </c>
      <c r="O6" s="11"/>
      <c r="P6" s="11"/>
      <c r="Q6" s="5">
        <v>447.0</v>
      </c>
      <c r="R6" s="5">
        <v>364.0</v>
      </c>
      <c r="S6" s="11"/>
      <c r="T6" s="11"/>
      <c r="U6" s="5">
        <v>221.0</v>
      </c>
      <c r="V6" s="6">
        <v>2292.0</v>
      </c>
    </row>
    <row r="7">
      <c r="A7" s="7" t="s">
        <v>105</v>
      </c>
      <c r="B7" s="3">
        <v>27.0</v>
      </c>
      <c r="C7" s="4" t="s">
        <v>48</v>
      </c>
      <c r="D7" s="4" t="s">
        <v>31</v>
      </c>
      <c r="E7" s="3" t="s">
        <v>32</v>
      </c>
      <c r="F7" s="5">
        <v>79.0</v>
      </c>
      <c r="G7" s="11"/>
      <c r="H7" s="5">
        <v>3218.0</v>
      </c>
      <c r="I7" s="5">
        <v>818.0</v>
      </c>
      <c r="J7" s="5">
        <v>1731.0</v>
      </c>
      <c r="K7" s="5">
        <v>0.473</v>
      </c>
      <c r="L7" s="5">
        <v>840.0</v>
      </c>
      <c r="M7" s="5">
        <v>977.0</v>
      </c>
      <c r="N7" s="5">
        <v>0.86</v>
      </c>
      <c r="O7" s="11"/>
      <c r="P7" s="11"/>
      <c r="Q7" s="5">
        <v>562.0</v>
      </c>
      <c r="R7" s="5">
        <v>480.0</v>
      </c>
      <c r="S7" s="11"/>
      <c r="T7" s="11"/>
      <c r="U7" s="5">
        <v>243.0</v>
      </c>
      <c r="V7" s="6">
        <v>2476.0</v>
      </c>
    </row>
    <row r="8">
      <c r="A8" s="7" t="s">
        <v>106</v>
      </c>
      <c r="B8" s="3">
        <v>28.0</v>
      </c>
      <c r="C8" s="4" t="s">
        <v>48</v>
      </c>
      <c r="D8" s="4" t="s">
        <v>31</v>
      </c>
      <c r="E8" s="3" t="s">
        <v>32</v>
      </c>
      <c r="F8" s="5">
        <v>66.0</v>
      </c>
      <c r="G8" s="11"/>
      <c r="H8" s="5">
        <v>2670.0</v>
      </c>
      <c r="I8" s="5">
        <v>645.0</v>
      </c>
      <c r="J8" s="5">
        <v>1389.0</v>
      </c>
      <c r="K8" s="5">
        <v>0.464</v>
      </c>
      <c r="L8" s="5">
        <v>602.0</v>
      </c>
      <c r="M8" s="5">
        <v>686.0</v>
      </c>
      <c r="N8" s="5">
        <v>0.878</v>
      </c>
      <c r="O8" s="11"/>
      <c r="P8" s="11"/>
      <c r="Q8" s="5">
        <v>392.0</v>
      </c>
      <c r="R8" s="5">
        <v>447.0</v>
      </c>
      <c r="S8" s="11"/>
      <c r="T8" s="11"/>
      <c r="U8" s="5">
        <v>160.0</v>
      </c>
      <c r="V8" s="6">
        <v>1892.0</v>
      </c>
    </row>
    <row r="9">
      <c r="A9" s="7" t="s">
        <v>107</v>
      </c>
      <c r="B9" s="3">
        <v>29.0</v>
      </c>
      <c r="C9" s="4" t="s">
        <v>48</v>
      </c>
      <c r="D9" s="4" t="s">
        <v>31</v>
      </c>
      <c r="E9" s="3" t="s">
        <v>69</v>
      </c>
      <c r="F9" s="5">
        <v>51.0</v>
      </c>
      <c r="G9" s="11"/>
      <c r="H9" s="5">
        <v>1919.0</v>
      </c>
      <c r="I9" s="5">
        <v>476.0</v>
      </c>
      <c r="J9" s="5">
        <v>926.0</v>
      </c>
      <c r="K9" s="5">
        <v>0.514</v>
      </c>
      <c r="L9" s="5">
        <v>391.0</v>
      </c>
      <c r="M9" s="5">
        <v>482.0</v>
      </c>
      <c r="N9" s="5">
        <v>0.811</v>
      </c>
      <c r="O9" s="11"/>
      <c r="P9" s="11"/>
      <c r="Q9" s="5">
        <v>294.0</v>
      </c>
      <c r="R9" s="5">
        <v>310.0</v>
      </c>
      <c r="S9" s="11"/>
      <c r="T9" s="11"/>
      <c r="U9" s="5">
        <v>152.0</v>
      </c>
      <c r="V9" s="6">
        <v>1343.0</v>
      </c>
    </row>
    <row r="10">
      <c r="A10" s="7" t="s">
        <v>108</v>
      </c>
      <c r="B10" s="3">
        <v>30.0</v>
      </c>
      <c r="C10" s="4" t="s">
        <v>48</v>
      </c>
      <c r="D10" s="4" t="s">
        <v>31</v>
      </c>
      <c r="E10" s="3" t="s">
        <v>69</v>
      </c>
      <c r="F10" s="5">
        <v>61.0</v>
      </c>
      <c r="G10" s="11"/>
      <c r="H10" s="5">
        <v>2394.0</v>
      </c>
      <c r="I10" s="5">
        <v>545.0</v>
      </c>
      <c r="J10" s="5">
        <v>1156.0</v>
      </c>
      <c r="K10" s="5">
        <v>0.471</v>
      </c>
      <c r="L10" s="5">
        <v>490.0</v>
      </c>
      <c r="M10" s="5">
        <v>597.0</v>
      </c>
      <c r="N10" s="5">
        <v>0.821</v>
      </c>
      <c r="O10" s="11"/>
      <c r="P10" s="11"/>
      <c r="Q10" s="5">
        <v>262.0</v>
      </c>
      <c r="R10" s="5">
        <v>423.0</v>
      </c>
      <c r="S10" s="11"/>
      <c r="T10" s="11"/>
      <c r="U10" s="5">
        <v>156.0</v>
      </c>
      <c r="V10" s="6">
        <v>1580.0</v>
      </c>
    </row>
    <row r="11">
      <c r="A11" s="7" t="s">
        <v>109</v>
      </c>
      <c r="B11" s="3">
        <v>31.0</v>
      </c>
      <c r="C11" s="4" t="s">
        <v>48</v>
      </c>
      <c r="D11" s="4" t="s">
        <v>31</v>
      </c>
      <c r="E11" s="3" t="s">
        <v>32</v>
      </c>
      <c r="F11" s="5">
        <v>74.0</v>
      </c>
      <c r="G11" s="11"/>
      <c r="H11" s="5">
        <v>3106.0</v>
      </c>
      <c r="I11" s="5">
        <v>831.0</v>
      </c>
      <c r="J11" s="5">
        <v>1673.0</v>
      </c>
      <c r="K11" s="5">
        <v>0.497</v>
      </c>
      <c r="L11" s="5">
        <v>647.0</v>
      </c>
      <c r="M11" s="5">
        <v>785.0</v>
      </c>
      <c r="N11" s="5">
        <v>0.824</v>
      </c>
      <c r="O11" s="11"/>
      <c r="P11" s="11"/>
      <c r="Q11" s="5">
        <v>338.0</v>
      </c>
      <c r="R11" s="5">
        <v>554.0</v>
      </c>
      <c r="S11" s="11"/>
      <c r="T11" s="11"/>
      <c r="U11" s="5">
        <v>160.0</v>
      </c>
      <c r="V11" s="6">
        <v>2309.0</v>
      </c>
    </row>
    <row r="12">
      <c r="A12" s="7" t="s">
        <v>110</v>
      </c>
      <c r="B12" s="3">
        <v>32.0</v>
      </c>
      <c r="C12" s="4" t="s">
        <v>48</v>
      </c>
      <c r="D12" s="4" t="s">
        <v>31</v>
      </c>
      <c r="E12" s="3" t="s">
        <v>32</v>
      </c>
      <c r="F12" s="5">
        <v>69.0</v>
      </c>
      <c r="G12" s="11"/>
      <c r="H12" s="5">
        <v>2845.0</v>
      </c>
      <c r="I12" s="5">
        <v>667.0</v>
      </c>
      <c r="J12" s="5">
        <v>1351.0</v>
      </c>
      <c r="K12" s="5">
        <v>0.494</v>
      </c>
      <c r="L12" s="5">
        <v>525.0</v>
      </c>
      <c r="M12" s="5">
        <v>631.0</v>
      </c>
      <c r="N12" s="5">
        <v>0.832</v>
      </c>
      <c r="O12" s="11"/>
      <c r="P12" s="11"/>
      <c r="Q12" s="5">
        <v>320.0</v>
      </c>
      <c r="R12" s="5">
        <v>655.0</v>
      </c>
      <c r="S12" s="11"/>
      <c r="T12" s="11"/>
      <c r="U12" s="5">
        <v>180.0</v>
      </c>
      <c r="V12" s="6">
        <v>1859.0</v>
      </c>
    </row>
    <row r="13">
      <c r="A13" s="7" t="s">
        <v>111</v>
      </c>
      <c r="B13" s="3">
        <v>33.0</v>
      </c>
      <c r="C13" s="4" t="s">
        <v>48</v>
      </c>
      <c r="D13" s="4" t="s">
        <v>31</v>
      </c>
      <c r="E13" s="3" t="s">
        <v>32</v>
      </c>
      <c r="F13" s="5">
        <v>77.0</v>
      </c>
      <c r="G13" s="11"/>
      <c r="H13" s="5">
        <v>2973.0</v>
      </c>
      <c r="I13" s="5">
        <v>735.0</v>
      </c>
      <c r="J13" s="5">
        <v>1540.0</v>
      </c>
      <c r="K13" s="5">
        <v>0.477</v>
      </c>
      <c r="L13" s="5">
        <v>515.0</v>
      </c>
      <c r="M13" s="5">
        <v>633.0</v>
      </c>
      <c r="N13" s="5">
        <v>0.814</v>
      </c>
      <c r="O13" s="11"/>
      <c r="P13" s="11"/>
      <c r="Q13" s="5">
        <v>327.0</v>
      </c>
      <c r="R13" s="5">
        <v>747.0</v>
      </c>
      <c r="S13" s="11"/>
      <c r="T13" s="11"/>
      <c r="U13" s="5">
        <v>209.0</v>
      </c>
      <c r="V13" s="6">
        <v>1985.0</v>
      </c>
    </row>
    <row r="14">
      <c r="A14" s="7" t="s">
        <v>112</v>
      </c>
      <c r="B14" s="3">
        <v>34.0</v>
      </c>
      <c r="C14" s="4" t="s">
        <v>48</v>
      </c>
      <c r="D14" s="4" t="s">
        <v>31</v>
      </c>
      <c r="E14" s="3" t="s">
        <v>32</v>
      </c>
      <c r="F14" s="5">
        <v>69.0</v>
      </c>
      <c r="G14" s="11"/>
      <c r="H14" s="5">
        <v>2460.0</v>
      </c>
      <c r="I14" s="5">
        <v>618.0</v>
      </c>
      <c r="J14" s="5">
        <v>1291.0</v>
      </c>
      <c r="K14" s="5">
        <v>0.479</v>
      </c>
      <c r="L14" s="5">
        <v>339.0</v>
      </c>
      <c r="M14" s="5">
        <v>421.0</v>
      </c>
      <c r="N14" s="5">
        <v>0.805</v>
      </c>
      <c r="O14" s="11"/>
      <c r="P14" s="11"/>
      <c r="Q14" s="5">
        <v>289.0</v>
      </c>
      <c r="R14" s="5">
        <v>607.0</v>
      </c>
      <c r="S14" s="11"/>
      <c r="T14" s="11"/>
      <c r="U14" s="5">
        <v>138.0</v>
      </c>
      <c r="V14" s="6">
        <v>1575.0</v>
      </c>
    </row>
    <row r="15">
      <c r="A15" s="8" t="s">
        <v>113</v>
      </c>
      <c r="B15" s="9">
        <v>35.0</v>
      </c>
      <c r="C15" s="8" t="s">
        <v>48</v>
      </c>
      <c r="D15" s="8" t="s">
        <v>31</v>
      </c>
      <c r="E15" s="9" t="s">
        <v>32</v>
      </c>
      <c r="F15" s="10">
        <v>31.0</v>
      </c>
      <c r="G15" s="19"/>
      <c r="H15" s="10">
        <v>967.0</v>
      </c>
      <c r="I15" s="10">
        <v>232.0</v>
      </c>
      <c r="J15" s="10">
        <v>519.0</v>
      </c>
      <c r="K15" s="10">
        <v>0.447</v>
      </c>
      <c r="L15" s="10">
        <v>165.0</v>
      </c>
      <c r="M15" s="10">
        <v>198.0</v>
      </c>
      <c r="N15" s="10">
        <v>0.833</v>
      </c>
      <c r="O15" s="10">
        <v>30.0</v>
      </c>
      <c r="P15" s="10">
        <v>86.0</v>
      </c>
      <c r="Q15" s="10">
        <v>116.0</v>
      </c>
      <c r="R15" s="10">
        <v>206.0</v>
      </c>
      <c r="S15" s="10">
        <v>81.0</v>
      </c>
      <c r="T15" s="10">
        <v>23.0</v>
      </c>
      <c r="U15" s="10">
        <v>80.0</v>
      </c>
      <c r="V15" s="10">
        <v>62.0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  <hyperlink r:id="rId34" ref="A13"/>
    <hyperlink r:id="rId35" ref="C13"/>
    <hyperlink r:id="rId36" ref="D13"/>
    <hyperlink r:id="rId37" ref="A14"/>
    <hyperlink r:id="rId38" ref="C14"/>
    <hyperlink r:id="rId39" ref="D14"/>
    <hyperlink r:id="rId40" ref="A15"/>
    <hyperlink r:id="rId41" ref="C15"/>
    <hyperlink r:id="rId42" ref="D15"/>
  </hyperlinks>
  <drawing r:id="rId4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7" t="s">
        <v>111</v>
      </c>
      <c r="B2" s="3">
        <v>22.0</v>
      </c>
      <c r="C2" s="4" t="s">
        <v>116</v>
      </c>
      <c r="D2" s="4" t="s">
        <v>81</v>
      </c>
      <c r="E2" s="3" t="s">
        <v>43</v>
      </c>
      <c r="F2" s="5">
        <v>84.0</v>
      </c>
      <c r="G2" s="11"/>
      <c r="H2" s="5">
        <v>3666.0</v>
      </c>
      <c r="I2" s="5">
        <v>806.0</v>
      </c>
      <c r="J2" s="5">
        <v>1348.0</v>
      </c>
      <c r="K2" s="5">
        <v>0.598</v>
      </c>
      <c r="L2" s="5">
        <v>0.0</v>
      </c>
      <c r="M2" s="5">
        <v>0.0</v>
      </c>
      <c r="N2" s="11"/>
      <c r="O2" s="5">
        <v>806.0</v>
      </c>
      <c r="P2" s="5">
        <v>1348.0</v>
      </c>
      <c r="Q2" s="5">
        <v>0.598</v>
      </c>
      <c r="R2" s="5">
        <v>0.598</v>
      </c>
      <c r="S2" s="5">
        <v>391.0</v>
      </c>
      <c r="T2" s="5">
        <v>605.0</v>
      </c>
      <c r="U2" s="5">
        <v>0.646</v>
      </c>
      <c r="V2" s="5">
        <v>421.0</v>
      </c>
      <c r="W2" s="5">
        <v>1070.0</v>
      </c>
      <c r="X2" s="5">
        <v>1491.0</v>
      </c>
      <c r="Y2" s="5">
        <v>230.0</v>
      </c>
      <c r="Z2" s="11"/>
      <c r="AA2" s="5">
        <v>422.0</v>
      </c>
      <c r="AB2" s="5">
        <v>335.0</v>
      </c>
      <c r="AC2" s="5">
        <v>280.0</v>
      </c>
      <c r="AD2" s="6">
        <v>2003.0</v>
      </c>
    </row>
    <row r="3">
      <c r="A3" s="7" t="s">
        <v>112</v>
      </c>
      <c r="B3" s="3">
        <v>23.0</v>
      </c>
      <c r="C3" s="4" t="s">
        <v>116</v>
      </c>
      <c r="D3" s="4" t="s">
        <v>81</v>
      </c>
      <c r="E3" s="3" t="s">
        <v>43</v>
      </c>
      <c r="F3" s="5">
        <v>84.0</v>
      </c>
      <c r="G3" s="11"/>
      <c r="H3" s="5">
        <v>3502.0</v>
      </c>
      <c r="I3" s="5">
        <v>687.0</v>
      </c>
      <c r="J3" s="5">
        <v>1228.0</v>
      </c>
      <c r="K3" s="5">
        <v>0.559</v>
      </c>
      <c r="L3" s="5">
        <v>1.0</v>
      </c>
      <c r="M3" s="5">
        <v>2.0</v>
      </c>
      <c r="N3" s="5">
        <v>0.5</v>
      </c>
      <c r="O3" s="5">
        <v>686.0</v>
      </c>
      <c r="P3" s="5">
        <v>1226.0</v>
      </c>
      <c r="Q3" s="5">
        <v>0.56</v>
      </c>
      <c r="R3" s="5">
        <v>0.56</v>
      </c>
      <c r="S3" s="5">
        <v>368.0</v>
      </c>
      <c r="T3" s="5">
        <v>572.0</v>
      </c>
      <c r="U3" s="5">
        <v>0.643</v>
      </c>
      <c r="V3" s="5">
        <v>449.0</v>
      </c>
      <c r="W3" s="5">
        <v>1027.0</v>
      </c>
      <c r="X3" s="5">
        <v>1476.0</v>
      </c>
      <c r="Y3" s="5">
        <v>295.0</v>
      </c>
      <c r="Z3" s="11"/>
      <c r="AA3" s="5">
        <v>259.0</v>
      </c>
      <c r="AB3" s="5">
        <v>286.0</v>
      </c>
      <c r="AC3" s="5">
        <v>302.0</v>
      </c>
      <c r="AD3" s="6">
        <v>1743.0</v>
      </c>
    </row>
    <row r="4">
      <c r="A4" s="7" t="s">
        <v>113</v>
      </c>
      <c r="B4" s="3">
        <v>24.0</v>
      </c>
      <c r="C4" s="4" t="s">
        <v>116</v>
      </c>
      <c r="D4" s="4" t="s">
        <v>81</v>
      </c>
      <c r="E4" s="3" t="s">
        <v>43</v>
      </c>
      <c r="F4" s="5">
        <v>84.0</v>
      </c>
      <c r="G4" s="11"/>
      <c r="H4" s="5">
        <v>3502.0</v>
      </c>
      <c r="I4" s="5">
        <v>621.0</v>
      </c>
      <c r="J4" s="5">
        <v>1260.0</v>
      </c>
      <c r="K4" s="5">
        <v>0.493</v>
      </c>
      <c r="L4" s="5">
        <v>0.0</v>
      </c>
      <c r="M4" s="5">
        <v>3.0</v>
      </c>
      <c r="N4" s="5">
        <v>0.0</v>
      </c>
      <c r="O4" s="5">
        <v>621.0</v>
      </c>
      <c r="P4" s="5">
        <v>1257.0</v>
      </c>
      <c r="Q4" s="5">
        <v>0.494</v>
      </c>
      <c r="R4" s="5">
        <v>0.493</v>
      </c>
      <c r="S4" s="5">
        <v>326.0</v>
      </c>
      <c r="T4" s="5">
        <v>489.0</v>
      </c>
      <c r="U4" s="5">
        <v>0.667</v>
      </c>
      <c r="V4" s="5">
        <v>478.0</v>
      </c>
      <c r="W4" s="5">
        <v>1060.0</v>
      </c>
      <c r="X4" s="5">
        <v>1538.0</v>
      </c>
      <c r="Y4" s="5">
        <v>329.0</v>
      </c>
      <c r="Z4" s="5">
        <v>57.0</v>
      </c>
      <c r="AA4" s="5">
        <v>287.0</v>
      </c>
      <c r="AB4" s="5">
        <v>319.0</v>
      </c>
      <c r="AC4" s="5">
        <v>302.0</v>
      </c>
      <c r="AD4" s="6">
        <v>1568.0</v>
      </c>
    </row>
    <row r="5">
      <c r="A5" s="7" t="s">
        <v>79</v>
      </c>
      <c r="B5" s="3">
        <v>25.0</v>
      </c>
      <c r="C5" s="4" t="s">
        <v>116</v>
      </c>
      <c r="D5" s="4" t="s">
        <v>81</v>
      </c>
      <c r="E5" s="3" t="s">
        <v>43</v>
      </c>
      <c r="F5" s="5">
        <v>84.0</v>
      </c>
      <c r="G5" s="11"/>
      <c r="H5" s="5">
        <v>3493.0</v>
      </c>
      <c r="I5" s="5">
        <v>784.0</v>
      </c>
      <c r="J5" s="5">
        <v>1351.0</v>
      </c>
      <c r="K5" s="5">
        <v>0.58</v>
      </c>
      <c r="L5" s="5">
        <v>1.0</v>
      </c>
      <c r="M5" s="5">
        <v>2.0</v>
      </c>
      <c r="N5" s="5">
        <v>0.5</v>
      </c>
      <c r="O5" s="5">
        <v>783.0</v>
      </c>
      <c r="P5" s="5">
        <v>1349.0</v>
      </c>
      <c r="Q5" s="5">
        <v>0.58</v>
      </c>
      <c r="R5" s="5">
        <v>0.581</v>
      </c>
      <c r="S5" s="5">
        <v>412.0</v>
      </c>
      <c r="T5" s="5">
        <v>592.0</v>
      </c>
      <c r="U5" s="5">
        <v>0.696</v>
      </c>
      <c r="V5" s="5">
        <v>427.0</v>
      </c>
      <c r="W5" s="5">
        <v>934.0</v>
      </c>
      <c r="X5" s="5">
        <v>1361.0</v>
      </c>
      <c r="Y5" s="5">
        <v>208.0</v>
      </c>
      <c r="Z5" s="5">
        <v>63.0</v>
      </c>
      <c r="AA5" s="5">
        <v>258.0</v>
      </c>
      <c r="AB5" s="5">
        <v>344.0</v>
      </c>
      <c r="AC5" s="5">
        <v>318.0</v>
      </c>
      <c r="AD5" s="6">
        <v>1981.0</v>
      </c>
    </row>
    <row r="6">
      <c r="A6" s="7" t="s">
        <v>82</v>
      </c>
      <c r="B6" s="3">
        <v>26.0</v>
      </c>
      <c r="C6" s="4" t="s">
        <v>116</v>
      </c>
      <c r="D6" s="4" t="s">
        <v>81</v>
      </c>
      <c r="E6" s="3" t="s">
        <v>43</v>
      </c>
      <c r="F6" s="5">
        <v>84.0</v>
      </c>
      <c r="G6" s="11"/>
      <c r="H6" s="5">
        <v>3286.0</v>
      </c>
      <c r="I6" s="5">
        <v>773.0</v>
      </c>
      <c r="J6" s="5">
        <v>1401.0</v>
      </c>
      <c r="K6" s="5">
        <v>0.552</v>
      </c>
      <c r="L6" s="5">
        <v>0.0</v>
      </c>
      <c r="M6" s="5">
        <v>0.0</v>
      </c>
      <c r="N6" s="11"/>
      <c r="O6" s="5">
        <v>773.0</v>
      </c>
      <c r="P6" s="5">
        <v>1401.0</v>
      </c>
      <c r="Q6" s="5">
        <v>0.552</v>
      </c>
      <c r="R6" s="5">
        <v>0.552</v>
      </c>
      <c r="S6" s="5">
        <v>521.0</v>
      </c>
      <c r="T6" s="5">
        <v>764.0</v>
      </c>
      <c r="U6" s="5">
        <v>0.682</v>
      </c>
      <c r="V6" s="5">
        <v>402.0</v>
      </c>
      <c r="W6" s="5">
        <v>901.0</v>
      </c>
      <c r="X6" s="5">
        <v>1303.0</v>
      </c>
      <c r="Y6" s="5">
        <v>211.0</v>
      </c>
      <c r="Z6" s="5">
        <v>58.0</v>
      </c>
      <c r="AA6" s="5">
        <v>205.0</v>
      </c>
      <c r="AB6" s="5">
        <v>295.0</v>
      </c>
      <c r="AC6" s="5">
        <v>341.0</v>
      </c>
      <c r="AD6" s="6">
        <v>2067.0</v>
      </c>
    </row>
    <row r="7">
      <c r="A7" s="7" t="s">
        <v>84</v>
      </c>
      <c r="B7" s="3">
        <v>27.0</v>
      </c>
      <c r="C7" s="4" t="s">
        <v>68</v>
      </c>
      <c r="D7" s="4" t="s">
        <v>31</v>
      </c>
      <c r="E7" s="3" t="s">
        <v>43</v>
      </c>
      <c r="F7" s="5">
        <v>82.0</v>
      </c>
      <c r="G7" s="11"/>
      <c r="H7" s="5">
        <v>2877.0</v>
      </c>
      <c r="I7" s="5">
        <v>570.0</v>
      </c>
      <c r="J7" s="5">
        <v>1091.0</v>
      </c>
      <c r="K7" s="5">
        <v>0.522</v>
      </c>
      <c r="L7" s="11"/>
      <c r="M7" s="11"/>
      <c r="N7" s="11"/>
      <c r="O7" s="5">
        <v>570.0</v>
      </c>
      <c r="P7" s="5">
        <v>1091.0</v>
      </c>
      <c r="Q7" s="5">
        <v>0.522</v>
      </c>
      <c r="R7" s="5">
        <v>0.522</v>
      </c>
      <c r="S7" s="5">
        <v>387.0</v>
      </c>
      <c r="T7" s="5">
        <v>586.0</v>
      </c>
      <c r="U7" s="5">
        <v>0.66</v>
      </c>
      <c r="V7" s="5">
        <v>313.0</v>
      </c>
      <c r="W7" s="5">
        <v>757.0</v>
      </c>
      <c r="X7" s="5">
        <v>1070.0</v>
      </c>
      <c r="Y7" s="5">
        <v>199.0</v>
      </c>
      <c r="Z7" s="5">
        <v>44.0</v>
      </c>
      <c r="AA7" s="5">
        <v>203.0</v>
      </c>
      <c r="AB7" s="11"/>
      <c r="AC7" s="5">
        <v>266.0</v>
      </c>
      <c r="AD7" s="6">
        <v>1527.0</v>
      </c>
    </row>
    <row r="8">
      <c r="A8" s="7" t="s">
        <v>86</v>
      </c>
      <c r="B8" s="3">
        <v>28.0</v>
      </c>
      <c r="C8" s="4" t="s">
        <v>68</v>
      </c>
      <c r="D8" s="4" t="s">
        <v>31</v>
      </c>
      <c r="E8" s="3" t="s">
        <v>43</v>
      </c>
      <c r="F8" s="5">
        <v>82.0</v>
      </c>
      <c r="G8" s="11"/>
      <c r="H8" s="5">
        <v>3067.0</v>
      </c>
      <c r="I8" s="5">
        <v>704.0</v>
      </c>
      <c r="J8" s="5">
        <v>1260.0</v>
      </c>
      <c r="K8" s="5">
        <v>0.559</v>
      </c>
      <c r="L8" s="11"/>
      <c r="M8" s="11"/>
      <c r="N8" s="11"/>
      <c r="O8" s="5">
        <v>704.0</v>
      </c>
      <c r="P8" s="5">
        <v>1260.0</v>
      </c>
      <c r="Q8" s="5">
        <v>0.559</v>
      </c>
      <c r="R8" s="5">
        <v>0.559</v>
      </c>
      <c r="S8" s="5">
        <v>471.0</v>
      </c>
      <c r="T8" s="5">
        <v>669.0</v>
      </c>
      <c r="U8" s="5">
        <v>0.704</v>
      </c>
      <c r="V8" s="5">
        <v>318.0</v>
      </c>
      <c r="W8" s="5">
        <v>753.0</v>
      </c>
      <c r="X8" s="5">
        <v>1071.0</v>
      </c>
      <c r="Y8" s="5">
        <v>263.0</v>
      </c>
      <c r="Z8" s="5">
        <v>42.0</v>
      </c>
      <c r="AA8" s="5">
        <v>181.0</v>
      </c>
      <c r="AB8" s="5">
        <v>366.0</v>
      </c>
      <c r="AC8" s="5">
        <v>261.0</v>
      </c>
      <c r="AD8" s="6">
        <v>1879.0</v>
      </c>
    </row>
    <row r="9">
      <c r="A9" s="7" t="s">
        <v>87</v>
      </c>
      <c r="B9" s="3">
        <v>29.0</v>
      </c>
      <c r="C9" s="4" t="s">
        <v>68</v>
      </c>
      <c r="D9" s="4" t="s">
        <v>31</v>
      </c>
      <c r="E9" s="3" t="s">
        <v>43</v>
      </c>
      <c r="F9" s="5">
        <v>82.0</v>
      </c>
      <c r="G9" s="11"/>
      <c r="H9" s="5">
        <v>3265.0</v>
      </c>
      <c r="I9" s="5">
        <v>753.0</v>
      </c>
      <c r="J9" s="5">
        <v>1310.0</v>
      </c>
      <c r="K9" s="5">
        <v>0.575</v>
      </c>
      <c r="L9" s="11"/>
      <c r="M9" s="11"/>
      <c r="N9" s="11"/>
      <c r="O9" s="5">
        <v>753.0</v>
      </c>
      <c r="P9" s="5">
        <v>1310.0</v>
      </c>
      <c r="Q9" s="5">
        <v>0.575</v>
      </c>
      <c r="R9" s="5">
        <v>0.575</v>
      </c>
      <c r="S9" s="5">
        <v>434.0</v>
      </c>
      <c r="T9" s="5">
        <v>587.0</v>
      </c>
      <c r="U9" s="5">
        <v>0.739</v>
      </c>
      <c r="V9" s="5">
        <v>293.0</v>
      </c>
      <c r="W9" s="5">
        <v>750.0</v>
      </c>
      <c r="X9" s="5">
        <v>1043.0</v>
      </c>
      <c r="Y9" s="5">
        <v>274.0</v>
      </c>
      <c r="Z9" s="5">
        <v>50.0</v>
      </c>
      <c r="AA9" s="5">
        <v>156.0</v>
      </c>
      <c r="AB9" s="5">
        <v>310.0</v>
      </c>
      <c r="AC9" s="5">
        <v>280.0</v>
      </c>
      <c r="AD9" s="6">
        <v>1940.0</v>
      </c>
    </row>
    <row r="10">
      <c r="A10" s="7" t="s">
        <v>88</v>
      </c>
      <c r="B10" s="3">
        <v>30.0</v>
      </c>
      <c r="C10" s="4" t="s">
        <v>68</v>
      </c>
      <c r="D10" s="4" t="s">
        <v>31</v>
      </c>
      <c r="E10" s="3" t="s">
        <v>43</v>
      </c>
      <c r="F10" s="5">
        <v>48.0</v>
      </c>
      <c r="G10" s="11"/>
      <c r="H10" s="5">
        <v>1568.0</v>
      </c>
      <c r="I10" s="5">
        <v>305.0</v>
      </c>
      <c r="J10" s="5">
        <v>513.0</v>
      </c>
      <c r="K10" s="5">
        <v>0.595</v>
      </c>
      <c r="L10" s="5">
        <v>0.0</v>
      </c>
      <c r="M10" s="5">
        <v>0.0</v>
      </c>
      <c r="N10" s="11"/>
      <c r="O10" s="5">
        <v>305.0</v>
      </c>
      <c r="P10" s="5">
        <v>513.0</v>
      </c>
      <c r="Q10" s="5">
        <v>0.595</v>
      </c>
      <c r="R10" s="5">
        <v>0.595</v>
      </c>
      <c r="S10" s="5">
        <v>245.0</v>
      </c>
      <c r="T10" s="5">
        <v>344.0</v>
      </c>
      <c r="U10" s="5">
        <v>0.712</v>
      </c>
      <c r="V10" s="5">
        <v>108.0</v>
      </c>
      <c r="W10" s="5">
        <v>324.0</v>
      </c>
      <c r="X10" s="5">
        <v>432.0</v>
      </c>
      <c r="Y10" s="5">
        <v>133.0</v>
      </c>
      <c r="Z10" s="5">
        <v>29.0</v>
      </c>
      <c r="AA10" s="5">
        <v>59.0</v>
      </c>
      <c r="AB10" s="5">
        <v>133.0</v>
      </c>
      <c r="AC10" s="5">
        <v>167.0</v>
      </c>
      <c r="AD10" s="6">
        <v>855.0</v>
      </c>
    </row>
    <row r="11">
      <c r="A11" s="7" t="s">
        <v>89</v>
      </c>
      <c r="B11" s="3">
        <v>31.0</v>
      </c>
      <c r="C11" s="4" t="s">
        <v>68</v>
      </c>
      <c r="D11" s="4" t="s">
        <v>31</v>
      </c>
      <c r="E11" s="3" t="s">
        <v>43</v>
      </c>
      <c r="F11" s="5">
        <v>82.0</v>
      </c>
      <c r="G11" s="11"/>
      <c r="H11" s="5">
        <v>2832.0</v>
      </c>
      <c r="I11" s="5">
        <v>547.0</v>
      </c>
      <c r="J11" s="5">
        <v>816.0</v>
      </c>
      <c r="K11" s="5">
        <v>0.67</v>
      </c>
      <c r="L11" s="5">
        <v>0.0</v>
      </c>
      <c r="M11" s="5">
        <v>0.0</v>
      </c>
      <c r="N11" s="11"/>
      <c r="O11" s="5">
        <v>547.0</v>
      </c>
      <c r="P11" s="5">
        <v>816.0</v>
      </c>
      <c r="Q11" s="5">
        <v>0.67</v>
      </c>
      <c r="R11" s="5">
        <v>0.67</v>
      </c>
      <c r="S11" s="5">
        <v>375.0</v>
      </c>
      <c r="T11" s="5">
        <v>532.0</v>
      </c>
      <c r="U11" s="5">
        <v>0.705</v>
      </c>
      <c r="V11" s="5">
        <v>220.0</v>
      </c>
      <c r="W11" s="5">
        <v>608.0</v>
      </c>
      <c r="X11" s="5">
        <v>828.0</v>
      </c>
      <c r="Y11" s="5">
        <v>172.0</v>
      </c>
      <c r="Z11" s="5">
        <v>47.0</v>
      </c>
      <c r="AA11" s="5">
        <v>198.0</v>
      </c>
      <c r="AB11" s="5">
        <v>236.0</v>
      </c>
      <c r="AC11" s="5">
        <v>295.0</v>
      </c>
      <c r="AD11" s="6">
        <v>1469.0</v>
      </c>
    </row>
    <row r="12">
      <c r="A12" s="7" t="s">
        <v>90</v>
      </c>
      <c r="B12" s="3">
        <v>32.0</v>
      </c>
      <c r="C12" s="4" t="s">
        <v>68</v>
      </c>
      <c r="D12" s="4" t="s">
        <v>31</v>
      </c>
      <c r="E12" s="3" t="s">
        <v>43</v>
      </c>
      <c r="F12" s="5">
        <v>82.0</v>
      </c>
      <c r="G12" s="5">
        <v>82.0</v>
      </c>
      <c r="H12" s="5">
        <v>2796.0</v>
      </c>
      <c r="I12" s="5">
        <v>546.0</v>
      </c>
      <c r="J12" s="5">
        <v>837.0</v>
      </c>
      <c r="K12" s="5">
        <v>0.652</v>
      </c>
      <c r="L12" s="5">
        <v>1.0</v>
      </c>
      <c r="M12" s="5">
        <v>1.0</v>
      </c>
      <c r="N12" s="5">
        <v>1.0</v>
      </c>
      <c r="O12" s="5">
        <v>545.0</v>
      </c>
      <c r="P12" s="5">
        <v>836.0</v>
      </c>
      <c r="Q12" s="5">
        <v>0.652</v>
      </c>
      <c r="R12" s="5">
        <v>0.653</v>
      </c>
      <c r="S12" s="5">
        <v>424.0</v>
      </c>
      <c r="T12" s="5">
        <v>552.0</v>
      </c>
      <c r="U12" s="5">
        <v>0.768</v>
      </c>
      <c r="V12" s="5">
        <v>224.0</v>
      </c>
      <c r="W12" s="5">
        <v>611.0</v>
      </c>
      <c r="X12" s="5">
        <v>835.0</v>
      </c>
      <c r="Y12" s="5">
        <v>136.0</v>
      </c>
      <c r="Z12" s="5">
        <v>49.0</v>
      </c>
      <c r="AA12" s="5">
        <v>220.0</v>
      </c>
      <c r="AB12" s="5">
        <v>227.0</v>
      </c>
      <c r="AC12" s="5">
        <v>287.0</v>
      </c>
      <c r="AD12" s="6">
        <v>1517.0</v>
      </c>
    </row>
    <row r="13">
      <c r="A13" s="7" t="s">
        <v>91</v>
      </c>
      <c r="B13" s="3">
        <v>33.0</v>
      </c>
      <c r="C13" s="4" t="s">
        <v>74</v>
      </c>
      <c r="D13" s="4" t="s">
        <v>31</v>
      </c>
      <c r="E13" s="3" t="s">
        <v>43</v>
      </c>
      <c r="F13" s="5">
        <v>82.0</v>
      </c>
      <c r="G13" s="5">
        <v>82.0</v>
      </c>
      <c r="H13" s="5">
        <v>2797.0</v>
      </c>
      <c r="I13" s="5">
        <v>556.0</v>
      </c>
      <c r="J13" s="5">
        <v>888.0</v>
      </c>
      <c r="K13" s="5">
        <v>0.626</v>
      </c>
      <c r="L13" s="5">
        <v>0.0</v>
      </c>
      <c r="M13" s="5">
        <v>6.0</v>
      </c>
      <c r="N13" s="5">
        <v>0.0</v>
      </c>
      <c r="O13" s="5">
        <v>556.0</v>
      </c>
      <c r="P13" s="5">
        <v>882.0</v>
      </c>
      <c r="Q13" s="5">
        <v>0.63</v>
      </c>
      <c r="R13" s="5">
        <v>0.626</v>
      </c>
      <c r="S13" s="5">
        <v>367.0</v>
      </c>
      <c r="T13" s="5">
        <v>496.0</v>
      </c>
      <c r="U13" s="5">
        <v>0.74</v>
      </c>
      <c r="V13" s="5">
        <v>299.0</v>
      </c>
      <c r="W13" s="5">
        <v>685.0</v>
      </c>
      <c r="X13" s="5">
        <v>984.0</v>
      </c>
      <c r="Y13" s="5">
        <v>126.0</v>
      </c>
      <c r="Z13" s="5">
        <v>40.0</v>
      </c>
      <c r="AA13" s="5">
        <v>192.0</v>
      </c>
      <c r="AB13" s="5">
        <v>254.0</v>
      </c>
      <c r="AC13" s="5">
        <v>273.0</v>
      </c>
      <c r="AD13" s="6">
        <v>1479.0</v>
      </c>
    </row>
    <row r="14">
      <c r="A14" s="7" t="s">
        <v>93</v>
      </c>
      <c r="B14" s="3">
        <v>34.0</v>
      </c>
      <c r="C14" s="4" t="s">
        <v>74</v>
      </c>
      <c r="D14" s="4" t="s">
        <v>31</v>
      </c>
      <c r="E14" s="3" t="s">
        <v>43</v>
      </c>
      <c r="F14" s="5">
        <v>64.0</v>
      </c>
      <c r="G14" s="5">
        <v>59.0</v>
      </c>
      <c r="H14" s="5">
        <v>2034.0</v>
      </c>
      <c r="I14" s="5">
        <v>351.0</v>
      </c>
      <c r="J14" s="5">
        <v>556.0</v>
      </c>
      <c r="K14" s="5">
        <v>0.631</v>
      </c>
      <c r="L14" s="5">
        <v>0.0</v>
      </c>
      <c r="M14" s="5">
        <v>3.0</v>
      </c>
      <c r="N14" s="5">
        <v>0.0</v>
      </c>
      <c r="O14" s="5">
        <v>351.0</v>
      </c>
      <c r="P14" s="5">
        <v>553.0</v>
      </c>
      <c r="Q14" s="5">
        <v>0.635</v>
      </c>
      <c r="R14" s="5">
        <v>0.631</v>
      </c>
      <c r="S14" s="5">
        <v>280.0</v>
      </c>
      <c r="T14" s="5">
        <v>390.0</v>
      </c>
      <c r="U14" s="5">
        <v>0.718</v>
      </c>
      <c r="V14" s="5">
        <v>213.0</v>
      </c>
      <c r="W14" s="5">
        <v>449.0</v>
      </c>
      <c r="X14" s="5">
        <v>662.0</v>
      </c>
      <c r="Y14" s="5">
        <v>70.0</v>
      </c>
      <c r="Z14" s="5">
        <v>36.0</v>
      </c>
      <c r="AA14" s="5">
        <v>132.0</v>
      </c>
      <c r="AB14" s="5">
        <v>149.0</v>
      </c>
      <c r="AC14" s="5">
        <v>229.0</v>
      </c>
      <c r="AD14" s="6">
        <v>982.0</v>
      </c>
    </row>
    <row r="15">
      <c r="A15" s="7" t="s">
        <v>67</v>
      </c>
      <c r="B15" s="3">
        <v>35.0</v>
      </c>
      <c r="C15" s="4" t="s">
        <v>74</v>
      </c>
      <c r="D15" s="4" t="s">
        <v>31</v>
      </c>
      <c r="E15" s="3" t="s">
        <v>43</v>
      </c>
      <c r="F15" s="5">
        <v>81.0</v>
      </c>
      <c r="G15" s="5">
        <v>81.0</v>
      </c>
      <c r="H15" s="5">
        <v>2756.0</v>
      </c>
      <c r="I15" s="5">
        <v>532.0</v>
      </c>
      <c r="J15" s="5">
        <v>854.0</v>
      </c>
      <c r="K15" s="5">
        <v>0.623</v>
      </c>
      <c r="L15" s="5">
        <v>0.0</v>
      </c>
      <c r="M15" s="5">
        <v>2.0</v>
      </c>
      <c r="N15" s="5">
        <v>0.0</v>
      </c>
      <c r="O15" s="5">
        <v>532.0</v>
      </c>
      <c r="P15" s="5">
        <v>852.0</v>
      </c>
      <c r="Q15" s="5">
        <v>0.624</v>
      </c>
      <c r="R15" s="5">
        <v>0.623</v>
      </c>
      <c r="S15" s="5">
        <v>484.0</v>
      </c>
      <c r="T15" s="5">
        <v>646.0</v>
      </c>
      <c r="U15" s="5">
        <v>0.749</v>
      </c>
      <c r="V15" s="5">
        <v>231.0</v>
      </c>
      <c r="W15" s="5">
        <v>615.0</v>
      </c>
      <c r="X15" s="5">
        <v>846.0</v>
      </c>
      <c r="Y15" s="5">
        <v>131.0</v>
      </c>
      <c r="Z15" s="5">
        <v>40.0</v>
      </c>
      <c r="AA15" s="5">
        <v>173.0</v>
      </c>
      <c r="AB15" s="5">
        <v>241.0</v>
      </c>
      <c r="AC15" s="5">
        <v>306.0</v>
      </c>
      <c r="AD15" s="6">
        <v>1548.0</v>
      </c>
    </row>
    <row r="16">
      <c r="A16" s="7" t="s">
        <v>58</v>
      </c>
      <c r="B16" s="3">
        <v>36.0</v>
      </c>
      <c r="C16" s="4" t="s">
        <v>74</v>
      </c>
      <c r="D16" s="4" t="s">
        <v>31</v>
      </c>
      <c r="E16" s="3" t="s">
        <v>43</v>
      </c>
      <c r="F16" s="5">
        <v>71.0</v>
      </c>
      <c r="G16" s="5">
        <v>71.0</v>
      </c>
      <c r="H16" s="5">
        <v>2395.0</v>
      </c>
      <c r="I16" s="5">
        <v>423.0</v>
      </c>
      <c r="J16" s="5">
        <v>684.0</v>
      </c>
      <c r="K16" s="5">
        <v>0.618</v>
      </c>
      <c r="L16" s="5">
        <v>0.0</v>
      </c>
      <c r="M16" s="5">
        <v>1.0</v>
      </c>
      <c r="N16" s="5">
        <v>0.0</v>
      </c>
      <c r="O16" s="5">
        <v>423.0</v>
      </c>
      <c r="P16" s="5">
        <v>683.0</v>
      </c>
      <c r="Q16" s="5">
        <v>0.619</v>
      </c>
      <c r="R16" s="5">
        <v>0.618</v>
      </c>
      <c r="S16" s="5">
        <v>338.0</v>
      </c>
      <c r="T16" s="5">
        <v>482.0</v>
      </c>
      <c r="U16" s="5">
        <v>0.701</v>
      </c>
      <c r="V16" s="5">
        <v>166.0</v>
      </c>
      <c r="W16" s="5">
        <v>434.0</v>
      </c>
      <c r="X16" s="5">
        <v>600.0</v>
      </c>
      <c r="Y16" s="5">
        <v>102.0</v>
      </c>
      <c r="Z16" s="5">
        <v>39.0</v>
      </c>
      <c r="AA16" s="5">
        <v>108.0</v>
      </c>
      <c r="AB16" s="5">
        <v>186.0</v>
      </c>
      <c r="AC16" s="5">
        <v>239.0</v>
      </c>
      <c r="AD16" s="6">
        <v>1184.0</v>
      </c>
    </row>
    <row r="17">
      <c r="A17" s="7" t="s">
        <v>60</v>
      </c>
      <c r="B17" s="3">
        <v>37.0</v>
      </c>
      <c r="C17" s="4" t="s">
        <v>74</v>
      </c>
      <c r="D17" s="4" t="s">
        <v>31</v>
      </c>
      <c r="E17" s="3" t="s">
        <v>43</v>
      </c>
      <c r="F17" s="5">
        <v>82.0</v>
      </c>
      <c r="G17" s="5">
        <v>74.0</v>
      </c>
      <c r="H17" s="5">
        <v>2405.0</v>
      </c>
      <c r="I17" s="5">
        <v>346.0</v>
      </c>
      <c r="J17" s="5">
        <v>580.0</v>
      </c>
      <c r="K17" s="5">
        <v>0.597</v>
      </c>
      <c r="L17" s="5">
        <v>0.0</v>
      </c>
      <c r="M17" s="5">
        <v>0.0</v>
      </c>
      <c r="N17" s="11"/>
      <c r="O17" s="5">
        <v>346.0</v>
      </c>
      <c r="P17" s="5">
        <v>580.0</v>
      </c>
      <c r="Q17" s="5">
        <v>0.597</v>
      </c>
      <c r="R17" s="5">
        <v>0.597</v>
      </c>
      <c r="S17" s="5">
        <v>242.0</v>
      </c>
      <c r="T17" s="5">
        <v>356.0</v>
      </c>
      <c r="U17" s="5">
        <v>0.68</v>
      </c>
      <c r="V17" s="5">
        <v>185.0</v>
      </c>
      <c r="W17" s="5">
        <v>394.0</v>
      </c>
      <c r="X17" s="5">
        <v>579.0</v>
      </c>
      <c r="Y17" s="5">
        <v>150.0</v>
      </c>
      <c r="Z17" s="5">
        <v>39.0</v>
      </c>
      <c r="AA17" s="5">
        <v>95.0</v>
      </c>
      <c r="AB17" s="5">
        <v>178.0</v>
      </c>
      <c r="AC17" s="5">
        <v>235.0</v>
      </c>
      <c r="AD17" s="6">
        <v>934.0</v>
      </c>
    </row>
    <row r="18">
      <c r="A18" s="7" t="s">
        <v>61</v>
      </c>
      <c r="B18" s="3">
        <v>38.0</v>
      </c>
      <c r="C18" s="13" t="s">
        <v>53</v>
      </c>
      <c r="D18" s="4" t="s">
        <v>31</v>
      </c>
      <c r="E18" s="3" t="s">
        <v>43</v>
      </c>
      <c r="F18" s="5">
        <v>71.0</v>
      </c>
      <c r="G18" s="5">
        <v>27.0</v>
      </c>
      <c r="H18" s="5">
        <v>893.0</v>
      </c>
      <c r="I18" s="5">
        <v>99.0</v>
      </c>
      <c r="J18" s="5">
        <v>181.0</v>
      </c>
      <c r="K18" s="5">
        <v>0.547</v>
      </c>
      <c r="L18" s="5">
        <v>0.0</v>
      </c>
      <c r="M18" s="5">
        <v>0.0</v>
      </c>
      <c r="N18" s="11"/>
      <c r="O18" s="5">
        <v>99.0</v>
      </c>
      <c r="P18" s="5">
        <v>181.0</v>
      </c>
      <c r="Q18" s="5">
        <v>0.547</v>
      </c>
      <c r="R18" s="5">
        <v>0.547</v>
      </c>
      <c r="S18" s="5">
        <v>67.0</v>
      </c>
      <c r="T18" s="5">
        <v>128.0</v>
      </c>
      <c r="U18" s="5">
        <v>0.523</v>
      </c>
      <c r="V18" s="5">
        <v>69.0</v>
      </c>
      <c r="W18" s="5">
        <v>142.0</v>
      </c>
      <c r="X18" s="5">
        <v>211.0</v>
      </c>
      <c r="Y18" s="5">
        <v>21.0</v>
      </c>
      <c r="Z18" s="5">
        <v>15.0</v>
      </c>
      <c r="AA18" s="5">
        <v>30.0</v>
      </c>
      <c r="AB18" s="5">
        <v>67.0</v>
      </c>
      <c r="AC18" s="5">
        <v>148.0</v>
      </c>
      <c r="AD18" s="6">
        <v>265.0</v>
      </c>
    </row>
    <row r="19">
      <c r="A19" s="7" t="s">
        <v>61</v>
      </c>
      <c r="B19" s="14">
        <v>38.0</v>
      </c>
      <c r="C19" s="4" t="s">
        <v>68</v>
      </c>
      <c r="D19" s="4" t="s">
        <v>31</v>
      </c>
      <c r="E19" s="14" t="s">
        <v>43</v>
      </c>
      <c r="F19" s="15">
        <v>24.0</v>
      </c>
      <c r="G19" s="15">
        <v>23.0</v>
      </c>
      <c r="H19" s="15">
        <v>372.0</v>
      </c>
      <c r="I19" s="15">
        <v>41.0</v>
      </c>
      <c r="J19" s="15">
        <v>80.0</v>
      </c>
      <c r="K19" s="15">
        <v>0.513</v>
      </c>
      <c r="L19" s="15">
        <v>0.0</v>
      </c>
      <c r="M19" s="15">
        <v>0.0</v>
      </c>
      <c r="N19" s="16"/>
      <c r="O19" s="15">
        <v>41.0</v>
      </c>
      <c r="P19" s="15">
        <v>80.0</v>
      </c>
      <c r="Q19" s="15">
        <v>0.513</v>
      </c>
      <c r="R19" s="15">
        <v>0.513</v>
      </c>
      <c r="S19" s="15">
        <v>19.0</v>
      </c>
      <c r="T19" s="15">
        <v>37.0</v>
      </c>
      <c r="U19" s="15">
        <v>0.514</v>
      </c>
      <c r="V19" s="15">
        <v>15.0</v>
      </c>
      <c r="W19" s="15">
        <v>48.0</v>
      </c>
      <c r="X19" s="15">
        <v>63.0</v>
      </c>
      <c r="Y19" s="15">
        <v>9.0</v>
      </c>
      <c r="Z19" s="15">
        <v>5.0</v>
      </c>
      <c r="AA19" s="15">
        <v>12.0</v>
      </c>
      <c r="AB19" s="15">
        <v>28.0</v>
      </c>
      <c r="AC19" s="15">
        <v>54.0</v>
      </c>
      <c r="AD19" s="17">
        <v>101.0</v>
      </c>
    </row>
    <row r="20">
      <c r="A20" s="8" t="s">
        <v>61</v>
      </c>
      <c r="B20" s="22">
        <v>38.0</v>
      </c>
      <c r="C20" s="8" t="s">
        <v>56</v>
      </c>
      <c r="D20" s="8" t="s">
        <v>31</v>
      </c>
      <c r="E20" s="22" t="s">
        <v>43</v>
      </c>
      <c r="F20" s="23">
        <v>47.0</v>
      </c>
      <c r="G20" s="23">
        <v>4.0</v>
      </c>
      <c r="H20" s="23">
        <v>521.0</v>
      </c>
      <c r="I20" s="23">
        <v>58.0</v>
      </c>
      <c r="J20" s="23">
        <v>101.0</v>
      </c>
      <c r="K20" s="23">
        <v>0.574</v>
      </c>
      <c r="L20" s="23">
        <v>0.0</v>
      </c>
      <c r="M20" s="23">
        <v>0.0</v>
      </c>
      <c r="N20" s="24"/>
      <c r="O20" s="23">
        <v>58.0</v>
      </c>
      <c r="P20" s="23">
        <v>101.0</v>
      </c>
      <c r="Q20" s="23">
        <v>0.574</v>
      </c>
      <c r="R20" s="23">
        <v>0.574</v>
      </c>
      <c r="S20" s="23">
        <v>48.0</v>
      </c>
      <c r="T20" s="23">
        <v>91.0</v>
      </c>
      <c r="U20" s="23">
        <v>0.527</v>
      </c>
      <c r="V20" s="23">
        <v>54.0</v>
      </c>
      <c r="W20" s="23">
        <v>94.0</v>
      </c>
      <c r="X20" s="23">
        <v>148.0</v>
      </c>
      <c r="Y20" s="23">
        <v>12.0</v>
      </c>
      <c r="Z20" s="23">
        <v>10.0</v>
      </c>
      <c r="AA20" s="23">
        <v>18.0</v>
      </c>
      <c r="AB20" s="23">
        <v>39.0</v>
      </c>
      <c r="AC20" s="23">
        <v>94.0</v>
      </c>
    </row>
    <row r="22">
      <c r="A22" s="21"/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  <hyperlink r:id="rId34" ref="A13"/>
    <hyperlink r:id="rId35" ref="C13"/>
    <hyperlink r:id="rId36" ref="D13"/>
    <hyperlink r:id="rId37" ref="A14"/>
    <hyperlink r:id="rId38" ref="C14"/>
    <hyperlink r:id="rId39" ref="D14"/>
    <hyperlink r:id="rId40" ref="A15"/>
    <hyperlink r:id="rId41" ref="C15"/>
    <hyperlink r:id="rId42" ref="D15"/>
    <hyperlink r:id="rId43" ref="A16"/>
    <hyperlink r:id="rId44" ref="C16"/>
    <hyperlink r:id="rId45" ref="D16"/>
    <hyperlink r:id="rId46" ref="A17"/>
    <hyperlink r:id="rId47" ref="C17"/>
    <hyperlink r:id="rId48" ref="D17"/>
    <hyperlink r:id="rId49" ref="A18"/>
    <hyperlink r:id="rId50" ref="D18"/>
    <hyperlink r:id="rId51" ref="A19"/>
    <hyperlink r:id="rId52" ref="C19"/>
    <hyperlink r:id="rId53" ref="D19"/>
    <hyperlink r:id="rId54" ref="A20"/>
    <hyperlink r:id="rId55" ref="C20"/>
    <hyperlink r:id="rId56" ref="D20"/>
  </hyperlinks>
  <drawing r:id="rId57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7" t="s">
        <v>67</v>
      </c>
      <c r="B2" s="3">
        <v>21.0</v>
      </c>
      <c r="C2" s="4" t="s">
        <v>92</v>
      </c>
      <c r="D2" s="4" t="s">
        <v>31</v>
      </c>
      <c r="E2" s="3" t="s">
        <v>28</v>
      </c>
      <c r="F2" s="5">
        <v>82.0</v>
      </c>
      <c r="G2" s="5">
        <v>60.0</v>
      </c>
      <c r="H2" s="5">
        <v>2347.0</v>
      </c>
      <c r="I2" s="5">
        <v>427.0</v>
      </c>
      <c r="J2" s="5">
        <v>783.0</v>
      </c>
      <c r="K2" s="5">
        <v>0.545</v>
      </c>
      <c r="L2" s="5">
        <v>1.0</v>
      </c>
      <c r="M2" s="5">
        <v>6.0</v>
      </c>
      <c r="N2" s="5">
        <v>0.167</v>
      </c>
      <c r="O2" s="5">
        <v>426.0</v>
      </c>
      <c r="P2" s="5">
        <v>777.0</v>
      </c>
      <c r="Q2" s="5">
        <v>0.548</v>
      </c>
      <c r="R2" s="5">
        <v>0.546</v>
      </c>
      <c r="S2" s="5">
        <v>293.0</v>
      </c>
      <c r="T2" s="5">
        <v>400.0</v>
      </c>
      <c r="U2" s="5">
        <v>0.733</v>
      </c>
      <c r="V2" s="5">
        <v>266.0</v>
      </c>
      <c r="W2" s="5">
        <v>437.0</v>
      </c>
      <c r="X2" s="5">
        <v>703.0</v>
      </c>
      <c r="Y2" s="5">
        <v>155.0</v>
      </c>
      <c r="Z2" s="5">
        <v>95.0</v>
      </c>
      <c r="AA2" s="5">
        <v>80.0</v>
      </c>
      <c r="AB2" s="5">
        <v>209.0</v>
      </c>
      <c r="AC2" s="5">
        <v>301.0</v>
      </c>
      <c r="AD2" s="6">
        <v>1148.0</v>
      </c>
    </row>
    <row r="3">
      <c r="A3" s="7" t="s">
        <v>58</v>
      </c>
      <c r="B3" s="3">
        <v>22.0</v>
      </c>
      <c r="C3" s="4" t="s">
        <v>92</v>
      </c>
      <c r="D3" s="4" t="s">
        <v>31</v>
      </c>
      <c r="E3" s="3" t="s">
        <v>28</v>
      </c>
      <c r="F3" s="5">
        <v>80.0</v>
      </c>
      <c r="G3" s="5">
        <v>80.0</v>
      </c>
      <c r="H3" s="5">
        <v>2952.0</v>
      </c>
      <c r="I3" s="5">
        <v>595.0</v>
      </c>
      <c r="J3" s="5">
        <v>1041.0</v>
      </c>
      <c r="K3" s="5">
        <v>0.572</v>
      </c>
      <c r="L3" s="5">
        <v>17.0</v>
      </c>
      <c r="M3" s="5">
        <v>75.0</v>
      </c>
      <c r="N3" s="5">
        <v>0.227</v>
      </c>
      <c r="O3" s="5">
        <v>578.0</v>
      </c>
      <c r="P3" s="5">
        <v>966.0</v>
      </c>
      <c r="Q3" s="5">
        <v>0.598</v>
      </c>
      <c r="R3" s="5">
        <v>0.58</v>
      </c>
      <c r="S3" s="5">
        <v>396.0</v>
      </c>
      <c r="T3" s="5">
        <v>578.0</v>
      </c>
      <c r="U3" s="5">
        <v>0.685</v>
      </c>
      <c r="V3" s="5">
        <v>354.0</v>
      </c>
      <c r="W3" s="5">
        <v>672.0</v>
      </c>
      <c r="X3" s="5">
        <v>1026.0</v>
      </c>
      <c r="Y3" s="5">
        <v>312.0</v>
      </c>
      <c r="Z3" s="5">
        <v>173.0</v>
      </c>
      <c r="AA3" s="5">
        <v>125.0</v>
      </c>
      <c r="AB3" s="5">
        <v>350.0</v>
      </c>
      <c r="AC3" s="5">
        <v>333.0</v>
      </c>
      <c r="AD3" s="6">
        <v>1603.0</v>
      </c>
    </row>
    <row r="4">
      <c r="A4" s="7" t="s">
        <v>60</v>
      </c>
      <c r="B4" s="3">
        <v>23.0</v>
      </c>
      <c r="C4" s="4" t="s">
        <v>92</v>
      </c>
      <c r="D4" s="4" t="s">
        <v>31</v>
      </c>
      <c r="E4" s="3" t="s">
        <v>28</v>
      </c>
      <c r="F4" s="5">
        <v>68.0</v>
      </c>
      <c r="G4" s="5">
        <v>62.0</v>
      </c>
      <c r="H4" s="5">
        <v>2740.0</v>
      </c>
      <c r="I4" s="5">
        <v>557.0</v>
      </c>
      <c r="J4" s="5">
        <v>937.0</v>
      </c>
      <c r="K4" s="5">
        <v>0.594</v>
      </c>
      <c r="L4" s="5">
        <v>21.0</v>
      </c>
      <c r="M4" s="5">
        <v>104.0</v>
      </c>
      <c r="N4" s="5">
        <v>0.202</v>
      </c>
      <c r="O4" s="5">
        <v>536.0</v>
      </c>
      <c r="P4" s="5">
        <v>833.0</v>
      </c>
      <c r="Q4" s="5">
        <v>0.643</v>
      </c>
      <c r="R4" s="5">
        <v>0.606</v>
      </c>
      <c r="S4" s="5">
        <v>429.0</v>
      </c>
      <c r="T4" s="5">
        <v>564.0</v>
      </c>
      <c r="U4" s="5">
        <v>0.761</v>
      </c>
      <c r="V4" s="5">
        <v>390.0</v>
      </c>
      <c r="W4" s="5">
        <v>604.0</v>
      </c>
      <c r="X4" s="5">
        <v>994.0</v>
      </c>
      <c r="Y4" s="5">
        <v>331.0</v>
      </c>
      <c r="Z4" s="5">
        <v>119.0</v>
      </c>
      <c r="AA4" s="5">
        <v>104.0</v>
      </c>
      <c r="AB4" s="5">
        <v>322.0</v>
      </c>
      <c r="AC4" s="5">
        <v>252.0</v>
      </c>
      <c r="AD4" s="6">
        <v>1564.0</v>
      </c>
    </row>
    <row r="5">
      <c r="A5" s="7" t="s">
        <v>61</v>
      </c>
      <c r="B5" s="3">
        <v>24.0</v>
      </c>
      <c r="C5" s="4" t="s">
        <v>92</v>
      </c>
      <c r="D5" s="4" t="s">
        <v>31</v>
      </c>
      <c r="E5" s="3" t="s">
        <v>28</v>
      </c>
      <c r="F5" s="5">
        <v>80.0</v>
      </c>
      <c r="G5" s="5">
        <v>80.0</v>
      </c>
      <c r="H5" s="5">
        <v>3170.0</v>
      </c>
      <c r="I5" s="5">
        <v>753.0</v>
      </c>
      <c r="J5" s="5">
        <v>1283.0</v>
      </c>
      <c r="K5" s="5">
        <v>0.587</v>
      </c>
      <c r="L5" s="5">
        <v>44.0</v>
      </c>
      <c r="M5" s="5">
        <v>157.0</v>
      </c>
      <c r="N5" s="5">
        <v>0.28</v>
      </c>
      <c r="O5" s="5">
        <v>709.0</v>
      </c>
      <c r="P5" s="5">
        <v>1126.0</v>
      </c>
      <c r="Q5" s="5">
        <v>0.63</v>
      </c>
      <c r="R5" s="5">
        <v>0.604</v>
      </c>
      <c r="S5" s="5">
        <v>714.0</v>
      </c>
      <c r="T5" s="5">
        <v>951.0</v>
      </c>
      <c r="U5" s="5">
        <v>0.751</v>
      </c>
      <c r="V5" s="5">
        <v>385.0</v>
      </c>
      <c r="W5" s="5">
        <v>566.0</v>
      </c>
      <c r="X5" s="5">
        <v>951.0</v>
      </c>
      <c r="Y5" s="5">
        <v>254.0</v>
      </c>
      <c r="Z5" s="5">
        <v>100.0</v>
      </c>
      <c r="AA5" s="5">
        <v>103.0</v>
      </c>
      <c r="AB5" s="5">
        <v>304.0</v>
      </c>
      <c r="AC5" s="5">
        <v>278.0</v>
      </c>
      <c r="AD5" s="6">
        <v>2264.0</v>
      </c>
    </row>
    <row r="6">
      <c r="A6" s="7" t="s">
        <v>62</v>
      </c>
      <c r="B6" s="3">
        <v>25.0</v>
      </c>
      <c r="C6" s="4" t="s">
        <v>92</v>
      </c>
      <c r="D6" s="4" t="s">
        <v>31</v>
      </c>
      <c r="E6" s="3" t="s">
        <v>28</v>
      </c>
      <c r="F6" s="5">
        <v>79.0</v>
      </c>
      <c r="G6" s="5">
        <v>79.0</v>
      </c>
      <c r="H6" s="5">
        <v>3088.0</v>
      </c>
      <c r="I6" s="5">
        <v>700.0</v>
      </c>
      <c r="J6" s="5">
        <v>1208.0</v>
      </c>
      <c r="K6" s="5">
        <v>0.579</v>
      </c>
      <c r="L6" s="5">
        <v>35.0</v>
      </c>
      <c r="M6" s="5">
        <v>162.0</v>
      </c>
      <c r="N6" s="5">
        <v>0.216</v>
      </c>
      <c r="O6" s="5">
        <v>665.0</v>
      </c>
      <c r="P6" s="5">
        <v>1046.0</v>
      </c>
      <c r="Q6" s="5">
        <v>0.636</v>
      </c>
      <c r="R6" s="5">
        <v>0.594</v>
      </c>
      <c r="S6" s="5">
        <v>602.0</v>
      </c>
      <c r="T6" s="5">
        <v>799.0</v>
      </c>
      <c r="U6" s="5">
        <v>0.753</v>
      </c>
      <c r="V6" s="5">
        <v>403.0</v>
      </c>
      <c r="W6" s="5">
        <v>583.0</v>
      </c>
      <c r="X6" s="5">
        <v>986.0</v>
      </c>
      <c r="Y6" s="5">
        <v>325.0</v>
      </c>
      <c r="Z6" s="5">
        <v>126.0</v>
      </c>
      <c r="AA6" s="5">
        <v>67.0</v>
      </c>
      <c r="AB6" s="5">
        <v>254.0</v>
      </c>
      <c r="AC6" s="5">
        <v>262.0</v>
      </c>
      <c r="AD6" s="6">
        <v>2037.0</v>
      </c>
    </row>
    <row r="7">
      <c r="A7" s="7" t="s">
        <v>63</v>
      </c>
      <c r="B7" s="3">
        <v>26.0</v>
      </c>
      <c r="C7" s="4" t="s">
        <v>92</v>
      </c>
      <c r="D7" s="4" t="s">
        <v>31</v>
      </c>
      <c r="E7" s="3" t="s">
        <v>71</v>
      </c>
      <c r="F7" s="5">
        <v>79.0</v>
      </c>
      <c r="G7" s="5">
        <v>79.0</v>
      </c>
      <c r="H7" s="5">
        <v>3085.0</v>
      </c>
      <c r="I7" s="5">
        <v>706.0</v>
      </c>
      <c r="J7" s="5">
        <v>1177.0</v>
      </c>
      <c r="K7" s="5">
        <v>0.6</v>
      </c>
      <c r="L7" s="5">
        <v>20.0</v>
      </c>
      <c r="M7" s="5">
        <v>92.0</v>
      </c>
      <c r="N7" s="5">
        <v>0.217</v>
      </c>
      <c r="O7" s="5">
        <v>686.0</v>
      </c>
      <c r="P7" s="5">
        <v>1085.0</v>
      </c>
      <c r="Q7" s="5">
        <v>0.632</v>
      </c>
      <c r="R7" s="5">
        <v>0.608</v>
      </c>
      <c r="S7" s="5">
        <v>557.0</v>
      </c>
      <c r="T7" s="5">
        <v>744.0</v>
      </c>
      <c r="U7" s="5">
        <v>0.749</v>
      </c>
      <c r="V7" s="5">
        <v>361.0</v>
      </c>
      <c r="W7" s="5">
        <v>548.0</v>
      </c>
      <c r="X7" s="5">
        <v>909.0</v>
      </c>
      <c r="Y7" s="5">
        <v>307.0</v>
      </c>
      <c r="Z7" s="5">
        <v>148.0</v>
      </c>
      <c r="AA7" s="5">
        <v>50.0</v>
      </c>
      <c r="AB7" s="5">
        <v>243.0</v>
      </c>
      <c r="AC7" s="5">
        <v>250.0</v>
      </c>
      <c r="AD7" s="6">
        <v>1989.0</v>
      </c>
    </row>
    <row r="8">
      <c r="A8" s="7" t="s">
        <v>64</v>
      </c>
      <c r="B8" s="3">
        <v>27.0</v>
      </c>
      <c r="C8" s="4" t="s">
        <v>92</v>
      </c>
      <c r="D8" s="4" t="s">
        <v>31</v>
      </c>
      <c r="E8" s="3" t="s">
        <v>71</v>
      </c>
      <c r="F8" s="5">
        <v>67.0</v>
      </c>
      <c r="G8" s="5">
        <v>67.0</v>
      </c>
      <c r="H8" s="5">
        <v>2498.0</v>
      </c>
      <c r="I8" s="5">
        <v>665.0</v>
      </c>
      <c r="J8" s="5">
        <v>1167.0</v>
      </c>
      <c r="K8" s="5">
        <v>0.57</v>
      </c>
      <c r="L8" s="5">
        <v>44.0</v>
      </c>
      <c r="M8" s="5">
        <v>155.0</v>
      </c>
      <c r="N8" s="5">
        <v>0.284</v>
      </c>
      <c r="O8" s="5">
        <v>621.0</v>
      </c>
      <c r="P8" s="5">
        <v>1012.0</v>
      </c>
      <c r="Q8" s="5">
        <v>0.614</v>
      </c>
      <c r="R8" s="5">
        <v>0.589</v>
      </c>
      <c r="S8" s="5">
        <v>475.0</v>
      </c>
      <c r="T8" s="5">
        <v>658.0</v>
      </c>
      <c r="U8" s="5">
        <v>0.722</v>
      </c>
      <c r="V8" s="5">
        <v>258.0</v>
      </c>
      <c r="W8" s="5">
        <v>422.0</v>
      </c>
      <c r="X8" s="5">
        <v>680.0</v>
      </c>
      <c r="Y8" s="5">
        <v>284.0</v>
      </c>
      <c r="Z8" s="5">
        <v>110.0</v>
      </c>
      <c r="AA8" s="5">
        <v>33.0</v>
      </c>
      <c r="AB8" s="5">
        <v>210.0</v>
      </c>
      <c r="AC8" s="5">
        <v>173.0</v>
      </c>
      <c r="AD8" s="6">
        <v>1849.0</v>
      </c>
    </row>
    <row r="9">
      <c r="A9" s="7" t="s">
        <v>65</v>
      </c>
      <c r="B9" s="3">
        <v>28.0</v>
      </c>
      <c r="C9" s="4" t="s">
        <v>92</v>
      </c>
      <c r="D9" s="4" t="s">
        <v>31</v>
      </c>
      <c r="E9" s="3" t="s">
        <v>71</v>
      </c>
      <c r="F9" s="5">
        <v>75.0</v>
      </c>
      <c r="G9" s="5">
        <v>75.0</v>
      </c>
      <c r="H9" s="5">
        <v>2881.0</v>
      </c>
      <c r="I9" s="5">
        <v>622.0</v>
      </c>
      <c r="J9" s="5">
        <v>1126.0</v>
      </c>
      <c r="K9" s="5">
        <v>0.552</v>
      </c>
      <c r="L9" s="5">
        <v>32.0</v>
      </c>
      <c r="M9" s="5">
        <v>137.0</v>
      </c>
      <c r="N9" s="5">
        <v>0.234</v>
      </c>
      <c r="O9" s="5">
        <v>590.0</v>
      </c>
      <c r="P9" s="5">
        <v>989.0</v>
      </c>
      <c r="Q9" s="5">
        <v>0.597</v>
      </c>
      <c r="R9" s="5">
        <v>0.567</v>
      </c>
      <c r="S9" s="5">
        <v>454.0</v>
      </c>
      <c r="T9" s="5">
        <v>653.0</v>
      </c>
      <c r="U9" s="5">
        <v>0.695</v>
      </c>
      <c r="V9" s="5">
        <v>271.0</v>
      </c>
      <c r="W9" s="5">
        <v>559.0</v>
      </c>
      <c r="X9" s="5">
        <v>830.0</v>
      </c>
      <c r="Y9" s="5">
        <v>308.0</v>
      </c>
      <c r="Z9" s="5">
        <v>136.0</v>
      </c>
      <c r="AA9" s="5">
        <v>44.0</v>
      </c>
      <c r="AB9" s="5">
        <v>235.0</v>
      </c>
      <c r="AC9" s="5">
        <v>196.0</v>
      </c>
      <c r="AD9" s="6">
        <v>1730.0</v>
      </c>
    </row>
    <row r="10">
      <c r="A10" s="7" t="s">
        <v>41</v>
      </c>
      <c r="B10" s="3">
        <v>29.0</v>
      </c>
      <c r="C10" s="4" t="s">
        <v>54</v>
      </c>
      <c r="D10" s="4" t="s">
        <v>31</v>
      </c>
      <c r="E10" s="3" t="s">
        <v>28</v>
      </c>
      <c r="F10" s="5">
        <v>76.0</v>
      </c>
      <c r="G10" s="5">
        <v>76.0</v>
      </c>
      <c r="H10" s="5">
        <v>2859.0</v>
      </c>
      <c r="I10" s="5">
        <v>716.0</v>
      </c>
      <c r="J10" s="5">
        <v>1376.0</v>
      </c>
      <c r="K10" s="5">
        <v>0.52</v>
      </c>
      <c r="L10" s="5">
        <v>67.0</v>
      </c>
      <c r="M10" s="5">
        <v>220.0</v>
      </c>
      <c r="N10" s="5">
        <v>0.305</v>
      </c>
      <c r="O10" s="5">
        <v>649.0</v>
      </c>
      <c r="P10" s="5">
        <v>1156.0</v>
      </c>
      <c r="Q10" s="5">
        <v>0.561</v>
      </c>
      <c r="R10" s="5">
        <v>0.545</v>
      </c>
      <c r="S10" s="5">
        <v>445.0</v>
      </c>
      <c r="T10" s="5">
        <v>582.0</v>
      </c>
      <c r="U10" s="5">
        <v>0.765</v>
      </c>
      <c r="V10" s="5">
        <v>237.0</v>
      </c>
      <c r="W10" s="5">
        <v>691.0</v>
      </c>
      <c r="X10" s="5">
        <v>928.0</v>
      </c>
      <c r="Y10" s="5">
        <v>385.0</v>
      </c>
      <c r="Z10" s="5">
        <v>119.0</v>
      </c>
      <c r="AA10" s="5">
        <v>74.0</v>
      </c>
      <c r="AB10" s="5">
        <v>233.0</v>
      </c>
      <c r="AC10" s="5">
        <v>196.0</v>
      </c>
      <c r="AD10" s="6">
        <v>1944.0</v>
      </c>
    </row>
    <row r="11">
      <c r="A11" s="7" t="s">
        <v>44</v>
      </c>
      <c r="B11" s="3">
        <v>30.0</v>
      </c>
      <c r="C11" s="4" t="s">
        <v>54</v>
      </c>
      <c r="D11" s="4" t="s">
        <v>31</v>
      </c>
      <c r="E11" s="3" t="s">
        <v>28</v>
      </c>
      <c r="F11" s="5">
        <v>65.0</v>
      </c>
      <c r="G11" s="5">
        <v>65.0</v>
      </c>
      <c r="H11" s="5">
        <v>2298.0</v>
      </c>
      <c r="I11" s="5">
        <v>518.0</v>
      </c>
      <c r="J11" s="5">
        <v>1046.0</v>
      </c>
      <c r="K11" s="5">
        <v>0.495</v>
      </c>
      <c r="L11" s="5">
        <v>48.0</v>
      </c>
      <c r="M11" s="5">
        <v>178.0</v>
      </c>
      <c r="N11" s="5">
        <v>0.27</v>
      </c>
      <c r="O11" s="5">
        <v>470.0</v>
      </c>
      <c r="P11" s="5">
        <v>868.0</v>
      </c>
      <c r="Q11" s="5">
        <v>0.541</v>
      </c>
      <c r="R11" s="5">
        <v>0.518</v>
      </c>
      <c r="S11" s="5">
        <v>318.0</v>
      </c>
      <c r="T11" s="5">
        <v>452.0</v>
      </c>
      <c r="U11" s="5">
        <v>0.704</v>
      </c>
      <c r="V11" s="5">
        <v>198.0</v>
      </c>
      <c r="W11" s="5">
        <v>529.0</v>
      </c>
      <c r="X11" s="5">
        <v>727.0</v>
      </c>
      <c r="Y11" s="5">
        <v>296.0</v>
      </c>
      <c r="Z11" s="5">
        <v>101.0</v>
      </c>
      <c r="AA11" s="5">
        <v>37.0</v>
      </c>
      <c r="AB11" s="5">
        <v>206.0</v>
      </c>
      <c r="AC11" s="5">
        <v>160.0</v>
      </c>
      <c r="AD11" s="6">
        <v>1402.0</v>
      </c>
    </row>
    <row r="12">
      <c r="A12" s="7" t="s">
        <v>45</v>
      </c>
      <c r="B12" s="3">
        <v>31.0</v>
      </c>
      <c r="C12" s="4" t="s">
        <v>54</v>
      </c>
      <c r="D12" s="4" t="s">
        <v>31</v>
      </c>
      <c r="E12" s="3" t="s">
        <v>28</v>
      </c>
      <c r="F12" s="5">
        <v>68.0</v>
      </c>
      <c r="G12" s="5">
        <v>66.0</v>
      </c>
      <c r="H12" s="5">
        <v>2382.0</v>
      </c>
      <c r="I12" s="5">
        <v>554.0</v>
      </c>
      <c r="J12" s="5">
        <v>1141.0</v>
      </c>
      <c r="K12" s="5">
        <v>0.486</v>
      </c>
      <c r="L12" s="5">
        <v>74.0</v>
      </c>
      <c r="M12" s="5">
        <v>219.0</v>
      </c>
      <c r="N12" s="5">
        <v>0.338</v>
      </c>
      <c r="O12" s="5">
        <v>480.0</v>
      </c>
      <c r="P12" s="5">
        <v>922.0</v>
      </c>
      <c r="Q12" s="5">
        <v>0.521</v>
      </c>
      <c r="R12" s="5">
        <v>0.518</v>
      </c>
      <c r="S12" s="5">
        <v>379.0</v>
      </c>
      <c r="T12" s="5">
        <v>507.0</v>
      </c>
      <c r="U12" s="5">
        <v>0.748</v>
      </c>
      <c r="V12" s="5">
        <v>203.0</v>
      </c>
      <c r="W12" s="5">
        <v>553.0</v>
      </c>
      <c r="X12" s="5">
        <v>756.0</v>
      </c>
      <c r="Y12" s="5">
        <v>276.0</v>
      </c>
      <c r="Z12" s="5">
        <v>110.0</v>
      </c>
      <c r="AA12" s="5">
        <v>45.0</v>
      </c>
      <c r="AB12" s="5">
        <v>150.0</v>
      </c>
      <c r="AC12" s="5">
        <v>201.0</v>
      </c>
      <c r="AD12" s="6">
        <v>1561.0</v>
      </c>
    </row>
    <row r="13">
      <c r="A13" s="7" t="s">
        <v>46</v>
      </c>
      <c r="B13" s="3">
        <v>32.0</v>
      </c>
      <c r="C13" s="4" t="s">
        <v>54</v>
      </c>
      <c r="D13" s="4" t="s">
        <v>31</v>
      </c>
      <c r="E13" s="3" t="s">
        <v>28</v>
      </c>
      <c r="F13" s="5">
        <v>71.0</v>
      </c>
      <c r="G13" s="5">
        <v>71.0</v>
      </c>
      <c r="H13" s="5">
        <v>2632.0</v>
      </c>
      <c r="I13" s="5">
        <v>580.0</v>
      </c>
      <c r="J13" s="5">
        <v>1160.0</v>
      </c>
      <c r="K13" s="5">
        <v>0.5</v>
      </c>
      <c r="L13" s="5">
        <v>49.0</v>
      </c>
      <c r="M13" s="5">
        <v>175.0</v>
      </c>
      <c r="N13" s="5">
        <v>0.28</v>
      </c>
      <c r="O13" s="5">
        <v>531.0</v>
      </c>
      <c r="P13" s="5">
        <v>985.0</v>
      </c>
      <c r="Q13" s="5">
        <v>0.539</v>
      </c>
      <c r="R13" s="5">
        <v>0.521</v>
      </c>
      <c r="S13" s="5">
        <v>440.0</v>
      </c>
      <c r="T13" s="5">
        <v>566.0</v>
      </c>
      <c r="U13" s="5">
        <v>0.777</v>
      </c>
      <c r="V13" s="5">
        <v>243.0</v>
      </c>
      <c r="W13" s="5">
        <v>578.0</v>
      </c>
      <c r="X13" s="5">
        <v>821.0</v>
      </c>
      <c r="Y13" s="5">
        <v>262.0</v>
      </c>
      <c r="Z13" s="5">
        <v>114.0</v>
      </c>
      <c r="AA13" s="5">
        <v>56.0</v>
      </c>
      <c r="AB13" s="5">
        <v>218.0</v>
      </c>
      <c r="AC13" s="5">
        <v>208.0</v>
      </c>
      <c r="AD13" s="6">
        <v>1649.0</v>
      </c>
    </row>
    <row r="14">
      <c r="A14" s="7" t="s">
        <v>47</v>
      </c>
      <c r="B14" s="3">
        <v>33.0</v>
      </c>
      <c r="C14" s="4" t="s">
        <v>72</v>
      </c>
      <c r="D14" s="4" t="s">
        <v>31</v>
      </c>
      <c r="E14" s="3" t="s">
        <v>28</v>
      </c>
      <c r="F14" s="5">
        <v>53.0</v>
      </c>
      <c r="G14" s="5">
        <v>53.0</v>
      </c>
      <c r="H14" s="5">
        <v>2009.0</v>
      </c>
      <c r="I14" s="5">
        <v>335.0</v>
      </c>
      <c r="J14" s="5">
        <v>692.0</v>
      </c>
      <c r="K14" s="5">
        <v>0.484</v>
      </c>
      <c r="L14" s="5">
        <v>58.0</v>
      </c>
      <c r="M14" s="5">
        <v>205.0</v>
      </c>
      <c r="N14" s="5">
        <v>0.283</v>
      </c>
      <c r="O14" s="5">
        <v>277.0</v>
      </c>
      <c r="P14" s="5">
        <v>487.0</v>
      </c>
      <c r="Q14" s="5">
        <v>0.569</v>
      </c>
      <c r="R14" s="5">
        <v>0.526</v>
      </c>
      <c r="S14" s="5">
        <v>288.0</v>
      </c>
      <c r="T14" s="5">
        <v>415.0</v>
      </c>
      <c r="U14" s="5">
        <v>0.694</v>
      </c>
      <c r="V14" s="5">
        <v>212.0</v>
      </c>
      <c r="W14" s="5">
        <v>504.0</v>
      </c>
      <c r="X14" s="5">
        <v>716.0</v>
      </c>
      <c r="Y14" s="5">
        <v>248.0</v>
      </c>
      <c r="Z14" s="5">
        <v>69.0</v>
      </c>
      <c r="AA14" s="5">
        <v>25.0</v>
      </c>
      <c r="AB14" s="5">
        <v>151.0</v>
      </c>
      <c r="AC14" s="5">
        <v>153.0</v>
      </c>
      <c r="AD14" s="6">
        <v>1016.0</v>
      </c>
    </row>
    <row r="15">
      <c r="A15" s="7" t="s">
        <v>49</v>
      </c>
      <c r="B15" s="3">
        <v>34.0</v>
      </c>
      <c r="C15" s="4" t="s">
        <v>72</v>
      </c>
      <c r="D15" s="4" t="s">
        <v>31</v>
      </c>
      <c r="E15" s="3" t="s">
        <v>28</v>
      </c>
      <c r="F15" s="5">
        <v>68.0</v>
      </c>
      <c r="G15" s="5">
        <v>41.0</v>
      </c>
      <c r="H15" s="5">
        <v>2243.0</v>
      </c>
      <c r="I15" s="5">
        <v>361.0</v>
      </c>
      <c r="J15" s="5">
        <v>744.0</v>
      </c>
      <c r="K15" s="5">
        <v>0.485</v>
      </c>
      <c r="L15" s="5">
        <v>18.0</v>
      </c>
      <c r="M15" s="5">
        <v>84.0</v>
      </c>
      <c r="N15" s="5">
        <v>0.214</v>
      </c>
      <c r="O15" s="5">
        <v>343.0</v>
      </c>
      <c r="P15" s="5">
        <v>660.0</v>
      </c>
      <c r="Q15" s="5">
        <v>0.52</v>
      </c>
      <c r="R15" s="5">
        <v>0.497</v>
      </c>
      <c r="S15" s="5">
        <v>296.0</v>
      </c>
      <c r="T15" s="5">
        <v>397.0</v>
      </c>
      <c r="U15" s="5">
        <v>0.746</v>
      </c>
      <c r="V15" s="5">
        <v>241.0</v>
      </c>
      <c r="W15" s="5">
        <v>553.0</v>
      </c>
      <c r="X15" s="5">
        <v>794.0</v>
      </c>
      <c r="Y15" s="5">
        <v>217.0</v>
      </c>
      <c r="Z15" s="5">
        <v>71.0</v>
      </c>
      <c r="AA15" s="5">
        <v>28.0</v>
      </c>
      <c r="AB15" s="5">
        <v>147.0</v>
      </c>
      <c r="AC15" s="5">
        <v>187.0</v>
      </c>
      <c r="AD15" s="6">
        <v>1036.0</v>
      </c>
    </row>
    <row r="16">
      <c r="A16" s="7" t="s">
        <v>50</v>
      </c>
      <c r="B16" s="3">
        <v>35.0</v>
      </c>
      <c r="C16" s="4" t="s">
        <v>72</v>
      </c>
      <c r="D16" s="4" t="s">
        <v>31</v>
      </c>
      <c r="E16" s="3" t="s">
        <v>28</v>
      </c>
      <c r="F16" s="5">
        <v>42.0</v>
      </c>
      <c r="G16" s="5">
        <v>40.0</v>
      </c>
      <c r="H16" s="5">
        <v>1526.0</v>
      </c>
      <c r="I16" s="5">
        <v>240.0</v>
      </c>
      <c r="J16" s="5">
        <v>502.0</v>
      </c>
      <c r="K16" s="5">
        <v>0.478</v>
      </c>
      <c r="L16" s="5">
        <v>4.0</v>
      </c>
      <c r="M16" s="5">
        <v>25.0</v>
      </c>
      <c r="N16" s="5">
        <v>0.16</v>
      </c>
      <c r="O16" s="5">
        <v>236.0</v>
      </c>
      <c r="P16" s="5">
        <v>477.0</v>
      </c>
      <c r="Q16" s="5">
        <v>0.495</v>
      </c>
      <c r="R16" s="5">
        <v>0.482</v>
      </c>
      <c r="S16" s="5">
        <v>192.0</v>
      </c>
      <c r="T16" s="5">
        <v>267.0</v>
      </c>
      <c r="U16" s="5">
        <v>0.719</v>
      </c>
      <c r="V16" s="5">
        <v>167.0</v>
      </c>
      <c r="W16" s="5">
        <v>349.0</v>
      </c>
      <c r="X16" s="5">
        <v>516.0</v>
      </c>
      <c r="Y16" s="5">
        <v>192.0</v>
      </c>
      <c r="Z16" s="5">
        <v>43.0</v>
      </c>
      <c r="AA16" s="5">
        <v>13.0</v>
      </c>
      <c r="AB16" s="5">
        <v>100.0</v>
      </c>
      <c r="AC16" s="5">
        <v>89.0</v>
      </c>
      <c r="AD16" s="6">
        <v>676.0</v>
      </c>
    </row>
    <row r="17">
      <c r="A17" s="8" t="s">
        <v>51</v>
      </c>
      <c r="B17" s="9">
        <v>36.0</v>
      </c>
      <c r="C17" s="8" t="s">
        <v>72</v>
      </c>
      <c r="D17" s="8" t="s">
        <v>31</v>
      </c>
      <c r="E17" s="9" t="s">
        <v>28</v>
      </c>
      <c r="F17" s="10">
        <v>20.0</v>
      </c>
      <c r="G17" s="10">
        <v>18.0</v>
      </c>
      <c r="H17" s="10">
        <v>620.0</v>
      </c>
      <c r="I17" s="10">
        <v>106.0</v>
      </c>
      <c r="J17" s="10">
        <v>222.0</v>
      </c>
      <c r="K17" s="10">
        <v>0.477</v>
      </c>
      <c r="L17" s="10">
        <v>6.0</v>
      </c>
      <c r="M17" s="10">
        <v>26.0</v>
      </c>
      <c r="N17" s="10">
        <v>0.231</v>
      </c>
      <c r="O17" s="10">
        <v>100.0</v>
      </c>
      <c r="P17" s="10">
        <v>196.0</v>
      </c>
      <c r="Q17" s="10">
        <v>0.51</v>
      </c>
      <c r="R17" s="10">
        <v>0.491</v>
      </c>
      <c r="S17" s="10">
        <v>71.0</v>
      </c>
      <c r="T17" s="10">
        <v>110.0</v>
      </c>
      <c r="U17" s="10">
        <v>0.645</v>
      </c>
      <c r="V17" s="10">
        <v>71.0</v>
      </c>
      <c r="W17" s="10">
        <v>138.0</v>
      </c>
      <c r="X17" s="10">
        <v>209.0</v>
      </c>
      <c r="Y17" s="10">
        <v>63.0</v>
      </c>
      <c r="Z17" s="10">
        <v>14.0</v>
      </c>
      <c r="AA17" s="10">
        <v>4.0</v>
      </c>
      <c r="AB17" s="10">
        <v>44.0</v>
      </c>
      <c r="AC17" s="10">
        <v>48.0</v>
      </c>
      <c r="AD17" s="10">
        <v>28.0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  <hyperlink r:id="rId34" ref="A13"/>
    <hyperlink r:id="rId35" ref="C13"/>
    <hyperlink r:id="rId36" ref="D13"/>
    <hyperlink r:id="rId37" ref="A14"/>
    <hyperlink r:id="rId38" ref="C14"/>
    <hyperlink r:id="rId39" ref="D14"/>
    <hyperlink r:id="rId40" ref="A15"/>
    <hyperlink r:id="rId41" ref="C15"/>
    <hyperlink r:id="rId42" ref="D15"/>
    <hyperlink r:id="rId43" ref="A16"/>
    <hyperlink r:id="rId44" ref="C16"/>
    <hyperlink r:id="rId45" ref="D16"/>
    <hyperlink r:id="rId46" ref="A17"/>
    <hyperlink r:id="rId47" ref="C17"/>
    <hyperlink r:id="rId48" ref="D17"/>
  </hyperlinks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7" t="s">
        <v>41</v>
      </c>
      <c r="B2" s="3">
        <v>20.0</v>
      </c>
      <c r="C2" s="4" t="s">
        <v>42</v>
      </c>
      <c r="D2" s="4" t="s">
        <v>31</v>
      </c>
      <c r="E2" s="3" t="s">
        <v>43</v>
      </c>
      <c r="F2" s="5">
        <v>81.0</v>
      </c>
      <c r="G2" s="5">
        <v>81.0</v>
      </c>
      <c r="H2" s="5">
        <v>3071.0</v>
      </c>
      <c r="I2" s="5">
        <v>733.0</v>
      </c>
      <c r="J2" s="5">
        <v>1304.0</v>
      </c>
      <c r="K2" s="5">
        <v>0.562</v>
      </c>
      <c r="L2" s="5">
        <v>0.0</v>
      </c>
      <c r="M2" s="5">
        <v>2.0</v>
      </c>
      <c r="N2" s="5">
        <v>0.0</v>
      </c>
      <c r="O2" s="5">
        <v>733.0</v>
      </c>
      <c r="P2" s="5">
        <v>1302.0</v>
      </c>
      <c r="Q2" s="5">
        <v>0.563</v>
      </c>
      <c r="R2" s="5">
        <v>0.562</v>
      </c>
      <c r="S2" s="5">
        <v>427.0</v>
      </c>
      <c r="T2" s="5">
        <v>721.0</v>
      </c>
      <c r="U2" s="5">
        <v>0.592</v>
      </c>
      <c r="V2" s="5">
        <v>342.0</v>
      </c>
      <c r="W2" s="5">
        <v>780.0</v>
      </c>
      <c r="X2" s="5">
        <v>1122.0</v>
      </c>
      <c r="Y2" s="5">
        <v>152.0</v>
      </c>
      <c r="Z2" s="5">
        <v>60.0</v>
      </c>
      <c r="AA2" s="5">
        <v>286.0</v>
      </c>
      <c r="AB2" s="5">
        <v>307.0</v>
      </c>
      <c r="AC2" s="5">
        <v>321.0</v>
      </c>
      <c r="AD2" s="6">
        <v>1893.0</v>
      </c>
    </row>
    <row r="3">
      <c r="A3" s="7" t="s">
        <v>44</v>
      </c>
      <c r="B3" s="3">
        <v>21.0</v>
      </c>
      <c r="C3" s="4" t="s">
        <v>42</v>
      </c>
      <c r="D3" s="4" t="s">
        <v>31</v>
      </c>
      <c r="E3" s="3" t="s">
        <v>43</v>
      </c>
      <c r="F3" s="5">
        <v>81.0</v>
      </c>
      <c r="G3" s="5">
        <v>81.0</v>
      </c>
      <c r="H3" s="5">
        <v>3224.0</v>
      </c>
      <c r="I3" s="5">
        <v>953.0</v>
      </c>
      <c r="J3" s="5">
        <v>1591.0</v>
      </c>
      <c r="K3" s="5">
        <v>0.599</v>
      </c>
      <c r="L3" s="5">
        <v>0.0</v>
      </c>
      <c r="M3" s="5">
        <v>2.0</v>
      </c>
      <c r="N3" s="5">
        <v>0.0</v>
      </c>
      <c r="O3" s="5">
        <v>953.0</v>
      </c>
      <c r="P3" s="5">
        <v>1589.0</v>
      </c>
      <c r="Q3" s="5">
        <v>0.6</v>
      </c>
      <c r="R3" s="5">
        <v>0.599</v>
      </c>
      <c r="S3" s="5">
        <v>471.0</v>
      </c>
      <c r="T3" s="5">
        <v>850.0</v>
      </c>
      <c r="U3" s="5">
        <v>0.554</v>
      </c>
      <c r="V3" s="5">
        <v>384.0</v>
      </c>
      <c r="W3" s="5">
        <v>688.0</v>
      </c>
      <c r="X3" s="5">
        <v>1072.0</v>
      </c>
      <c r="Y3" s="5">
        <v>195.0</v>
      </c>
      <c r="Z3" s="5">
        <v>76.0</v>
      </c>
      <c r="AA3" s="5">
        <v>231.0</v>
      </c>
      <c r="AB3" s="5">
        <v>222.0</v>
      </c>
      <c r="AC3" s="5">
        <v>281.0</v>
      </c>
      <c r="AD3" s="6">
        <v>2377.0</v>
      </c>
    </row>
    <row r="4">
      <c r="A4" s="7" t="s">
        <v>45</v>
      </c>
      <c r="B4" s="3">
        <v>22.0</v>
      </c>
      <c r="C4" s="4" t="s">
        <v>42</v>
      </c>
      <c r="D4" s="4" t="s">
        <v>31</v>
      </c>
      <c r="E4" s="3" t="s">
        <v>43</v>
      </c>
      <c r="F4" s="5">
        <v>79.0</v>
      </c>
      <c r="G4" s="5">
        <v>79.0</v>
      </c>
      <c r="H4" s="5">
        <v>2923.0</v>
      </c>
      <c r="I4" s="5">
        <v>930.0</v>
      </c>
      <c r="J4" s="5">
        <v>1594.0</v>
      </c>
      <c r="K4" s="5">
        <v>0.583</v>
      </c>
      <c r="L4" s="5">
        <v>0.0</v>
      </c>
      <c r="M4" s="5">
        <v>5.0</v>
      </c>
      <c r="N4" s="5">
        <v>0.0</v>
      </c>
      <c r="O4" s="5">
        <v>930.0</v>
      </c>
      <c r="P4" s="5">
        <v>1589.0</v>
      </c>
      <c r="Q4" s="5">
        <v>0.585</v>
      </c>
      <c r="R4" s="5">
        <v>0.583</v>
      </c>
      <c r="S4" s="5">
        <v>455.0</v>
      </c>
      <c r="T4" s="5">
        <v>854.0</v>
      </c>
      <c r="U4" s="5">
        <v>0.533</v>
      </c>
      <c r="V4" s="5">
        <v>328.0</v>
      </c>
      <c r="W4" s="5">
        <v>573.0</v>
      </c>
      <c r="X4" s="5">
        <v>901.0</v>
      </c>
      <c r="Y4" s="5">
        <v>214.0</v>
      </c>
      <c r="Z4" s="5">
        <v>73.0</v>
      </c>
      <c r="AA4" s="5">
        <v>192.0</v>
      </c>
      <c r="AB4" s="5">
        <v>204.0</v>
      </c>
      <c r="AC4" s="5">
        <v>258.0</v>
      </c>
      <c r="AD4" s="6">
        <v>2315.0</v>
      </c>
    </row>
    <row r="5">
      <c r="A5" s="7" t="s">
        <v>46</v>
      </c>
      <c r="B5" s="3">
        <v>23.0</v>
      </c>
      <c r="C5" s="4" t="s">
        <v>42</v>
      </c>
      <c r="D5" s="4" t="s">
        <v>31</v>
      </c>
      <c r="E5" s="3" t="s">
        <v>43</v>
      </c>
      <c r="F5" s="5">
        <v>54.0</v>
      </c>
      <c r="G5" s="5">
        <v>52.0</v>
      </c>
      <c r="H5" s="5">
        <v>1946.0</v>
      </c>
      <c r="I5" s="5">
        <v>592.0</v>
      </c>
      <c r="J5" s="5">
        <v>1033.0</v>
      </c>
      <c r="K5" s="5">
        <v>0.573</v>
      </c>
      <c r="L5" s="5">
        <v>1.0</v>
      </c>
      <c r="M5" s="5">
        <v>2.0</v>
      </c>
      <c r="N5" s="5">
        <v>0.5</v>
      </c>
      <c r="O5" s="5">
        <v>591.0</v>
      </c>
      <c r="P5" s="5">
        <v>1031.0</v>
      </c>
      <c r="Q5" s="5">
        <v>0.573</v>
      </c>
      <c r="R5" s="5">
        <v>0.574</v>
      </c>
      <c r="S5" s="5">
        <v>249.0</v>
      </c>
      <c r="T5" s="5">
        <v>511.0</v>
      </c>
      <c r="U5" s="5">
        <v>0.487</v>
      </c>
      <c r="V5" s="5">
        <v>182.0</v>
      </c>
      <c r="W5" s="5">
        <v>414.0</v>
      </c>
      <c r="X5" s="5">
        <v>596.0</v>
      </c>
      <c r="Y5" s="5">
        <v>155.0</v>
      </c>
      <c r="Z5" s="5">
        <v>34.0</v>
      </c>
      <c r="AA5" s="5">
        <v>115.0</v>
      </c>
      <c r="AB5" s="5">
        <v>155.0</v>
      </c>
      <c r="AC5" s="5">
        <v>193.0</v>
      </c>
      <c r="AD5" s="6">
        <v>1434.0</v>
      </c>
    </row>
    <row r="6">
      <c r="A6" s="7" t="s">
        <v>47</v>
      </c>
      <c r="B6" s="3">
        <v>24.0</v>
      </c>
      <c r="C6" s="4" t="s">
        <v>48</v>
      </c>
      <c r="D6" s="4" t="s">
        <v>31</v>
      </c>
      <c r="E6" s="3" t="s">
        <v>43</v>
      </c>
      <c r="F6" s="5">
        <v>51.0</v>
      </c>
      <c r="G6" s="5">
        <v>51.0</v>
      </c>
      <c r="H6" s="5">
        <v>1941.0</v>
      </c>
      <c r="I6" s="5">
        <v>552.0</v>
      </c>
      <c r="J6" s="5">
        <v>991.0</v>
      </c>
      <c r="K6" s="5">
        <v>0.557</v>
      </c>
      <c r="L6" s="5">
        <v>0.0</v>
      </c>
      <c r="M6" s="5">
        <v>4.0</v>
      </c>
      <c r="N6" s="5">
        <v>0.0</v>
      </c>
      <c r="O6" s="5">
        <v>552.0</v>
      </c>
      <c r="P6" s="5">
        <v>987.0</v>
      </c>
      <c r="Q6" s="5">
        <v>0.559</v>
      </c>
      <c r="R6" s="5">
        <v>0.557</v>
      </c>
      <c r="S6" s="5">
        <v>232.0</v>
      </c>
      <c r="T6" s="5">
        <v>479.0</v>
      </c>
      <c r="U6" s="5">
        <v>0.484</v>
      </c>
      <c r="V6" s="5">
        <v>195.0</v>
      </c>
      <c r="W6" s="5">
        <v>445.0</v>
      </c>
      <c r="X6" s="5">
        <v>640.0</v>
      </c>
      <c r="Y6" s="5">
        <v>159.0</v>
      </c>
      <c r="Z6" s="5">
        <v>46.0</v>
      </c>
      <c r="AA6" s="5">
        <v>147.0</v>
      </c>
      <c r="AB6" s="5">
        <v>146.0</v>
      </c>
      <c r="AC6" s="5">
        <v>180.0</v>
      </c>
      <c r="AD6" s="6">
        <v>1336.0</v>
      </c>
    </row>
    <row r="7">
      <c r="A7" s="7" t="s">
        <v>49</v>
      </c>
      <c r="B7" s="3">
        <v>25.0</v>
      </c>
      <c r="C7" s="4" t="s">
        <v>48</v>
      </c>
      <c r="D7" s="4" t="s">
        <v>31</v>
      </c>
      <c r="E7" s="3" t="s">
        <v>43</v>
      </c>
      <c r="F7" s="5">
        <v>60.0</v>
      </c>
      <c r="G7" s="5">
        <v>57.0</v>
      </c>
      <c r="H7" s="5">
        <v>2175.0</v>
      </c>
      <c r="I7" s="5">
        <v>670.0</v>
      </c>
      <c r="J7" s="5">
        <v>1147.0</v>
      </c>
      <c r="K7" s="5">
        <v>0.584</v>
      </c>
      <c r="L7" s="5">
        <v>0.0</v>
      </c>
      <c r="M7" s="5">
        <v>0.0</v>
      </c>
      <c r="N7" s="11"/>
      <c r="O7" s="5">
        <v>670.0</v>
      </c>
      <c r="P7" s="5">
        <v>1147.0</v>
      </c>
      <c r="Q7" s="5">
        <v>0.584</v>
      </c>
      <c r="R7" s="5">
        <v>0.584</v>
      </c>
      <c r="S7" s="5">
        <v>359.0</v>
      </c>
      <c r="T7" s="5">
        <v>681.0</v>
      </c>
      <c r="U7" s="5">
        <v>0.527</v>
      </c>
      <c r="V7" s="5">
        <v>208.0</v>
      </c>
      <c r="W7" s="5">
        <v>473.0</v>
      </c>
      <c r="X7" s="5">
        <v>681.0</v>
      </c>
      <c r="Y7" s="5">
        <v>142.0</v>
      </c>
      <c r="Z7" s="5">
        <v>39.0</v>
      </c>
      <c r="AA7" s="5">
        <v>144.0</v>
      </c>
      <c r="AB7" s="5">
        <v>175.0</v>
      </c>
      <c r="AC7" s="5">
        <v>193.0</v>
      </c>
      <c r="AD7" s="6">
        <v>1699.0</v>
      </c>
    </row>
    <row r="8">
      <c r="A8" s="7" t="s">
        <v>50</v>
      </c>
      <c r="B8" s="3">
        <v>26.0</v>
      </c>
      <c r="C8" s="4" t="s">
        <v>48</v>
      </c>
      <c r="D8" s="4" t="s">
        <v>31</v>
      </c>
      <c r="E8" s="3" t="s">
        <v>43</v>
      </c>
      <c r="F8" s="5">
        <v>49.0</v>
      </c>
      <c r="G8" s="5">
        <v>49.0</v>
      </c>
      <c r="H8" s="5">
        <v>1705.0</v>
      </c>
      <c r="I8" s="5">
        <v>510.0</v>
      </c>
      <c r="J8" s="5">
        <v>885.0</v>
      </c>
      <c r="K8" s="5">
        <v>0.576</v>
      </c>
      <c r="L8" s="5">
        <v>0.0</v>
      </c>
      <c r="M8" s="5">
        <v>1.0</v>
      </c>
      <c r="N8" s="5">
        <v>0.0</v>
      </c>
      <c r="O8" s="5">
        <v>510.0</v>
      </c>
      <c r="P8" s="5">
        <v>884.0</v>
      </c>
      <c r="Q8" s="5">
        <v>0.577</v>
      </c>
      <c r="R8" s="5">
        <v>0.576</v>
      </c>
      <c r="S8" s="5">
        <v>269.0</v>
      </c>
      <c r="T8" s="5">
        <v>498.0</v>
      </c>
      <c r="U8" s="5">
        <v>0.54</v>
      </c>
      <c r="V8" s="5">
        <v>187.0</v>
      </c>
      <c r="W8" s="5">
        <v>338.0</v>
      </c>
      <c r="X8" s="5">
        <v>525.0</v>
      </c>
      <c r="Y8" s="5">
        <v>114.0</v>
      </c>
      <c r="Z8" s="5">
        <v>36.0</v>
      </c>
      <c r="AA8" s="5">
        <v>82.0</v>
      </c>
      <c r="AB8" s="5">
        <v>122.0</v>
      </c>
      <c r="AC8" s="5">
        <v>155.0</v>
      </c>
      <c r="AD8" s="6">
        <v>1289.0</v>
      </c>
    </row>
    <row r="9">
      <c r="A9" s="7" t="s">
        <v>51</v>
      </c>
      <c r="B9" s="3">
        <v>27.0</v>
      </c>
      <c r="C9" s="4" t="s">
        <v>48</v>
      </c>
      <c r="D9" s="4" t="s">
        <v>31</v>
      </c>
      <c r="E9" s="3" t="s">
        <v>43</v>
      </c>
      <c r="F9" s="5">
        <v>79.0</v>
      </c>
      <c r="G9" s="5">
        <v>79.0</v>
      </c>
      <c r="H9" s="5">
        <v>3163.0</v>
      </c>
      <c r="I9" s="5">
        <v>956.0</v>
      </c>
      <c r="J9" s="5">
        <v>1665.0</v>
      </c>
      <c r="K9" s="5">
        <v>0.574</v>
      </c>
      <c r="L9" s="5">
        <v>0.0</v>
      </c>
      <c r="M9" s="5">
        <v>1.0</v>
      </c>
      <c r="N9" s="5">
        <v>0.0</v>
      </c>
      <c r="O9" s="5">
        <v>956.0</v>
      </c>
      <c r="P9" s="5">
        <v>1664.0</v>
      </c>
      <c r="Q9" s="5">
        <v>0.575</v>
      </c>
      <c r="R9" s="5">
        <v>0.574</v>
      </c>
      <c r="S9" s="5">
        <v>432.0</v>
      </c>
      <c r="T9" s="5">
        <v>824.0</v>
      </c>
      <c r="U9" s="5">
        <v>0.524</v>
      </c>
      <c r="V9" s="5">
        <v>336.0</v>
      </c>
      <c r="W9" s="5">
        <v>742.0</v>
      </c>
      <c r="X9" s="5">
        <v>1078.0</v>
      </c>
      <c r="Y9" s="5">
        <v>299.0</v>
      </c>
      <c r="Z9" s="5">
        <v>36.0</v>
      </c>
      <c r="AA9" s="5">
        <v>239.0</v>
      </c>
      <c r="AB9" s="5">
        <v>223.0</v>
      </c>
      <c r="AC9" s="5">
        <v>255.0</v>
      </c>
      <c r="AD9" s="6">
        <v>2344.0</v>
      </c>
    </row>
    <row r="10">
      <c r="A10" s="12">
        <v>36526.0</v>
      </c>
      <c r="B10" s="3">
        <v>28.0</v>
      </c>
      <c r="C10" s="4" t="s">
        <v>48</v>
      </c>
      <c r="D10" s="4" t="s">
        <v>31</v>
      </c>
      <c r="E10" s="3" t="s">
        <v>43</v>
      </c>
      <c r="F10" s="5">
        <v>74.0</v>
      </c>
      <c r="G10" s="5">
        <v>74.0</v>
      </c>
      <c r="H10" s="5">
        <v>2924.0</v>
      </c>
      <c r="I10" s="5">
        <v>813.0</v>
      </c>
      <c r="J10" s="5">
        <v>1422.0</v>
      </c>
      <c r="K10" s="5">
        <v>0.572</v>
      </c>
      <c r="L10" s="5">
        <v>0.0</v>
      </c>
      <c r="M10" s="5">
        <v>2.0</v>
      </c>
      <c r="N10" s="5">
        <v>0.0</v>
      </c>
      <c r="O10" s="5">
        <v>813.0</v>
      </c>
      <c r="P10" s="5">
        <v>1420.0</v>
      </c>
      <c r="Q10" s="5">
        <v>0.573</v>
      </c>
      <c r="R10" s="5">
        <v>0.572</v>
      </c>
      <c r="S10" s="5">
        <v>499.0</v>
      </c>
      <c r="T10" s="5">
        <v>972.0</v>
      </c>
      <c r="U10" s="5">
        <v>0.513</v>
      </c>
      <c r="V10" s="5">
        <v>291.0</v>
      </c>
      <c r="W10" s="5">
        <v>649.0</v>
      </c>
      <c r="X10" s="5">
        <v>940.0</v>
      </c>
      <c r="Y10" s="5">
        <v>277.0</v>
      </c>
      <c r="Z10" s="5">
        <v>47.0</v>
      </c>
      <c r="AA10" s="5">
        <v>204.0</v>
      </c>
      <c r="AB10" s="5">
        <v>218.0</v>
      </c>
      <c r="AC10" s="5">
        <v>256.0</v>
      </c>
      <c r="AD10" s="6">
        <v>2125.0</v>
      </c>
    </row>
    <row r="11">
      <c r="A11" s="12">
        <v>36923.0</v>
      </c>
      <c r="B11" s="3">
        <v>29.0</v>
      </c>
      <c r="C11" s="4" t="s">
        <v>48</v>
      </c>
      <c r="D11" s="4" t="s">
        <v>31</v>
      </c>
      <c r="E11" s="3" t="s">
        <v>43</v>
      </c>
      <c r="F11" s="5">
        <v>67.0</v>
      </c>
      <c r="G11" s="5">
        <v>66.0</v>
      </c>
      <c r="H11" s="5">
        <v>2422.0</v>
      </c>
      <c r="I11" s="5">
        <v>712.0</v>
      </c>
      <c r="J11" s="5">
        <v>1229.0</v>
      </c>
      <c r="K11" s="5">
        <v>0.579</v>
      </c>
      <c r="L11" s="5">
        <v>0.0</v>
      </c>
      <c r="M11" s="5">
        <v>1.0</v>
      </c>
      <c r="N11" s="5">
        <v>0.0</v>
      </c>
      <c r="O11" s="5">
        <v>712.0</v>
      </c>
      <c r="P11" s="5">
        <v>1228.0</v>
      </c>
      <c r="Q11" s="5">
        <v>0.58</v>
      </c>
      <c r="R11" s="5">
        <v>0.579</v>
      </c>
      <c r="S11" s="5">
        <v>398.0</v>
      </c>
      <c r="T11" s="5">
        <v>717.0</v>
      </c>
      <c r="U11" s="5">
        <v>0.555</v>
      </c>
      <c r="V11" s="5">
        <v>235.0</v>
      </c>
      <c r="W11" s="5">
        <v>480.0</v>
      </c>
      <c r="X11" s="5">
        <v>715.0</v>
      </c>
      <c r="Y11" s="5">
        <v>200.0</v>
      </c>
      <c r="Z11" s="5">
        <v>41.0</v>
      </c>
      <c r="AA11" s="5">
        <v>137.0</v>
      </c>
      <c r="AB11" s="5">
        <v>171.0</v>
      </c>
      <c r="AC11" s="5">
        <v>199.0</v>
      </c>
      <c r="AD11" s="6">
        <v>1822.0</v>
      </c>
    </row>
    <row r="12">
      <c r="A12" s="12">
        <v>37316.0</v>
      </c>
      <c r="B12" s="3">
        <v>30.0</v>
      </c>
      <c r="C12" s="4" t="s">
        <v>48</v>
      </c>
      <c r="D12" s="4" t="s">
        <v>31</v>
      </c>
      <c r="E12" s="3" t="s">
        <v>43</v>
      </c>
      <c r="F12" s="5">
        <v>67.0</v>
      </c>
      <c r="G12" s="5">
        <v>66.0</v>
      </c>
      <c r="H12" s="5">
        <v>2535.0</v>
      </c>
      <c r="I12" s="5">
        <v>695.0</v>
      </c>
      <c r="J12" s="5">
        <v>1211.0</v>
      </c>
      <c r="K12" s="5">
        <v>0.574</v>
      </c>
      <c r="L12" s="5">
        <v>0.0</v>
      </c>
      <c r="M12" s="5">
        <v>0.0</v>
      </c>
      <c r="N12" s="11"/>
      <c r="O12" s="5">
        <v>695.0</v>
      </c>
      <c r="P12" s="5">
        <v>1211.0</v>
      </c>
      <c r="Q12" s="5">
        <v>0.574</v>
      </c>
      <c r="R12" s="5">
        <v>0.574</v>
      </c>
      <c r="S12" s="5">
        <v>451.0</v>
      </c>
      <c r="T12" s="5">
        <v>725.0</v>
      </c>
      <c r="U12" s="5">
        <v>0.622</v>
      </c>
      <c r="V12" s="5">
        <v>259.0</v>
      </c>
      <c r="W12" s="5">
        <v>483.0</v>
      </c>
      <c r="X12" s="5">
        <v>742.0</v>
      </c>
      <c r="Y12" s="5">
        <v>206.0</v>
      </c>
      <c r="Z12" s="5">
        <v>38.0</v>
      </c>
      <c r="AA12" s="5">
        <v>159.0</v>
      </c>
      <c r="AB12" s="5">
        <v>196.0</v>
      </c>
      <c r="AC12" s="5">
        <v>229.0</v>
      </c>
      <c r="AD12" s="6">
        <v>1841.0</v>
      </c>
    </row>
    <row r="13">
      <c r="A13" s="12">
        <v>37712.0</v>
      </c>
      <c r="B13" s="3">
        <v>31.0</v>
      </c>
      <c r="C13" s="4" t="s">
        <v>48</v>
      </c>
      <c r="D13" s="4" t="s">
        <v>31</v>
      </c>
      <c r="E13" s="3" t="s">
        <v>43</v>
      </c>
      <c r="F13" s="5">
        <v>67.0</v>
      </c>
      <c r="G13" s="5">
        <v>67.0</v>
      </c>
      <c r="H13" s="5">
        <v>2464.0</v>
      </c>
      <c r="I13" s="5">
        <v>554.0</v>
      </c>
      <c r="J13" s="5">
        <v>948.0</v>
      </c>
      <c r="K13" s="5">
        <v>0.584</v>
      </c>
      <c r="L13" s="5">
        <v>0.0</v>
      </c>
      <c r="M13" s="5">
        <v>0.0</v>
      </c>
      <c r="N13" s="11"/>
      <c r="O13" s="5">
        <v>554.0</v>
      </c>
      <c r="P13" s="5">
        <v>948.0</v>
      </c>
      <c r="Q13" s="5">
        <v>0.584</v>
      </c>
      <c r="R13" s="5">
        <v>0.584</v>
      </c>
      <c r="S13" s="5">
        <v>331.0</v>
      </c>
      <c r="T13" s="5">
        <v>676.0</v>
      </c>
      <c r="U13" s="5">
        <v>0.49</v>
      </c>
      <c r="V13" s="5">
        <v>246.0</v>
      </c>
      <c r="W13" s="5">
        <v>523.0</v>
      </c>
      <c r="X13" s="5">
        <v>769.0</v>
      </c>
      <c r="Y13" s="5">
        <v>196.0</v>
      </c>
      <c r="Z13" s="5">
        <v>34.0</v>
      </c>
      <c r="AA13" s="5">
        <v>166.0</v>
      </c>
      <c r="AB13" s="5">
        <v>195.0</v>
      </c>
      <c r="AC13" s="5">
        <v>225.0</v>
      </c>
      <c r="AD13" s="6">
        <v>1439.0</v>
      </c>
    </row>
    <row r="14">
      <c r="A14" s="12">
        <v>38108.0</v>
      </c>
      <c r="B14" s="3">
        <v>32.0</v>
      </c>
      <c r="C14" s="4" t="s">
        <v>52</v>
      </c>
      <c r="D14" s="4" t="s">
        <v>31</v>
      </c>
      <c r="E14" s="3" t="s">
        <v>43</v>
      </c>
      <c r="F14" s="5">
        <v>73.0</v>
      </c>
      <c r="G14" s="5">
        <v>73.0</v>
      </c>
      <c r="H14" s="5">
        <v>2492.0</v>
      </c>
      <c r="I14" s="5">
        <v>658.0</v>
      </c>
      <c r="J14" s="5">
        <v>1095.0</v>
      </c>
      <c r="K14" s="5">
        <v>0.601</v>
      </c>
      <c r="L14" s="5">
        <v>0.0</v>
      </c>
      <c r="M14" s="5">
        <v>0.0</v>
      </c>
      <c r="N14" s="11"/>
      <c r="O14" s="5">
        <v>658.0</v>
      </c>
      <c r="P14" s="5">
        <v>1095.0</v>
      </c>
      <c r="Q14" s="5">
        <v>0.601</v>
      </c>
      <c r="R14" s="5">
        <v>0.601</v>
      </c>
      <c r="S14" s="5">
        <v>353.0</v>
      </c>
      <c r="T14" s="5">
        <v>765.0</v>
      </c>
      <c r="U14" s="5">
        <v>0.461</v>
      </c>
      <c r="V14" s="5">
        <v>253.0</v>
      </c>
      <c r="W14" s="5">
        <v>507.0</v>
      </c>
      <c r="X14" s="5">
        <v>760.0</v>
      </c>
      <c r="Y14" s="5">
        <v>200.0</v>
      </c>
      <c r="Z14" s="5">
        <v>36.0</v>
      </c>
      <c r="AA14" s="5">
        <v>171.0</v>
      </c>
      <c r="AB14" s="5">
        <v>203.0</v>
      </c>
      <c r="AC14" s="5">
        <v>262.0</v>
      </c>
      <c r="AD14" s="6">
        <v>1669.0</v>
      </c>
    </row>
    <row r="15">
      <c r="A15" s="12">
        <v>38504.0</v>
      </c>
      <c r="B15" s="3">
        <v>33.0</v>
      </c>
      <c r="C15" s="4" t="s">
        <v>52</v>
      </c>
      <c r="D15" s="4" t="s">
        <v>31</v>
      </c>
      <c r="E15" s="3" t="s">
        <v>43</v>
      </c>
      <c r="F15" s="5">
        <v>59.0</v>
      </c>
      <c r="G15" s="5">
        <v>58.0</v>
      </c>
      <c r="H15" s="5">
        <v>1806.0</v>
      </c>
      <c r="I15" s="5">
        <v>480.0</v>
      </c>
      <c r="J15" s="5">
        <v>800.0</v>
      </c>
      <c r="K15" s="5">
        <v>0.6</v>
      </c>
      <c r="L15" s="5">
        <v>0.0</v>
      </c>
      <c r="M15" s="5">
        <v>0.0</v>
      </c>
      <c r="N15" s="11"/>
      <c r="O15" s="5">
        <v>480.0</v>
      </c>
      <c r="P15" s="5">
        <v>800.0</v>
      </c>
      <c r="Q15" s="5">
        <v>0.6</v>
      </c>
      <c r="R15" s="5">
        <v>0.6</v>
      </c>
      <c r="S15" s="5">
        <v>221.0</v>
      </c>
      <c r="T15" s="5">
        <v>471.0</v>
      </c>
      <c r="U15" s="5">
        <v>0.469</v>
      </c>
      <c r="V15" s="5">
        <v>172.0</v>
      </c>
      <c r="W15" s="5">
        <v>369.0</v>
      </c>
      <c r="X15" s="5">
        <v>541.0</v>
      </c>
      <c r="Y15" s="5">
        <v>113.0</v>
      </c>
      <c r="Z15" s="5">
        <v>23.0</v>
      </c>
      <c r="AA15" s="5">
        <v>104.0</v>
      </c>
      <c r="AB15" s="5">
        <v>168.0</v>
      </c>
      <c r="AC15" s="5">
        <v>230.0</v>
      </c>
      <c r="AD15" s="6">
        <v>1181.0</v>
      </c>
    </row>
    <row r="16">
      <c r="A16" s="12">
        <v>38899.0</v>
      </c>
      <c r="B16" s="3">
        <v>34.0</v>
      </c>
      <c r="C16" s="4" t="s">
        <v>52</v>
      </c>
      <c r="D16" s="4" t="s">
        <v>31</v>
      </c>
      <c r="E16" s="3" t="s">
        <v>43</v>
      </c>
      <c r="F16" s="5">
        <v>40.0</v>
      </c>
      <c r="G16" s="5">
        <v>39.0</v>
      </c>
      <c r="H16" s="5">
        <v>1135.0</v>
      </c>
      <c r="I16" s="5">
        <v>283.0</v>
      </c>
      <c r="J16" s="5">
        <v>479.0</v>
      </c>
      <c r="K16" s="5">
        <v>0.591</v>
      </c>
      <c r="L16" s="5">
        <v>0.0</v>
      </c>
      <c r="M16" s="5">
        <v>0.0</v>
      </c>
      <c r="N16" s="11"/>
      <c r="O16" s="5">
        <v>283.0</v>
      </c>
      <c r="P16" s="5">
        <v>479.0</v>
      </c>
      <c r="Q16" s="5">
        <v>0.591</v>
      </c>
      <c r="R16" s="5">
        <v>0.591</v>
      </c>
      <c r="S16" s="5">
        <v>124.0</v>
      </c>
      <c r="T16" s="5">
        <v>294.0</v>
      </c>
      <c r="U16" s="5">
        <v>0.422</v>
      </c>
      <c r="V16" s="5">
        <v>97.0</v>
      </c>
      <c r="W16" s="5">
        <v>200.0</v>
      </c>
      <c r="X16" s="5">
        <v>297.0</v>
      </c>
      <c r="Y16" s="5">
        <v>79.0</v>
      </c>
      <c r="Z16" s="5">
        <v>8.0</v>
      </c>
      <c r="AA16" s="5">
        <v>55.0</v>
      </c>
      <c r="AB16" s="5">
        <v>95.0</v>
      </c>
      <c r="AC16" s="5">
        <v>139.0</v>
      </c>
      <c r="AD16" s="6">
        <v>690.0</v>
      </c>
    </row>
    <row r="17">
      <c r="A17" s="12">
        <v>39295.0</v>
      </c>
      <c r="B17" s="3">
        <v>35.0</v>
      </c>
      <c r="C17" s="13" t="s">
        <v>53</v>
      </c>
      <c r="D17" s="4" t="s">
        <v>31</v>
      </c>
      <c r="E17" s="3" t="s">
        <v>43</v>
      </c>
      <c r="F17" s="5">
        <v>61.0</v>
      </c>
      <c r="G17" s="5">
        <v>61.0</v>
      </c>
      <c r="H17" s="5">
        <v>1748.0</v>
      </c>
      <c r="I17" s="5">
        <v>331.0</v>
      </c>
      <c r="J17" s="5">
        <v>558.0</v>
      </c>
      <c r="K17" s="5">
        <v>0.593</v>
      </c>
      <c r="L17" s="5">
        <v>0.0</v>
      </c>
      <c r="M17" s="5">
        <v>0.0</v>
      </c>
      <c r="N17" s="11"/>
      <c r="O17" s="5">
        <v>331.0</v>
      </c>
      <c r="P17" s="5">
        <v>558.0</v>
      </c>
      <c r="Q17" s="5">
        <v>0.593</v>
      </c>
      <c r="R17" s="5">
        <v>0.593</v>
      </c>
      <c r="S17" s="5">
        <v>170.0</v>
      </c>
      <c r="T17" s="5">
        <v>338.0</v>
      </c>
      <c r="U17" s="5">
        <v>0.503</v>
      </c>
      <c r="V17" s="5">
        <v>166.0</v>
      </c>
      <c r="W17" s="5">
        <v>388.0</v>
      </c>
      <c r="X17" s="5">
        <v>554.0</v>
      </c>
      <c r="Y17" s="5">
        <v>93.0</v>
      </c>
      <c r="Z17" s="5">
        <v>32.0</v>
      </c>
      <c r="AA17" s="5">
        <v>88.0</v>
      </c>
      <c r="AB17" s="5">
        <v>181.0</v>
      </c>
      <c r="AC17" s="5">
        <v>228.0</v>
      </c>
      <c r="AD17" s="6">
        <v>832.0</v>
      </c>
    </row>
    <row r="18">
      <c r="A18" s="12">
        <v>39295.0</v>
      </c>
      <c r="B18" s="14">
        <v>35.0</v>
      </c>
      <c r="C18" s="4" t="s">
        <v>52</v>
      </c>
      <c r="D18" s="4" t="s">
        <v>31</v>
      </c>
      <c r="E18" s="14" t="s">
        <v>43</v>
      </c>
      <c r="F18" s="15">
        <v>33.0</v>
      </c>
      <c r="G18" s="15">
        <v>33.0</v>
      </c>
      <c r="H18" s="15">
        <v>945.0</v>
      </c>
      <c r="I18" s="15">
        <v>191.0</v>
      </c>
      <c r="J18" s="15">
        <v>329.0</v>
      </c>
      <c r="K18" s="15">
        <v>0.581</v>
      </c>
      <c r="L18" s="15">
        <v>0.0</v>
      </c>
      <c r="M18" s="15">
        <v>0.0</v>
      </c>
      <c r="N18" s="16"/>
      <c r="O18" s="15">
        <v>191.0</v>
      </c>
      <c r="P18" s="15">
        <v>329.0</v>
      </c>
      <c r="Q18" s="15">
        <v>0.581</v>
      </c>
      <c r="R18" s="15">
        <v>0.581</v>
      </c>
      <c r="S18" s="15">
        <v>88.0</v>
      </c>
      <c r="T18" s="15">
        <v>178.0</v>
      </c>
      <c r="U18" s="15">
        <v>0.494</v>
      </c>
      <c r="V18" s="15">
        <v>99.0</v>
      </c>
      <c r="W18" s="15">
        <v>159.0</v>
      </c>
      <c r="X18" s="15">
        <v>258.0</v>
      </c>
      <c r="Y18" s="15">
        <v>45.0</v>
      </c>
      <c r="Z18" s="15">
        <v>19.0</v>
      </c>
      <c r="AA18" s="15">
        <v>54.0</v>
      </c>
      <c r="AB18" s="15">
        <v>98.0</v>
      </c>
      <c r="AC18" s="15">
        <v>134.0</v>
      </c>
      <c r="AD18" s="17">
        <v>470.0</v>
      </c>
    </row>
    <row r="19">
      <c r="A19" s="12">
        <v>39295.0</v>
      </c>
      <c r="B19" s="14">
        <v>35.0</v>
      </c>
      <c r="C19" s="4" t="s">
        <v>54</v>
      </c>
      <c r="D19" s="4" t="s">
        <v>31</v>
      </c>
      <c r="E19" s="14" t="s">
        <v>43</v>
      </c>
      <c r="F19" s="15">
        <v>28.0</v>
      </c>
      <c r="G19" s="15">
        <v>28.0</v>
      </c>
      <c r="H19" s="15">
        <v>803.0</v>
      </c>
      <c r="I19" s="15">
        <v>140.0</v>
      </c>
      <c r="J19" s="15">
        <v>229.0</v>
      </c>
      <c r="K19" s="15">
        <v>0.611</v>
      </c>
      <c r="L19" s="15">
        <v>0.0</v>
      </c>
      <c r="M19" s="15">
        <v>0.0</v>
      </c>
      <c r="N19" s="16"/>
      <c r="O19" s="15">
        <v>140.0</v>
      </c>
      <c r="P19" s="15">
        <v>229.0</v>
      </c>
      <c r="Q19" s="15">
        <v>0.611</v>
      </c>
      <c r="R19" s="15">
        <v>0.611</v>
      </c>
      <c r="S19" s="15">
        <v>82.0</v>
      </c>
      <c r="T19" s="15">
        <v>160.0</v>
      </c>
      <c r="U19" s="15">
        <v>0.513</v>
      </c>
      <c r="V19" s="15">
        <v>67.0</v>
      </c>
      <c r="W19" s="15">
        <v>229.0</v>
      </c>
      <c r="X19" s="15">
        <v>296.0</v>
      </c>
      <c r="Y19" s="15">
        <v>48.0</v>
      </c>
      <c r="Z19" s="15">
        <v>13.0</v>
      </c>
      <c r="AA19" s="15">
        <v>34.0</v>
      </c>
      <c r="AB19" s="15">
        <v>83.0</v>
      </c>
      <c r="AC19" s="15">
        <v>94.0</v>
      </c>
      <c r="AD19" s="17">
        <v>362.0</v>
      </c>
    </row>
    <row r="20">
      <c r="A20" s="12">
        <v>39692.0</v>
      </c>
      <c r="B20" s="3">
        <v>36.0</v>
      </c>
      <c r="C20" s="4" t="s">
        <v>54</v>
      </c>
      <c r="D20" s="4" t="s">
        <v>31</v>
      </c>
      <c r="E20" s="3" t="s">
        <v>43</v>
      </c>
      <c r="F20" s="5">
        <v>75.0</v>
      </c>
      <c r="G20" s="5">
        <v>75.0</v>
      </c>
      <c r="H20" s="5">
        <v>2252.0</v>
      </c>
      <c r="I20" s="5">
        <v>512.0</v>
      </c>
      <c r="J20" s="5">
        <v>841.0</v>
      </c>
      <c r="K20" s="5">
        <v>0.609</v>
      </c>
      <c r="L20" s="5">
        <v>0.0</v>
      </c>
      <c r="M20" s="5">
        <v>1.0</v>
      </c>
      <c r="N20" s="5">
        <v>0.0</v>
      </c>
      <c r="O20" s="5">
        <v>512.0</v>
      </c>
      <c r="P20" s="5">
        <v>840.0</v>
      </c>
      <c r="Q20" s="5">
        <v>0.61</v>
      </c>
      <c r="R20" s="5">
        <v>0.609</v>
      </c>
      <c r="S20" s="5">
        <v>309.0</v>
      </c>
      <c r="T20" s="5">
        <v>519.0</v>
      </c>
      <c r="U20" s="5">
        <v>0.595</v>
      </c>
      <c r="V20" s="5">
        <v>187.0</v>
      </c>
      <c r="W20" s="5">
        <v>446.0</v>
      </c>
      <c r="X20" s="5">
        <v>633.0</v>
      </c>
      <c r="Y20" s="5">
        <v>126.0</v>
      </c>
      <c r="Z20" s="5">
        <v>49.0</v>
      </c>
      <c r="AA20" s="5">
        <v>108.0</v>
      </c>
      <c r="AB20" s="5">
        <v>168.0</v>
      </c>
      <c r="AC20" s="5">
        <v>253.0</v>
      </c>
      <c r="AD20" s="6">
        <v>1333.0</v>
      </c>
    </row>
    <row r="21">
      <c r="A21" s="2">
        <v>40087.0</v>
      </c>
      <c r="B21" s="3">
        <v>37.0</v>
      </c>
      <c r="C21" s="4" t="s">
        <v>55</v>
      </c>
      <c r="D21" s="4" t="s">
        <v>31</v>
      </c>
      <c r="E21" s="3" t="s">
        <v>43</v>
      </c>
      <c r="F21" s="5">
        <v>53.0</v>
      </c>
      <c r="G21" s="5">
        <v>53.0</v>
      </c>
      <c r="H21" s="5">
        <v>1240.0</v>
      </c>
      <c r="I21" s="5">
        <v>262.0</v>
      </c>
      <c r="J21" s="5">
        <v>463.0</v>
      </c>
      <c r="K21" s="5">
        <v>0.566</v>
      </c>
      <c r="L21" s="5">
        <v>0.0</v>
      </c>
      <c r="M21" s="5">
        <v>1.0</v>
      </c>
      <c r="N21" s="5">
        <v>0.0</v>
      </c>
      <c r="O21" s="5">
        <v>262.0</v>
      </c>
      <c r="P21" s="5">
        <v>462.0</v>
      </c>
      <c r="Q21" s="5">
        <v>0.567</v>
      </c>
      <c r="R21" s="5">
        <v>0.566</v>
      </c>
      <c r="S21" s="5">
        <v>112.0</v>
      </c>
      <c r="T21" s="5">
        <v>226.0</v>
      </c>
      <c r="U21" s="5">
        <v>0.496</v>
      </c>
      <c r="V21" s="5">
        <v>93.0</v>
      </c>
      <c r="W21" s="5">
        <v>262.0</v>
      </c>
      <c r="X21" s="5">
        <v>355.0</v>
      </c>
      <c r="Y21" s="5">
        <v>80.0</v>
      </c>
      <c r="Z21" s="5">
        <v>15.0</v>
      </c>
      <c r="AA21" s="5">
        <v>62.0</v>
      </c>
      <c r="AB21" s="5">
        <v>105.0</v>
      </c>
      <c r="AC21" s="5">
        <v>169.0</v>
      </c>
      <c r="AD21" s="6">
        <v>636.0</v>
      </c>
    </row>
    <row r="22">
      <c r="A22" s="18">
        <v>40483.0</v>
      </c>
      <c r="B22" s="9">
        <v>38.0</v>
      </c>
      <c r="C22" s="8" t="s">
        <v>56</v>
      </c>
      <c r="D22" s="8" t="s">
        <v>31</v>
      </c>
      <c r="E22" s="9" t="s">
        <v>43</v>
      </c>
      <c r="F22" s="10">
        <v>37.0</v>
      </c>
      <c r="G22" s="10">
        <v>36.0</v>
      </c>
      <c r="H22" s="10">
        <v>752.0</v>
      </c>
      <c r="I22" s="10">
        <v>134.0</v>
      </c>
      <c r="J22" s="10">
        <v>201.0</v>
      </c>
      <c r="K22" s="10">
        <v>0.667</v>
      </c>
      <c r="L22" s="10">
        <v>0.0</v>
      </c>
      <c r="M22" s="10">
        <v>0.0</v>
      </c>
      <c r="N22" s="19"/>
      <c r="O22" s="10">
        <v>134.0</v>
      </c>
      <c r="P22" s="10">
        <v>201.0</v>
      </c>
      <c r="Q22" s="10">
        <v>0.667</v>
      </c>
      <c r="R22" s="10">
        <v>0.667</v>
      </c>
      <c r="S22" s="10">
        <v>73.0</v>
      </c>
      <c r="T22" s="10">
        <v>131.0</v>
      </c>
      <c r="U22" s="10">
        <v>0.557</v>
      </c>
      <c r="V22" s="10">
        <v>48.0</v>
      </c>
      <c r="W22" s="10">
        <v>130.0</v>
      </c>
      <c r="X22" s="10">
        <v>178.0</v>
      </c>
      <c r="Y22" s="10">
        <v>26.0</v>
      </c>
      <c r="Z22" s="10">
        <v>16.0</v>
      </c>
      <c r="AA22" s="10">
        <v>42.0</v>
      </c>
      <c r="AB22" s="10">
        <v>56.0</v>
      </c>
      <c r="AC22" s="10">
        <v>120.0</v>
      </c>
      <c r="AD22" s="10">
        <v>341.0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  <hyperlink r:id="rId34" ref="A13"/>
    <hyperlink r:id="rId35" ref="C13"/>
    <hyperlink r:id="rId36" ref="D13"/>
    <hyperlink r:id="rId37" ref="A14"/>
    <hyperlink r:id="rId38" ref="C14"/>
    <hyperlink r:id="rId39" ref="D14"/>
    <hyperlink r:id="rId40" ref="A15"/>
    <hyperlink r:id="rId41" ref="C15"/>
    <hyperlink r:id="rId42" ref="D15"/>
    <hyperlink r:id="rId43" ref="A16"/>
    <hyperlink r:id="rId44" ref="C16"/>
    <hyperlink r:id="rId45" ref="D16"/>
    <hyperlink r:id="rId46" ref="A17"/>
    <hyperlink r:id="rId47" ref="D17"/>
    <hyperlink r:id="rId48" ref="A18"/>
    <hyperlink r:id="rId49" ref="C18"/>
    <hyperlink r:id="rId50" ref="D18"/>
    <hyperlink r:id="rId51" ref="A19"/>
    <hyperlink r:id="rId52" ref="C19"/>
    <hyperlink r:id="rId53" ref="D19"/>
    <hyperlink r:id="rId54" ref="A20"/>
    <hyperlink r:id="rId55" ref="C20"/>
    <hyperlink r:id="rId56" ref="D20"/>
    <hyperlink r:id="rId57" ref="A21"/>
    <hyperlink r:id="rId58" ref="C21"/>
    <hyperlink r:id="rId59" ref="D21"/>
    <hyperlink r:id="rId60" ref="A22"/>
    <hyperlink r:id="rId61" ref="C22"/>
    <hyperlink r:id="rId62" ref="D22"/>
  </hyperlinks>
  <drawing r:id="rId6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7" t="s">
        <v>50</v>
      </c>
      <c r="B2" s="3">
        <v>21.0</v>
      </c>
      <c r="C2" s="4" t="s">
        <v>56</v>
      </c>
      <c r="D2" s="4" t="s">
        <v>31</v>
      </c>
      <c r="E2" s="3" t="s">
        <v>71</v>
      </c>
      <c r="F2" s="5">
        <v>48.0</v>
      </c>
      <c r="G2" s="5">
        <v>47.0</v>
      </c>
      <c r="H2" s="5">
        <v>1632.0</v>
      </c>
      <c r="I2" s="5">
        <v>284.0</v>
      </c>
      <c r="J2" s="5">
        <v>647.0</v>
      </c>
      <c r="K2" s="5">
        <v>0.439</v>
      </c>
      <c r="L2" s="5">
        <v>84.0</v>
      </c>
      <c r="M2" s="5">
        <v>204.0</v>
      </c>
      <c r="N2" s="5">
        <v>0.412</v>
      </c>
      <c r="O2" s="5">
        <v>200.0</v>
      </c>
      <c r="P2" s="5">
        <v>443.0</v>
      </c>
      <c r="Q2" s="5">
        <v>0.451</v>
      </c>
      <c r="R2" s="5">
        <v>0.504</v>
      </c>
      <c r="S2" s="5">
        <v>139.0</v>
      </c>
      <c r="T2" s="5">
        <v>195.0</v>
      </c>
      <c r="U2" s="5">
        <v>0.713</v>
      </c>
      <c r="V2" s="5">
        <v>117.0</v>
      </c>
      <c r="W2" s="5">
        <v>192.0</v>
      </c>
      <c r="X2" s="5">
        <v>309.0</v>
      </c>
      <c r="Y2" s="5">
        <v>115.0</v>
      </c>
      <c r="Z2" s="5">
        <v>82.0</v>
      </c>
      <c r="AA2" s="5">
        <v>50.0</v>
      </c>
      <c r="AB2" s="5">
        <v>113.0</v>
      </c>
      <c r="AC2" s="5">
        <v>139.0</v>
      </c>
      <c r="AD2" s="6">
        <v>791.0</v>
      </c>
    </row>
    <row r="3">
      <c r="A3" s="7" t="s">
        <v>51</v>
      </c>
      <c r="B3" s="3">
        <v>22.0</v>
      </c>
      <c r="C3" s="4" t="s">
        <v>56</v>
      </c>
      <c r="D3" s="4" t="s">
        <v>31</v>
      </c>
      <c r="E3" s="3" t="s">
        <v>71</v>
      </c>
      <c r="F3" s="5">
        <v>73.0</v>
      </c>
      <c r="G3" s="5">
        <v>72.0</v>
      </c>
      <c r="H3" s="5">
        <v>2583.0</v>
      </c>
      <c r="I3" s="5">
        <v>486.0</v>
      </c>
      <c r="J3" s="5">
        <v>1099.0</v>
      </c>
      <c r="K3" s="5">
        <v>0.442</v>
      </c>
      <c r="L3" s="5">
        <v>96.0</v>
      </c>
      <c r="M3" s="5">
        <v>280.0</v>
      </c>
      <c r="N3" s="5">
        <v>0.343</v>
      </c>
      <c r="O3" s="5">
        <v>390.0</v>
      </c>
      <c r="P3" s="5">
        <v>819.0</v>
      </c>
      <c r="Q3" s="5">
        <v>0.476</v>
      </c>
      <c r="R3" s="5">
        <v>0.486</v>
      </c>
      <c r="S3" s="5">
        <v>359.0</v>
      </c>
      <c r="T3" s="5">
        <v>450.0</v>
      </c>
      <c r="U3" s="5">
        <v>0.798</v>
      </c>
      <c r="V3" s="5">
        <v>83.0</v>
      </c>
      <c r="W3" s="5">
        <v>313.0</v>
      </c>
      <c r="X3" s="5">
        <v>396.0</v>
      </c>
      <c r="Y3" s="5">
        <v>221.0</v>
      </c>
      <c r="Z3" s="5">
        <v>152.0</v>
      </c>
      <c r="AA3" s="5">
        <v>62.0</v>
      </c>
      <c r="AB3" s="5">
        <v>178.0</v>
      </c>
      <c r="AC3" s="5">
        <v>237.0</v>
      </c>
      <c r="AD3" s="6">
        <v>1427.0</v>
      </c>
    </row>
    <row r="4">
      <c r="A4" s="12">
        <v>36526.0</v>
      </c>
      <c r="B4" s="3">
        <v>23.0</v>
      </c>
      <c r="C4" s="4" t="s">
        <v>56</v>
      </c>
      <c r="D4" s="4" t="s">
        <v>31</v>
      </c>
      <c r="E4" s="3" t="s">
        <v>71</v>
      </c>
      <c r="F4" s="5">
        <v>82.0</v>
      </c>
      <c r="G4" s="5">
        <v>82.0</v>
      </c>
      <c r="H4" s="5">
        <v>3120.0</v>
      </c>
      <c r="I4" s="5">
        <v>687.0</v>
      </c>
      <c r="J4" s="5">
        <v>1513.0</v>
      </c>
      <c r="K4" s="5">
        <v>0.454</v>
      </c>
      <c r="L4" s="5">
        <v>147.0</v>
      </c>
      <c r="M4" s="5">
        <v>384.0</v>
      </c>
      <c r="N4" s="5">
        <v>0.383</v>
      </c>
      <c r="O4" s="5">
        <v>540.0</v>
      </c>
      <c r="P4" s="5">
        <v>1129.0</v>
      </c>
      <c r="Q4" s="5">
        <v>0.478</v>
      </c>
      <c r="R4" s="5">
        <v>0.503</v>
      </c>
      <c r="S4" s="5">
        <v>550.0</v>
      </c>
      <c r="T4" s="5">
        <v>738.0</v>
      </c>
      <c r="U4" s="5">
        <v>0.745</v>
      </c>
      <c r="V4" s="5">
        <v>94.0</v>
      </c>
      <c r="W4" s="5">
        <v>428.0</v>
      </c>
      <c r="X4" s="5">
        <v>522.0</v>
      </c>
      <c r="Y4" s="5">
        <v>253.0</v>
      </c>
      <c r="Z4" s="5">
        <v>138.0</v>
      </c>
      <c r="AA4" s="5">
        <v>69.0</v>
      </c>
      <c r="AB4" s="5">
        <v>262.0</v>
      </c>
      <c r="AC4" s="5">
        <v>251.0</v>
      </c>
      <c r="AD4" s="6">
        <v>2071.0</v>
      </c>
    </row>
    <row r="5">
      <c r="A5" s="12">
        <v>36923.0</v>
      </c>
      <c r="B5" s="3">
        <v>24.0</v>
      </c>
      <c r="C5" s="4" t="s">
        <v>56</v>
      </c>
      <c r="D5" s="4" t="s">
        <v>31</v>
      </c>
      <c r="E5" s="3" t="s">
        <v>69</v>
      </c>
      <c r="F5" s="5">
        <v>82.0</v>
      </c>
      <c r="G5" s="5">
        <v>82.0</v>
      </c>
      <c r="H5" s="5">
        <v>3302.0</v>
      </c>
      <c r="I5" s="5">
        <v>707.0</v>
      </c>
      <c r="J5" s="5">
        <v>1598.0</v>
      </c>
      <c r="K5" s="5">
        <v>0.442</v>
      </c>
      <c r="L5" s="5">
        <v>210.0</v>
      </c>
      <c r="M5" s="5">
        <v>520.0</v>
      </c>
      <c r="N5" s="5">
        <v>0.404</v>
      </c>
      <c r="O5" s="5">
        <v>497.0</v>
      </c>
      <c r="P5" s="5">
        <v>1078.0</v>
      </c>
      <c r="Q5" s="5">
        <v>0.461</v>
      </c>
      <c r="R5" s="5">
        <v>0.508</v>
      </c>
      <c r="S5" s="5">
        <v>520.0</v>
      </c>
      <c r="T5" s="5">
        <v>643.0</v>
      </c>
      <c r="U5" s="5">
        <v>0.809</v>
      </c>
      <c r="V5" s="5">
        <v>81.0</v>
      </c>
      <c r="W5" s="5">
        <v>485.0</v>
      </c>
      <c r="X5" s="5">
        <v>566.0</v>
      </c>
      <c r="Y5" s="5">
        <v>261.0</v>
      </c>
      <c r="Z5" s="5">
        <v>154.0</v>
      </c>
      <c r="AA5" s="5">
        <v>86.0</v>
      </c>
      <c r="AB5" s="5">
        <v>241.0</v>
      </c>
      <c r="AC5" s="5">
        <v>237.0</v>
      </c>
      <c r="AD5" s="6">
        <v>2144.0</v>
      </c>
    </row>
    <row r="6">
      <c r="A6" s="12">
        <v>37316.0</v>
      </c>
      <c r="B6" s="3">
        <v>25.0</v>
      </c>
      <c r="C6" s="4" t="s">
        <v>56</v>
      </c>
      <c r="D6" s="4" t="s">
        <v>31</v>
      </c>
      <c r="E6" s="3" t="s">
        <v>69</v>
      </c>
      <c r="F6" s="5">
        <v>79.0</v>
      </c>
      <c r="G6" s="5">
        <v>79.0</v>
      </c>
      <c r="H6" s="5">
        <v>3096.0</v>
      </c>
      <c r="I6" s="5">
        <v>663.0</v>
      </c>
      <c r="J6" s="5">
        <v>1592.0</v>
      </c>
      <c r="K6" s="5">
        <v>0.416</v>
      </c>
      <c r="L6" s="5">
        <v>118.0</v>
      </c>
      <c r="M6" s="5">
        <v>391.0</v>
      </c>
      <c r="N6" s="5">
        <v>0.302</v>
      </c>
      <c r="O6" s="5">
        <v>545.0</v>
      </c>
      <c r="P6" s="5">
        <v>1201.0</v>
      </c>
      <c r="Q6" s="5">
        <v>0.454</v>
      </c>
      <c r="R6" s="5">
        <v>0.454</v>
      </c>
      <c r="S6" s="5">
        <v>604.0</v>
      </c>
      <c r="T6" s="5">
        <v>753.0</v>
      </c>
      <c r="U6" s="5">
        <v>0.802</v>
      </c>
      <c r="V6" s="5">
        <v>106.0</v>
      </c>
      <c r="W6" s="5">
        <v>472.0</v>
      </c>
      <c r="X6" s="5">
        <v>578.0</v>
      </c>
      <c r="Y6" s="5">
        <v>349.0</v>
      </c>
      <c r="Z6" s="5">
        <v>139.0</v>
      </c>
      <c r="AA6" s="5">
        <v>62.0</v>
      </c>
      <c r="AB6" s="5">
        <v>288.0</v>
      </c>
      <c r="AC6" s="5">
        <v>227.0</v>
      </c>
      <c r="AD6" s="6">
        <v>2048.0</v>
      </c>
    </row>
    <row r="7">
      <c r="A7" s="12">
        <v>37712.0</v>
      </c>
      <c r="B7" s="3">
        <v>26.0</v>
      </c>
      <c r="C7" s="4" t="s">
        <v>56</v>
      </c>
      <c r="D7" s="4" t="s">
        <v>31</v>
      </c>
      <c r="E7" s="3" t="s">
        <v>69</v>
      </c>
      <c r="F7" s="5">
        <v>80.0</v>
      </c>
      <c r="G7" s="5">
        <v>80.0</v>
      </c>
      <c r="H7" s="5">
        <v>3099.0</v>
      </c>
      <c r="I7" s="5">
        <v>602.0</v>
      </c>
      <c r="J7" s="5">
        <v>1497.0</v>
      </c>
      <c r="K7" s="5">
        <v>0.402</v>
      </c>
      <c r="L7" s="5">
        <v>115.0</v>
      </c>
      <c r="M7" s="5">
        <v>384.0</v>
      </c>
      <c r="N7" s="5">
        <v>0.299</v>
      </c>
      <c r="O7" s="5">
        <v>487.0</v>
      </c>
      <c r="P7" s="5">
        <v>1113.0</v>
      </c>
      <c r="Q7" s="5">
        <v>0.438</v>
      </c>
      <c r="R7" s="5">
        <v>0.441</v>
      </c>
      <c r="S7" s="5">
        <v>517.0</v>
      </c>
      <c r="T7" s="5">
        <v>631.0</v>
      </c>
      <c r="U7" s="5">
        <v>0.819</v>
      </c>
      <c r="V7" s="5">
        <v>69.0</v>
      </c>
      <c r="W7" s="5">
        <v>453.0</v>
      </c>
      <c r="X7" s="5">
        <v>522.0</v>
      </c>
      <c r="Y7" s="5">
        <v>410.0</v>
      </c>
      <c r="Z7" s="5">
        <v>131.0</v>
      </c>
      <c r="AA7" s="5">
        <v>52.0</v>
      </c>
      <c r="AB7" s="5">
        <v>303.0</v>
      </c>
      <c r="AC7" s="5">
        <v>234.0</v>
      </c>
      <c r="AD7" s="6">
        <v>1836.0</v>
      </c>
    </row>
    <row r="8">
      <c r="A8" s="12">
        <v>38108.0</v>
      </c>
      <c r="B8" s="3">
        <v>27.0</v>
      </c>
      <c r="C8" s="4" t="s">
        <v>56</v>
      </c>
      <c r="D8" s="4" t="s">
        <v>31</v>
      </c>
      <c r="E8" s="3" t="s">
        <v>71</v>
      </c>
      <c r="F8" s="5">
        <v>82.0</v>
      </c>
      <c r="G8" s="5">
        <v>82.0</v>
      </c>
      <c r="H8" s="5">
        <v>2960.0</v>
      </c>
      <c r="I8" s="5">
        <v>556.0</v>
      </c>
      <c r="J8" s="5">
        <v>1223.0</v>
      </c>
      <c r="K8" s="5">
        <v>0.455</v>
      </c>
      <c r="L8" s="5">
        <v>108.0</v>
      </c>
      <c r="M8" s="5">
        <v>292.0</v>
      </c>
      <c r="N8" s="5">
        <v>0.37</v>
      </c>
      <c r="O8" s="5">
        <v>448.0</v>
      </c>
      <c r="P8" s="5">
        <v>931.0</v>
      </c>
      <c r="Q8" s="5">
        <v>0.481</v>
      </c>
      <c r="R8" s="5">
        <v>0.499</v>
      </c>
      <c r="S8" s="5">
        <v>549.0</v>
      </c>
      <c r="T8" s="5">
        <v>668.0</v>
      </c>
      <c r="U8" s="5">
        <v>0.822</v>
      </c>
      <c r="V8" s="5">
        <v>78.0</v>
      </c>
      <c r="W8" s="5">
        <v>461.0</v>
      </c>
      <c r="X8" s="5">
        <v>539.0</v>
      </c>
      <c r="Y8" s="5">
        <v>348.0</v>
      </c>
      <c r="Z8" s="5">
        <v>133.0</v>
      </c>
      <c r="AA8" s="5">
        <v>39.0</v>
      </c>
      <c r="AB8" s="5">
        <v>230.0</v>
      </c>
      <c r="AC8" s="5">
        <v>255.0</v>
      </c>
      <c r="AD8" s="6">
        <v>1769.0</v>
      </c>
    </row>
    <row r="9">
      <c r="A9" s="12">
        <v>38504.0</v>
      </c>
      <c r="B9" s="3">
        <v>28.0</v>
      </c>
      <c r="C9" s="4" t="s">
        <v>56</v>
      </c>
      <c r="D9" s="4" t="s">
        <v>31</v>
      </c>
      <c r="E9" s="3" t="s">
        <v>71</v>
      </c>
      <c r="F9" s="5">
        <v>79.0</v>
      </c>
      <c r="G9" s="5">
        <v>79.0</v>
      </c>
      <c r="H9" s="5">
        <v>3084.0</v>
      </c>
      <c r="I9" s="5">
        <v>689.0</v>
      </c>
      <c r="J9" s="5">
        <v>1462.0</v>
      </c>
      <c r="K9" s="5">
        <v>0.471</v>
      </c>
      <c r="L9" s="5">
        <v>111.0</v>
      </c>
      <c r="M9" s="5">
        <v>314.0</v>
      </c>
      <c r="N9" s="5">
        <v>0.354</v>
      </c>
      <c r="O9" s="5">
        <v>578.0</v>
      </c>
      <c r="P9" s="5">
        <v>1148.0</v>
      </c>
      <c r="Q9" s="5">
        <v>0.503</v>
      </c>
      <c r="R9" s="5">
        <v>0.509</v>
      </c>
      <c r="S9" s="5">
        <v>627.0</v>
      </c>
      <c r="T9" s="5">
        <v>812.0</v>
      </c>
      <c r="U9" s="5">
        <v>0.772</v>
      </c>
      <c r="V9" s="5">
        <v>77.0</v>
      </c>
      <c r="W9" s="5">
        <v>453.0</v>
      </c>
      <c r="X9" s="5">
        <v>530.0</v>
      </c>
      <c r="Y9" s="5">
        <v>375.0</v>
      </c>
      <c r="Z9" s="5">
        <v>107.0</v>
      </c>
      <c r="AA9" s="5">
        <v>34.0</v>
      </c>
      <c r="AB9" s="5">
        <v>273.0</v>
      </c>
      <c r="AC9" s="5">
        <v>223.0</v>
      </c>
      <c r="AD9" s="6">
        <v>2116.0</v>
      </c>
    </row>
    <row r="10">
      <c r="A10" s="12">
        <v>38899.0</v>
      </c>
      <c r="B10" s="3">
        <v>29.0</v>
      </c>
      <c r="C10" s="4" t="s">
        <v>56</v>
      </c>
      <c r="D10" s="4" t="s">
        <v>31</v>
      </c>
      <c r="E10" s="3" t="s">
        <v>69</v>
      </c>
      <c r="F10" s="5">
        <v>47.0</v>
      </c>
      <c r="G10" s="5">
        <v>46.0</v>
      </c>
      <c r="H10" s="5">
        <v>1740.0</v>
      </c>
      <c r="I10" s="5">
        <v>373.0</v>
      </c>
      <c r="J10" s="5">
        <v>850.0</v>
      </c>
      <c r="K10" s="5">
        <v>0.439</v>
      </c>
      <c r="L10" s="5">
        <v>107.0</v>
      </c>
      <c r="M10" s="5">
        <v>275.0</v>
      </c>
      <c r="N10" s="5">
        <v>0.389</v>
      </c>
      <c r="O10" s="5">
        <v>266.0</v>
      </c>
      <c r="P10" s="5">
        <v>575.0</v>
      </c>
      <c r="Q10" s="5">
        <v>0.463</v>
      </c>
      <c r="R10" s="5">
        <v>0.502</v>
      </c>
      <c r="S10" s="5">
        <v>320.0</v>
      </c>
      <c r="T10" s="5">
        <v>402.0</v>
      </c>
      <c r="U10" s="5">
        <v>0.796</v>
      </c>
      <c r="V10" s="5">
        <v>39.0</v>
      </c>
      <c r="W10" s="5">
        <v>238.0</v>
      </c>
      <c r="X10" s="5">
        <v>277.0</v>
      </c>
      <c r="Y10" s="5">
        <v>194.0</v>
      </c>
      <c r="Z10" s="5">
        <v>48.0</v>
      </c>
      <c r="AA10" s="5">
        <v>13.0</v>
      </c>
      <c r="AB10" s="5">
        <v>152.0</v>
      </c>
      <c r="AC10" s="5">
        <v>122.0</v>
      </c>
      <c r="AD10" s="6">
        <v>1173.0</v>
      </c>
    </row>
    <row r="11">
      <c r="A11" s="12">
        <v>39295.0</v>
      </c>
      <c r="B11" s="3">
        <v>30.0</v>
      </c>
      <c r="C11" s="4" t="s">
        <v>56</v>
      </c>
      <c r="D11" s="4" t="s">
        <v>31</v>
      </c>
      <c r="E11" s="3" t="s">
        <v>71</v>
      </c>
      <c r="F11" s="5">
        <v>80.0</v>
      </c>
      <c r="G11" s="5">
        <v>80.0</v>
      </c>
      <c r="H11" s="5">
        <v>2874.0</v>
      </c>
      <c r="I11" s="5">
        <v>509.0</v>
      </c>
      <c r="J11" s="5">
        <v>1098.0</v>
      </c>
      <c r="K11" s="5">
        <v>0.464</v>
      </c>
      <c r="L11" s="5">
        <v>143.0</v>
      </c>
      <c r="M11" s="5">
        <v>365.0</v>
      </c>
      <c r="N11" s="5">
        <v>0.392</v>
      </c>
      <c r="O11" s="5">
        <v>366.0</v>
      </c>
      <c r="P11" s="5">
        <v>733.0</v>
      </c>
      <c r="Q11" s="5">
        <v>0.499</v>
      </c>
      <c r="R11" s="5">
        <v>0.529</v>
      </c>
      <c r="S11" s="5">
        <v>409.0</v>
      </c>
      <c r="T11" s="5">
        <v>485.0</v>
      </c>
      <c r="U11" s="5">
        <v>0.843</v>
      </c>
      <c r="V11" s="5">
        <v>53.0</v>
      </c>
      <c r="W11" s="5">
        <v>358.0</v>
      </c>
      <c r="X11" s="5">
        <v>411.0</v>
      </c>
      <c r="Y11" s="5">
        <v>363.0</v>
      </c>
      <c r="Z11" s="5">
        <v>101.0</v>
      </c>
      <c r="AA11" s="5">
        <v>36.0</v>
      </c>
      <c r="AB11" s="5">
        <v>221.0</v>
      </c>
      <c r="AC11" s="5">
        <v>200.0</v>
      </c>
      <c r="AD11" s="6">
        <v>1570.0</v>
      </c>
    </row>
    <row r="12">
      <c r="A12" s="12">
        <v>39692.0</v>
      </c>
      <c r="B12" s="3">
        <v>31.0</v>
      </c>
      <c r="C12" s="4" t="s">
        <v>56</v>
      </c>
      <c r="D12" s="4" t="s">
        <v>31</v>
      </c>
      <c r="E12" s="3" t="s">
        <v>71</v>
      </c>
      <c r="F12" s="5">
        <v>81.0</v>
      </c>
      <c r="G12" s="5">
        <v>81.0</v>
      </c>
      <c r="H12" s="5">
        <v>3035.0</v>
      </c>
      <c r="I12" s="5">
        <v>540.0</v>
      </c>
      <c r="J12" s="5">
        <v>1181.0</v>
      </c>
      <c r="K12" s="5">
        <v>0.457</v>
      </c>
      <c r="L12" s="5">
        <v>119.0</v>
      </c>
      <c r="M12" s="5">
        <v>304.0</v>
      </c>
      <c r="N12" s="5">
        <v>0.391</v>
      </c>
      <c r="O12" s="5">
        <v>421.0</v>
      </c>
      <c r="P12" s="5">
        <v>877.0</v>
      </c>
      <c r="Q12" s="5">
        <v>0.48</v>
      </c>
      <c r="R12" s="5">
        <v>0.508</v>
      </c>
      <c r="S12" s="5">
        <v>459.0</v>
      </c>
      <c r="T12" s="5">
        <v>553.0</v>
      </c>
      <c r="U12" s="5">
        <v>0.83</v>
      </c>
      <c r="V12" s="5">
        <v>56.0</v>
      </c>
      <c r="W12" s="5">
        <v>401.0</v>
      </c>
      <c r="X12" s="5">
        <v>457.0</v>
      </c>
      <c r="Y12" s="5">
        <v>294.0</v>
      </c>
      <c r="Z12" s="5">
        <v>80.0</v>
      </c>
      <c r="AA12" s="5">
        <v>27.0</v>
      </c>
      <c r="AB12" s="5">
        <v>228.0</v>
      </c>
      <c r="AC12" s="5">
        <v>215.0</v>
      </c>
      <c r="AD12" s="6">
        <v>1658.0</v>
      </c>
    </row>
    <row r="13">
      <c r="A13" s="2">
        <v>40087.0</v>
      </c>
      <c r="B13" s="3">
        <v>32.0</v>
      </c>
      <c r="C13" s="4" t="s">
        <v>56</v>
      </c>
      <c r="D13" s="4" t="s">
        <v>31</v>
      </c>
      <c r="E13" s="3" t="s">
        <v>71</v>
      </c>
      <c r="F13" s="5">
        <v>71.0</v>
      </c>
      <c r="G13" s="5">
        <v>71.0</v>
      </c>
      <c r="H13" s="5">
        <v>2411.0</v>
      </c>
      <c r="I13" s="5">
        <v>409.0</v>
      </c>
      <c r="J13" s="5">
        <v>867.0</v>
      </c>
      <c r="K13" s="5">
        <v>0.472</v>
      </c>
      <c r="L13" s="5">
        <v>109.0</v>
      </c>
      <c r="M13" s="5">
        <v>263.0</v>
      </c>
      <c r="N13" s="5">
        <v>0.414</v>
      </c>
      <c r="O13" s="5">
        <v>300.0</v>
      </c>
      <c r="P13" s="5">
        <v>604.0</v>
      </c>
      <c r="Q13" s="5">
        <v>0.497</v>
      </c>
      <c r="R13" s="5">
        <v>0.535</v>
      </c>
      <c r="S13" s="5">
        <v>369.0</v>
      </c>
      <c r="T13" s="5">
        <v>433.0</v>
      </c>
      <c r="U13" s="5">
        <v>0.852</v>
      </c>
      <c r="V13" s="5">
        <v>39.0</v>
      </c>
      <c r="W13" s="5">
        <v>271.0</v>
      </c>
      <c r="X13" s="5">
        <v>310.0</v>
      </c>
      <c r="Y13" s="5">
        <v>218.0</v>
      </c>
      <c r="Z13" s="5">
        <v>84.0</v>
      </c>
      <c r="AA13" s="5">
        <v>31.0</v>
      </c>
      <c r="AB13" s="5">
        <v>166.0</v>
      </c>
      <c r="AC13" s="5">
        <v>196.0</v>
      </c>
      <c r="AD13" s="6">
        <v>1296.0</v>
      </c>
    </row>
    <row r="14">
      <c r="A14" s="2">
        <v>40483.0</v>
      </c>
      <c r="B14" s="3">
        <v>33.0</v>
      </c>
      <c r="C14" s="4" t="s">
        <v>56</v>
      </c>
      <c r="D14" s="4" t="s">
        <v>31</v>
      </c>
      <c r="E14" s="3" t="s">
        <v>71</v>
      </c>
      <c r="F14" s="5">
        <v>80.0</v>
      </c>
      <c r="G14" s="5">
        <v>80.0</v>
      </c>
      <c r="H14" s="5">
        <v>2774.0</v>
      </c>
      <c r="I14" s="5">
        <v>507.0</v>
      </c>
      <c r="J14" s="5">
        <v>1021.0</v>
      </c>
      <c r="K14" s="5">
        <v>0.497</v>
      </c>
      <c r="L14" s="5">
        <v>111.0</v>
      </c>
      <c r="M14" s="5">
        <v>297.0</v>
      </c>
      <c r="N14" s="5">
        <v>0.374</v>
      </c>
      <c r="O14" s="5">
        <v>396.0</v>
      </c>
      <c r="P14" s="5">
        <v>724.0</v>
      </c>
      <c r="Q14" s="5">
        <v>0.547</v>
      </c>
      <c r="R14" s="5">
        <v>0.551</v>
      </c>
      <c r="S14" s="5">
        <v>386.0</v>
      </c>
      <c r="T14" s="5">
        <v>449.0</v>
      </c>
      <c r="U14" s="5">
        <v>0.86</v>
      </c>
      <c r="V14" s="5">
        <v>34.0</v>
      </c>
      <c r="W14" s="5">
        <v>396.0</v>
      </c>
      <c r="X14" s="5">
        <v>430.0</v>
      </c>
      <c r="Y14" s="5">
        <v>260.0</v>
      </c>
      <c r="Z14" s="5">
        <v>80.0</v>
      </c>
      <c r="AA14" s="5">
        <v>51.0</v>
      </c>
      <c r="AB14" s="5">
        <v>171.0</v>
      </c>
      <c r="AC14" s="5">
        <v>231.0</v>
      </c>
      <c r="AD14" s="6">
        <v>1511.0</v>
      </c>
    </row>
    <row r="15">
      <c r="A15" s="2">
        <v>40878.0</v>
      </c>
      <c r="B15" s="3">
        <v>34.0</v>
      </c>
      <c r="C15" s="4" t="s">
        <v>56</v>
      </c>
      <c r="D15" s="4" t="s">
        <v>31</v>
      </c>
      <c r="E15" s="3" t="s">
        <v>71</v>
      </c>
      <c r="F15" s="5">
        <v>61.0</v>
      </c>
      <c r="G15" s="5">
        <v>61.0</v>
      </c>
      <c r="H15" s="5">
        <v>2075.0</v>
      </c>
      <c r="I15" s="5">
        <v>394.0</v>
      </c>
      <c r="J15" s="5">
        <v>890.0</v>
      </c>
      <c r="K15" s="5">
        <v>0.443</v>
      </c>
      <c r="L15" s="5">
        <v>100.0</v>
      </c>
      <c r="M15" s="5">
        <v>273.0</v>
      </c>
      <c r="N15" s="5">
        <v>0.366</v>
      </c>
      <c r="O15" s="5">
        <v>294.0</v>
      </c>
      <c r="P15" s="5">
        <v>617.0</v>
      </c>
      <c r="Q15" s="5">
        <v>0.476</v>
      </c>
      <c r="R15" s="5">
        <v>0.499</v>
      </c>
      <c r="S15" s="5">
        <v>293.0</v>
      </c>
      <c r="T15" s="5">
        <v>344.0</v>
      </c>
      <c r="U15" s="5">
        <v>0.852</v>
      </c>
      <c r="V15" s="5">
        <v>37.0</v>
      </c>
      <c r="W15" s="5">
        <v>280.0</v>
      </c>
      <c r="X15" s="5">
        <v>317.0</v>
      </c>
      <c r="Y15" s="5">
        <v>274.0</v>
      </c>
      <c r="Z15" s="5">
        <v>70.0</v>
      </c>
      <c r="AA15" s="5">
        <v>26.0</v>
      </c>
      <c r="AB15" s="5">
        <v>173.0</v>
      </c>
      <c r="AC15" s="5">
        <v>147.0</v>
      </c>
      <c r="AD15" s="6">
        <v>1181.0</v>
      </c>
    </row>
    <row r="16">
      <c r="A16" s="7" t="s">
        <v>33</v>
      </c>
      <c r="B16" s="3">
        <v>35.0</v>
      </c>
      <c r="C16" s="4" t="s">
        <v>56</v>
      </c>
      <c r="D16" s="4" t="s">
        <v>31</v>
      </c>
      <c r="E16" s="3" t="s">
        <v>71</v>
      </c>
      <c r="F16" s="5">
        <v>77.0</v>
      </c>
      <c r="G16" s="5">
        <v>77.0</v>
      </c>
      <c r="H16" s="5">
        <v>2575.0</v>
      </c>
      <c r="I16" s="5">
        <v>476.0</v>
      </c>
      <c r="J16" s="5">
        <v>1092.0</v>
      </c>
      <c r="K16" s="5">
        <v>0.436</v>
      </c>
      <c r="L16" s="5">
        <v>145.0</v>
      </c>
      <c r="M16" s="5">
        <v>382.0</v>
      </c>
      <c r="N16" s="5">
        <v>0.38</v>
      </c>
      <c r="O16" s="5">
        <v>331.0</v>
      </c>
      <c r="P16" s="5">
        <v>710.0</v>
      </c>
      <c r="Q16" s="5">
        <v>0.466</v>
      </c>
      <c r="R16" s="5">
        <v>0.502</v>
      </c>
      <c r="S16" s="5">
        <v>333.0</v>
      </c>
      <c r="T16" s="5">
        <v>423.0</v>
      </c>
      <c r="U16" s="5">
        <v>0.787</v>
      </c>
      <c r="V16" s="5">
        <v>45.0</v>
      </c>
      <c r="W16" s="5">
        <v>442.0</v>
      </c>
      <c r="X16" s="5">
        <v>487.0</v>
      </c>
      <c r="Y16" s="5">
        <v>370.0</v>
      </c>
      <c r="Z16" s="5">
        <v>84.0</v>
      </c>
      <c r="AA16" s="5">
        <v>30.0</v>
      </c>
      <c r="AB16" s="5">
        <v>214.0</v>
      </c>
      <c r="AC16" s="5">
        <v>210.0</v>
      </c>
      <c r="AD16" s="6">
        <v>1430.0</v>
      </c>
    </row>
    <row r="17">
      <c r="A17" s="7" t="s">
        <v>34</v>
      </c>
      <c r="B17" s="3">
        <v>36.0</v>
      </c>
      <c r="C17" s="4" t="s">
        <v>117</v>
      </c>
      <c r="D17" s="4" t="s">
        <v>31</v>
      </c>
      <c r="E17" s="3" t="s">
        <v>71</v>
      </c>
      <c r="F17" s="5">
        <v>75.0</v>
      </c>
      <c r="G17" s="5">
        <v>68.0</v>
      </c>
      <c r="H17" s="5">
        <v>2098.0</v>
      </c>
      <c r="I17" s="5">
        <v>321.0</v>
      </c>
      <c r="J17" s="5">
        <v>712.0</v>
      </c>
      <c r="K17" s="5">
        <v>0.451</v>
      </c>
      <c r="L17" s="5">
        <v>112.0</v>
      </c>
      <c r="M17" s="5">
        <v>300.0</v>
      </c>
      <c r="N17" s="5">
        <v>0.373</v>
      </c>
      <c r="O17" s="5">
        <v>209.0</v>
      </c>
      <c r="P17" s="5">
        <v>412.0</v>
      </c>
      <c r="Q17" s="5">
        <v>0.507</v>
      </c>
      <c r="R17" s="5">
        <v>0.529</v>
      </c>
      <c r="S17" s="5">
        <v>256.0</v>
      </c>
      <c r="T17" s="5">
        <v>310.0</v>
      </c>
      <c r="U17" s="5">
        <v>0.826</v>
      </c>
      <c r="V17" s="5">
        <v>26.0</v>
      </c>
      <c r="W17" s="5">
        <v>322.0</v>
      </c>
      <c r="X17" s="5">
        <v>348.0</v>
      </c>
      <c r="Y17" s="5">
        <v>178.0</v>
      </c>
      <c r="Z17" s="5">
        <v>86.0</v>
      </c>
      <c r="AA17" s="5">
        <v>31.0</v>
      </c>
      <c r="AB17" s="5">
        <v>153.0</v>
      </c>
      <c r="AC17" s="5">
        <v>190.0</v>
      </c>
      <c r="AD17" s="6">
        <v>1010.0</v>
      </c>
    </row>
    <row r="18">
      <c r="A18" s="7" t="s">
        <v>35</v>
      </c>
      <c r="B18" s="3">
        <v>37.0</v>
      </c>
      <c r="C18" s="4" t="s">
        <v>70</v>
      </c>
      <c r="D18" s="4" t="s">
        <v>31</v>
      </c>
      <c r="E18" s="3" t="s">
        <v>71</v>
      </c>
      <c r="F18" s="5">
        <v>73.0</v>
      </c>
      <c r="G18" s="5">
        <v>73.0</v>
      </c>
      <c r="H18" s="5">
        <v>1914.0</v>
      </c>
      <c r="I18" s="5">
        <v>293.0</v>
      </c>
      <c r="J18" s="5">
        <v>656.0</v>
      </c>
      <c r="K18" s="5">
        <v>0.447</v>
      </c>
      <c r="L18" s="5">
        <v>118.0</v>
      </c>
      <c r="M18" s="5">
        <v>303.0</v>
      </c>
      <c r="N18" s="5">
        <v>0.389</v>
      </c>
      <c r="O18" s="5">
        <v>175.0</v>
      </c>
      <c r="P18" s="5">
        <v>353.0</v>
      </c>
      <c r="Q18" s="5">
        <v>0.496</v>
      </c>
      <c r="R18" s="5">
        <v>0.537</v>
      </c>
      <c r="S18" s="5">
        <v>164.0</v>
      </c>
      <c r="T18" s="5">
        <v>210.0</v>
      </c>
      <c r="U18" s="5">
        <v>0.781</v>
      </c>
      <c r="V18" s="5">
        <v>45.0</v>
      </c>
      <c r="W18" s="5">
        <v>249.0</v>
      </c>
      <c r="X18" s="5">
        <v>294.0</v>
      </c>
      <c r="Y18" s="5">
        <v>144.0</v>
      </c>
      <c r="Z18" s="5">
        <v>46.0</v>
      </c>
      <c r="AA18" s="5">
        <v>24.0</v>
      </c>
      <c r="AB18" s="5">
        <v>92.0</v>
      </c>
      <c r="AC18" s="5">
        <v>160.0</v>
      </c>
      <c r="AD18" s="6">
        <v>868.0</v>
      </c>
    </row>
    <row r="19">
      <c r="A19" s="7" t="s">
        <v>36</v>
      </c>
      <c r="B19" s="3">
        <v>38.0</v>
      </c>
      <c r="C19" s="4" t="s">
        <v>76</v>
      </c>
      <c r="D19" s="4" t="s">
        <v>31</v>
      </c>
      <c r="E19" s="3" t="s">
        <v>71</v>
      </c>
      <c r="F19" s="5">
        <v>68.0</v>
      </c>
      <c r="G19" s="5">
        <v>38.0</v>
      </c>
      <c r="H19" s="5">
        <v>1231.0</v>
      </c>
      <c r="I19" s="5">
        <v>144.0</v>
      </c>
      <c r="J19" s="5">
        <v>397.0</v>
      </c>
      <c r="K19" s="5">
        <v>0.363</v>
      </c>
      <c r="L19" s="5">
        <v>75.0</v>
      </c>
      <c r="M19" s="5">
        <v>242.0</v>
      </c>
      <c r="N19" s="5">
        <v>0.31</v>
      </c>
      <c r="O19" s="5">
        <v>69.0</v>
      </c>
      <c r="P19" s="5">
        <v>155.0</v>
      </c>
      <c r="Q19" s="5">
        <v>0.445</v>
      </c>
      <c r="R19" s="5">
        <v>0.457</v>
      </c>
      <c r="S19" s="5">
        <v>54.0</v>
      </c>
      <c r="T19" s="5">
        <v>66.0</v>
      </c>
      <c r="U19" s="5">
        <v>0.818</v>
      </c>
      <c r="V19" s="5">
        <v>12.0</v>
      </c>
      <c r="W19" s="5">
        <v>174.0</v>
      </c>
      <c r="X19" s="5">
        <v>186.0</v>
      </c>
      <c r="Y19" s="5">
        <v>71.0</v>
      </c>
      <c r="Z19" s="5">
        <v>33.0</v>
      </c>
      <c r="AA19" s="5">
        <v>17.0</v>
      </c>
      <c r="AB19" s="5">
        <v>58.0</v>
      </c>
      <c r="AC19" s="5">
        <v>129.0</v>
      </c>
      <c r="AD19" s="6">
        <v>417.0</v>
      </c>
    </row>
    <row r="20">
      <c r="A20" s="8" t="s">
        <v>37</v>
      </c>
      <c r="B20" s="9">
        <v>39.0</v>
      </c>
      <c r="C20" s="8" t="s">
        <v>76</v>
      </c>
      <c r="D20" s="8" t="s">
        <v>31</v>
      </c>
      <c r="E20" s="9" t="s">
        <v>71</v>
      </c>
      <c r="F20" s="10">
        <v>25.0</v>
      </c>
      <c r="G20" s="10">
        <v>7.0</v>
      </c>
      <c r="H20" s="10">
        <v>277.0</v>
      </c>
      <c r="I20" s="10">
        <v>28.0</v>
      </c>
      <c r="J20" s="10">
        <v>70.0</v>
      </c>
      <c r="K20" s="10">
        <v>0.4</v>
      </c>
      <c r="L20" s="10">
        <v>15.0</v>
      </c>
      <c r="M20" s="10">
        <v>43.0</v>
      </c>
      <c r="N20" s="10">
        <v>0.349</v>
      </c>
      <c r="O20" s="10">
        <v>13.0</v>
      </c>
      <c r="P20" s="10">
        <v>27.0</v>
      </c>
      <c r="Q20" s="10">
        <v>0.481</v>
      </c>
      <c r="R20" s="10">
        <v>0.507</v>
      </c>
      <c r="S20" s="10">
        <v>10.0</v>
      </c>
      <c r="T20" s="10">
        <v>13.0</v>
      </c>
      <c r="U20" s="10">
        <v>0.769</v>
      </c>
      <c r="V20" s="10">
        <v>1.0</v>
      </c>
      <c r="W20" s="10">
        <v>47.0</v>
      </c>
      <c r="X20" s="10">
        <v>48.0</v>
      </c>
      <c r="Y20" s="10">
        <v>10.0</v>
      </c>
      <c r="Z20" s="10">
        <v>4.0</v>
      </c>
      <c r="AA20" s="10">
        <v>5.0</v>
      </c>
      <c r="AB20" s="10">
        <v>16.0</v>
      </c>
      <c r="AC20" s="10">
        <v>40.0</v>
      </c>
      <c r="AD20" s="10">
        <v>8.0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  <hyperlink r:id="rId34" ref="A13"/>
    <hyperlink r:id="rId35" ref="C13"/>
    <hyperlink r:id="rId36" ref="D13"/>
    <hyperlink r:id="rId37" ref="A14"/>
    <hyperlink r:id="rId38" ref="C14"/>
    <hyperlink r:id="rId39" ref="D14"/>
    <hyperlink r:id="rId40" ref="A15"/>
    <hyperlink r:id="rId41" ref="C15"/>
    <hyperlink r:id="rId42" ref="D15"/>
    <hyperlink r:id="rId43" ref="A16"/>
    <hyperlink r:id="rId44" ref="C16"/>
    <hyperlink r:id="rId45" ref="D16"/>
    <hyperlink r:id="rId46" ref="A17"/>
    <hyperlink r:id="rId47" ref="C17"/>
    <hyperlink r:id="rId48" ref="D17"/>
    <hyperlink r:id="rId49" ref="A18"/>
    <hyperlink r:id="rId50" ref="C18"/>
    <hyperlink r:id="rId51" ref="D18"/>
    <hyperlink r:id="rId52" ref="A19"/>
    <hyperlink r:id="rId53" ref="C19"/>
    <hyperlink r:id="rId54" ref="D19"/>
    <hyperlink r:id="rId55" ref="A20"/>
    <hyperlink r:id="rId56" ref="C20"/>
    <hyperlink r:id="rId57" ref="D20"/>
  </hyperlinks>
  <drawing r:id="rId58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7" t="s">
        <v>49</v>
      </c>
      <c r="B2" s="3">
        <v>21.0</v>
      </c>
      <c r="C2" s="4" t="s">
        <v>74</v>
      </c>
      <c r="D2" s="4" t="s">
        <v>31</v>
      </c>
      <c r="E2" s="3" t="s">
        <v>28</v>
      </c>
      <c r="F2" s="5">
        <v>82.0</v>
      </c>
      <c r="G2" s="5">
        <v>82.0</v>
      </c>
      <c r="H2" s="5">
        <v>3204.0</v>
      </c>
      <c r="I2" s="5">
        <v>706.0</v>
      </c>
      <c r="J2" s="5">
        <v>1287.0</v>
      </c>
      <c r="K2" s="5">
        <v>0.549</v>
      </c>
      <c r="L2" s="5">
        <v>0.0</v>
      </c>
      <c r="M2" s="5">
        <v>10.0</v>
      </c>
      <c r="N2" s="5">
        <v>0.0</v>
      </c>
      <c r="O2" s="5">
        <v>706.0</v>
      </c>
      <c r="P2" s="5">
        <v>1277.0</v>
      </c>
      <c r="Q2" s="5">
        <v>0.553</v>
      </c>
      <c r="R2" s="5">
        <v>0.549</v>
      </c>
      <c r="S2" s="5">
        <v>319.0</v>
      </c>
      <c r="T2" s="5">
        <v>482.0</v>
      </c>
      <c r="U2" s="5">
        <v>0.662</v>
      </c>
      <c r="V2" s="5">
        <v>274.0</v>
      </c>
      <c r="W2" s="5">
        <v>703.0</v>
      </c>
      <c r="X2" s="5">
        <v>977.0</v>
      </c>
      <c r="Y2" s="5">
        <v>224.0</v>
      </c>
      <c r="Z2" s="5">
        <v>55.0</v>
      </c>
      <c r="AA2" s="5">
        <v>206.0</v>
      </c>
      <c r="AB2" s="5">
        <v>279.0</v>
      </c>
      <c r="AC2" s="5">
        <v>254.0</v>
      </c>
      <c r="AD2" s="6">
        <v>1731.0</v>
      </c>
    </row>
    <row r="3">
      <c r="A3" s="7" t="s">
        <v>50</v>
      </c>
      <c r="B3" s="3">
        <v>22.0</v>
      </c>
      <c r="C3" s="4" t="s">
        <v>74</v>
      </c>
      <c r="D3" s="4" t="s">
        <v>31</v>
      </c>
      <c r="E3" s="3" t="s">
        <v>28</v>
      </c>
      <c r="F3" s="5">
        <v>50.0</v>
      </c>
      <c r="G3" s="5">
        <v>50.0</v>
      </c>
      <c r="H3" s="5">
        <v>1963.0</v>
      </c>
      <c r="I3" s="5">
        <v>418.0</v>
      </c>
      <c r="J3" s="5">
        <v>845.0</v>
      </c>
      <c r="K3" s="5">
        <v>0.495</v>
      </c>
      <c r="L3" s="5">
        <v>1.0</v>
      </c>
      <c r="M3" s="5">
        <v>7.0</v>
      </c>
      <c r="N3" s="5">
        <v>0.143</v>
      </c>
      <c r="O3" s="5">
        <v>417.0</v>
      </c>
      <c r="P3" s="5">
        <v>838.0</v>
      </c>
      <c r="Q3" s="5">
        <v>0.498</v>
      </c>
      <c r="R3" s="5">
        <v>0.495</v>
      </c>
      <c r="S3" s="5">
        <v>247.0</v>
      </c>
      <c r="T3" s="5">
        <v>358.0</v>
      </c>
      <c r="U3" s="5">
        <v>0.69</v>
      </c>
      <c r="V3" s="5">
        <v>159.0</v>
      </c>
      <c r="W3" s="5">
        <v>412.0</v>
      </c>
      <c r="X3" s="5">
        <v>571.0</v>
      </c>
      <c r="Y3" s="5">
        <v>121.0</v>
      </c>
      <c r="Z3" s="5">
        <v>45.0</v>
      </c>
      <c r="AA3" s="5">
        <v>126.0</v>
      </c>
      <c r="AB3" s="5">
        <v>146.0</v>
      </c>
      <c r="AC3" s="5">
        <v>147.0</v>
      </c>
      <c r="AD3" s="6">
        <v>1084.0</v>
      </c>
    </row>
    <row r="4">
      <c r="A4" s="7" t="s">
        <v>51</v>
      </c>
      <c r="B4" s="3">
        <v>23.0</v>
      </c>
      <c r="C4" s="4" t="s">
        <v>74</v>
      </c>
      <c r="D4" s="4" t="s">
        <v>31</v>
      </c>
      <c r="E4" s="3" t="s">
        <v>28</v>
      </c>
      <c r="F4" s="5">
        <v>74.0</v>
      </c>
      <c r="G4" s="5">
        <v>74.0</v>
      </c>
      <c r="H4" s="5">
        <v>2875.0</v>
      </c>
      <c r="I4" s="5">
        <v>628.0</v>
      </c>
      <c r="J4" s="5">
        <v>1281.0</v>
      </c>
      <c r="K4" s="5">
        <v>0.49</v>
      </c>
      <c r="L4" s="5">
        <v>1.0</v>
      </c>
      <c r="M4" s="5">
        <v>11.0</v>
      </c>
      <c r="N4" s="5">
        <v>0.091</v>
      </c>
      <c r="O4" s="5">
        <v>627.0</v>
      </c>
      <c r="P4" s="5">
        <v>1270.0</v>
      </c>
      <c r="Q4" s="5">
        <v>0.494</v>
      </c>
      <c r="R4" s="5">
        <v>0.491</v>
      </c>
      <c r="S4" s="5">
        <v>459.0</v>
      </c>
      <c r="T4" s="5">
        <v>603.0</v>
      </c>
      <c r="U4" s="5">
        <v>0.761</v>
      </c>
      <c r="V4" s="5">
        <v>262.0</v>
      </c>
      <c r="W4" s="5">
        <v>656.0</v>
      </c>
      <c r="X4" s="5">
        <v>918.0</v>
      </c>
      <c r="Y4" s="5">
        <v>234.0</v>
      </c>
      <c r="Z4" s="5">
        <v>66.0</v>
      </c>
      <c r="AA4" s="5">
        <v>165.0</v>
      </c>
      <c r="AB4" s="5">
        <v>242.0</v>
      </c>
      <c r="AC4" s="5">
        <v>210.0</v>
      </c>
      <c r="AD4" s="6">
        <v>1716.0</v>
      </c>
    </row>
    <row r="5">
      <c r="A5" s="12">
        <v>36526.0</v>
      </c>
      <c r="B5" s="3">
        <v>24.0</v>
      </c>
      <c r="C5" s="4" t="s">
        <v>74</v>
      </c>
      <c r="D5" s="4" t="s">
        <v>31</v>
      </c>
      <c r="E5" s="3" t="s">
        <v>28</v>
      </c>
      <c r="F5" s="5">
        <v>82.0</v>
      </c>
      <c r="G5" s="5">
        <v>82.0</v>
      </c>
      <c r="H5" s="5">
        <v>3174.0</v>
      </c>
      <c r="I5" s="5">
        <v>702.0</v>
      </c>
      <c r="J5" s="5">
        <v>1406.0</v>
      </c>
      <c r="K5" s="5">
        <v>0.499</v>
      </c>
      <c r="L5" s="5">
        <v>7.0</v>
      </c>
      <c r="M5" s="5">
        <v>27.0</v>
      </c>
      <c r="N5" s="5">
        <v>0.259</v>
      </c>
      <c r="O5" s="5">
        <v>695.0</v>
      </c>
      <c r="P5" s="5">
        <v>1379.0</v>
      </c>
      <c r="Q5" s="5">
        <v>0.504</v>
      </c>
      <c r="R5" s="5">
        <v>0.502</v>
      </c>
      <c r="S5" s="5">
        <v>409.0</v>
      </c>
      <c r="T5" s="5">
        <v>662.0</v>
      </c>
      <c r="U5" s="5">
        <v>0.618</v>
      </c>
      <c r="V5" s="5">
        <v>259.0</v>
      </c>
      <c r="W5" s="5">
        <v>738.0</v>
      </c>
      <c r="X5" s="5">
        <v>997.0</v>
      </c>
      <c r="Y5" s="5">
        <v>245.0</v>
      </c>
      <c r="Z5" s="5">
        <v>70.0</v>
      </c>
      <c r="AA5" s="5">
        <v>192.0</v>
      </c>
      <c r="AB5" s="5">
        <v>242.0</v>
      </c>
      <c r="AC5" s="5">
        <v>247.0</v>
      </c>
      <c r="AD5" s="6">
        <v>1820.0</v>
      </c>
    </row>
    <row r="6">
      <c r="A6" s="12">
        <v>36923.0</v>
      </c>
      <c r="B6" s="3">
        <v>25.0</v>
      </c>
      <c r="C6" s="4" t="s">
        <v>74</v>
      </c>
      <c r="D6" s="4" t="s">
        <v>31</v>
      </c>
      <c r="E6" s="3" t="s">
        <v>28</v>
      </c>
      <c r="F6" s="5">
        <v>82.0</v>
      </c>
      <c r="G6" s="5">
        <v>82.0</v>
      </c>
      <c r="H6" s="5">
        <v>3329.0</v>
      </c>
      <c r="I6" s="5">
        <v>764.0</v>
      </c>
      <c r="J6" s="5">
        <v>1504.0</v>
      </c>
      <c r="K6" s="5">
        <v>0.508</v>
      </c>
      <c r="L6" s="5">
        <v>1.0</v>
      </c>
      <c r="M6" s="5">
        <v>10.0</v>
      </c>
      <c r="N6" s="5">
        <v>0.1</v>
      </c>
      <c r="O6" s="5">
        <v>763.0</v>
      </c>
      <c r="P6" s="5">
        <v>1494.0</v>
      </c>
      <c r="Q6" s="5">
        <v>0.511</v>
      </c>
      <c r="R6" s="5">
        <v>0.508</v>
      </c>
      <c r="S6" s="5">
        <v>560.0</v>
      </c>
      <c r="T6" s="5">
        <v>701.0</v>
      </c>
      <c r="U6" s="5">
        <v>0.799</v>
      </c>
      <c r="V6" s="5">
        <v>268.0</v>
      </c>
      <c r="W6" s="5">
        <v>774.0</v>
      </c>
      <c r="X6" s="5">
        <v>1042.0</v>
      </c>
      <c r="Y6" s="5">
        <v>307.0</v>
      </c>
      <c r="Z6" s="5">
        <v>61.0</v>
      </c>
      <c r="AA6" s="5">
        <v>203.0</v>
      </c>
      <c r="AB6" s="5">
        <v>263.0</v>
      </c>
      <c r="AC6" s="5">
        <v>217.0</v>
      </c>
      <c r="AD6" s="6">
        <v>2089.0</v>
      </c>
    </row>
    <row r="7">
      <c r="A7" s="12">
        <v>37316.0</v>
      </c>
      <c r="B7" s="3">
        <v>26.0</v>
      </c>
      <c r="C7" s="4" t="s">
        <v>74</v>
      </c>
      <c r="D7" s="4" t="s">
        <v>31</v>
      </c>
      <c r="E7" s="3" t="s">
        <v>28</v>
      </c>
      <c r="F7" s="5">
        <v>81.0</v>
      </c>
      <c r="G7" s="5">
        <v>81.0</v>
      </c>
      <c r="H7" s="5">
        <v>3181.0</v>
      </c>
      <c r="I7" s="5">
        <v>714.0</v>
      </c>
      <c r="J7" s="5">
        <v>1392.0</v>
      </c>
      <c r="K7" s="5">
        <v>0.513</v>
      </c>
      <c r="L7" s="5">
        <v>6.0</v>
      </c>
      <c r="M7" s="5">
        <v>22.0</v>
      </c>
      <c r="N7" s="5">
        <v>0.273</v>
      </c>
      <c r="O7" s="5">
        <v>708.0</v>
      </c>
      <c r="P7" s="5">
        <v>1370.0</v>
      </c>
      <c r="Q7" s="5">
        <v>0.517</v>
      </c>
      <c r="R7" s="5">
        <v>0.515</v>
      </c>
      <c r="S7" s="5">
        <v>450.0</v>
      </c>
      <c r="T7" s="5">
        <v>634.0</v>
      </c>
      <c r="U7" s="5">
        <v>0.71</v>
      </c>
      <c r="V7" s="5">
        <v>259.0</v>
      </c>
      <c r="W7" s="5">
        <v>784.0</v>
      </c>
      <c r="X7" s="5">
        <v>1043.0</v>
      </c>
      <c r="Y7" s="5">
        <v>316.0</v>
      </c>
      <c r="Z7" s="5">
        <v>55.0</v>
      </c>
      <c r="AA7" s="5">
        <v>237.0</v>
      </c>
      <c r="AB7" s="5">
        <v>248.0</v>
      </c>
      <c r="AC7" s="5">
        <v>231.0</v>
      </c>
      <c r="AD7" s="6">
        <v>1884.0</v>
      </c>
    </row>
    <row r="8">
      <c r="A8" s="12">
        <v>37712.0</v>
      </c>
      <c r="B8" s="3">
        <v>27.0</v>
      </c>
      <c r="C8" s="4" t="s">
        <v>74</v>
      </c>
      <c r="D8" s="4" t="s">
        <v>31</v>
      </c>
      <c r="E8" s="3" t="s">
        <v>28</v>
      </c>
      <c r="F8" s="5">
        <v>69.0</v>
      </c>
      <c r="G8" s="5">
        <v>68.0</v>
      </c>
      <c r="H8" s="5">
        <v>2527.0</v>
      </c>
      <c r="I8" s="5">
        <v>592.0</v>
      </c>
      <c r="J8" s="5">
        <v>1181.0</v>
      </c>
      <c r="K8" s="5">
        <v>0.501</v>
      </c>
      <c r="L8" s="5">
        <v>2.0</v>
      </c>
      <c r="M8" s="5">
        <v>12.0</v>
      </c>
      <c r="N8" s="5">
        <v>0.167</v>
      </c>
      <c r="O8" s="5">
        <v>590.0</v>
      </c>
      <c r="P8" s="5">
        <v>1169.0</v>
      </c>
      <c r="Q8" s="5">
        <v>0.505</v>
      </c>
      <c r="R8" s="5">
        <v>0.502</v>
      </c>
      <c r="S8" s="5">
        <v>352.0</v>
      </c>
      <c r="T8" s="5">
        <v>588.0</v>
      </c>
      <c r="U8" s="5">
        <v>0.599</v>
      </c>
      <c r="V8" s="5">
        <v>227.0</v>
      </c>
      <c r="W8" s="5">
        <v>632.0</v>
      </c>
      <c r="X8" s="5">
        <v>859.0</v>
      </c>
      <c r="Y8" s="5">
        <v>213.0</v>
      </c>
      <c r="Z8" s="5">
        <v>62.0</v>
      </c>
      <c r="AA8" s="5">
        <v>185.0</v>
      </c>
      <c r="AB8" s="5">
        <v>183.0</v>
      </c>
      <c r="AC8" s="5">
        <v>164.0</v>
      </c>
      <c r="AD8" s="6">
        <v>1538.0</v>
      </c>
    </row>
    <row r="9">
      <c r="A9" s="12">
        <v>38108.0</v>
      </c>
      <c r="B9" s="3">
        <v>28.0</v>
      </c>
      <c r="C9" s="4" t="s">
        <v>74</v>
      </c>
      <c r="D9" s="4" t="s">
        <v>31</v>
      </c>
      <c r="E9" s="3" t="s">
        <v>28</v>
      </c>
      <c r="F9" s="5">
        <v>66.0</v>
      </c>
      <c r="G9" s="5">
        <v>66.0</v>
      </c>
      <c r="H9" s="5">
        <v>2203.0</v>
      </c>
      <c r="I9" s="5">
        <v>517.0</v>
      </c>
      <c r="J9" s="5">
        <v>1042.0</v>
      </c>
      <c r="K9" s="5">
        <v>0.496</v>
      </c>
      <c r="L9" s="5">
        <v>3.0</v>
      </c>
      <c r="M9" s="5">
        <v>9.0</v>
      </c>
      <c r="N9" s="5">
        <v>0.333</v>
      </c>
      <c r="O9" s="5">
        <v>514.0</v>
      </c>
      <c r="P9" s="5">
        <v>1033.0</v>
      </c>
      <c r="Q9" s="5">
        <v>0.498</v>
      </c>
      <c r="R9" s="5">
        <v>0.498</v>
      </c>
      <c r="S9" s="5">
        <v>305.0</v>
      </c>
      <c r="T9" s="5">
        <v>455.0</v>
      </c>
      <c r="U9" s="5">
        <v>0.67</v>
      </c>
      <c r="V9" s="5">
        <v>202.0</v>
      </c>
      <c r="W9" s="5">
        <v>530.0</v>
      </c>
      <c r="X9" s="5">
        <v>732.0</v>
      </c>
      <c r="Y9" s="5">
        <v>179.0</v>
      </c>
      <c r="Z9" s="5">
        <v>45.0</v>
      </c>
      <c r="AA9" s="5">
        <v>174.0</v>
      </c>
      <c r="AB9" s="5">
        <v>127.0</v>
      </c>
      <c r="AC9" s="5">
        <v>144.0</v>
      </c>
      <c r="AD9" s="6">
        <v>1342.0</v>
      </c>
    </row>
    <row r="10">
      <c r="A10" s="12">
        <v>38504.0</v>
      </c>
      <c r="B10" s="3">
        <v>29.0</v>
      </c>
      <c r="C10" s="4" t="s">
        <v>74</v>
      </c>
      <c r="D10" s="4" t="s">
        <v>31</v>
      </c>
      <c r="E10" s="3" t="s">
        <v>28</v>
      </c>
      <c r="F10" s="5">
        <v>80.0</v>
      </c>
      <c r="G10" s="5">
        <v>80.0</v>
      </c>
      <c r="H10" s="5">
        <v>2784.0</v>
      </c>
      <c r="I10" s="5">
        <v>574.0</v>
      </c>
      <c r="J10" s="5">
        <v>1185.0</v>
      </c>
      <c r="K10" s="5">
        <v>0.484</v>
      </c>
      <c r="L10" s="5">
        <v>2.0</v>
      </c>
      <c r="M10" s="5">
        <v>5.0</v>
      </c>
      <c r="N10" s="5">
        <v>0.4</v>
      </c>
      <c r="O10" s="5">
        <v>572.0</v>
      </c>
      <c r="P10" s="5">
        <v>1180.0</v>
      </c>
      <c r="Q10" s="5">
        <v>0.485</v>
      </c>
      <c r="R10" s="5">
        <v>0.485</v>
      </c>
      <c r="S10" s="5">
        <v>335.0</v>
      </c>
      <c r="T10" s="5">
        <v>533.0</v>
      </c>
      <c r="U10" s="5">
        <v>0.629</v>
      </c>
      <c r="V10" s="5">
        <v>231.0</v>
      </c>
      <c r="W10" s="5">
        <v>650.0</v>
      </c>
      <c r="X10" s="5">
        <v>881.0</v>
      </c>
      <c r="Y10" s="5">
        <v>253.0</v>
      </c>
      <c r="Z10" s="5">
        <v>70.0</v>
      </c>
      <c r="AA10" s="5">
        <v>162.0</v>
      </c>
      <c r="AB10" s="5">
        <v>198.0</v>
      </c>
      <c r="AC10" s="5">
        <v>219.0</v>
      </c>
      <c r="AD10" s="6">
        <v>1485.0</v>
      </c>
    </row>
    <row r="11">
      <c r="A11" s="12">
        <v>38899.0</v>
      </c>
      <c r="B11" s="3">
        <v>30.0</v>
      </c>
      <c r="C11" s="4" t="s">
        <v>74</v>
      </c>
      <c r="D11" s="4" t="s">
        <v>31</v>
      </c>
      <c r="E11" s="3" t="s">
        <v>43</v>
      </c>
      <c r="F11" s="5">
        <v>80.0</v>
      </c>
      <c r="G11" s="5">
        <v>80.0</v>
      </c>
      <c r="H11" s="5">
        <v>2726.0</v>
      </c>
      <c r="I11" s="5">
        <v>618.0</v>
      </c>
      <c r="J11" s="5">
        <v>1131.0</v>
      </c>
      <c r="K11" s="5">
        <v>0.546</v>
      </c>
      <c r="L11" s="5">
        <v>1.0</v>
      </c>
      <c r="M11" s="5">
        <v>9.0</v>
      </c>
      <c r="N11" s="5">
        <v>0.111</v>
      </c>
      <c r="O11" s="5">
        <v>617.0</v>
      </c>
      <c r="P11" s="5">
        <v>1122.0</v>
      </c>
      <c r="Q11" s="5">
        <v>0.55</v>
      </c>
      <c r="R11" s="5">
        <v>0.547</v>
      </c>
      <c r="S11" s="5">
        <v>362.0</v>
      </c>
      <c r="T11" s="5">
        <v>568.0</v>
      </c>
      <c r="U11" s="5">
        <v>0.637</v>
      </c>
      <c r="V11" s="5">
        <v>213.0</v>
      </c>
      <c r="W11" s="5">
        <v>633.0</v>
      </c>
      <c r="X11" s="5">
        <v>846.0</v>
      </c>
      <c r="Y11" s="5">
        <v>273.0</v>
      </c>
      <c r="Z11" s="5">
        <v>66.0</v>
      </c>
      <c r="AA11" s="5">
        <v>190.0</v>
      </c>
      <c r="AB11" s="5">
        <v>224.0</v>
      </c>
      <c r="AC11" s="5">
        <v>203.0</v>
      </c>
      <c r="AD11" s="6">
        <v>1599.0</v>
      </c>
    </row>
    <row r="12">
      <c r="A12" s="12">
        <v>39295.0</v>
      </c>
      <c r="B12" s="3">
        <v>31.0</v>
      </c>
      <c r="C12" s="4" t="s">
        <v>74</v>
      </c>
      <c r="D12" s="4" t="s">
        <v>31</v>
      </c>
      <c r="E12" s="3" t="s">
        <v>43</v>
      </c>
      <c r="F12" s="5">
        <v>78.0</v>
      </c>
      <c r="G12" s="5">
        <v>78.0</v>
      </c>
      <c r="H12" s="5">
        <v>2651.0</v>
      </c>
      <c r="I12" s="5">
        <v>585.0</v>
      </c>
      <c r="J12" s="5">
        <v>1178.0</v>
      </c>
      <c r="K12" s="5">
        <v>0.497</v>
      </c>
      <c r="L12" s="5">
        <v>0.0</v>
      </c>
      <c r="M12" s="5">
        <v>4.0</v>
      </c>
      <c r="N12" s="5">
        <v>0.0</v>
      </c>
      <c r="O12" s="5">
        <v>585.0</v>
      </c>
      <c r="P12" s="5">
        <v>1174.0</v>
      </c>
      <c r="Q12" s="5">
        <v>0.498</v>
      </c>
      <c r="R12" s="5">
        <v>0.497</v>
      </c>
      <c r="S12" s="5">
        <v>338.0</v>
      </c>
      <c r="T12" s="5">
        <v>463.0</v>
      </c>
      <c r="U12" s="5">
        <v>0.73</v>
      </c>
      <c r="V12" s="5">
        <v>237.0</v>
      </c>
      <c r="W12" s="5">
        <v>644.0</v>
      </c>
      <c r="X12" s="5">
        <v>881.0</v>
      </c>
      <c r="Y12" s="5">
        <v>218.0</v>
      </c>
      <c r="Z12" s="5">
        <v>56.0</v>
      </c>
      <c r="AA12" s="5">
        <v>152.0</v>
      </c>
      <c r="AB12" s="5">
        <v>178.0</v>
      </c>
      <c r="AC12" s="5">
        <v>185.0</v>
      </c>
      <c r="AD12" s="6">
        <v>1508.0</v>
      </c>
    </row>
    <row r="13">
      <c r="A13" s="12">
        <v>39692.0</v>
      </c>
      <c r="B13" s="3">
        <v>32.0</v>
      </c>
      <c r="C13" s="4" t="s">
        <v>74</v>
      </c>
      <c r="D13" s="4" t="s">
        <v>31</v>
      </c>
      <c r="E13" s="3" t="s">
        <v>43</v>
      </c>
      <c r="F13" s="5">
        <v>75.0</v>
      </c>
      <c r="G13" s="5">
        <v>75.0</v>
      </c>
      <c r="H13" s="5">
        <v>2524.0</v>
      </c>
      <c r="I13" s="5">
        <v>558.0</v>
      </c>
      <c r="J13" s="5">
        <v>1107.0</v>
      </c>
      <c r="K13" s="5">
        <v>0.504</v>
      </c>
      <c r="L13" s="5">
        <v>0.0</v>
      </c>
      <c r="M13" s="5">
        <v>2.0</v>
      </c>
      <c r="N13" s="5">
        <v>0.0</v>
      </c>
      <c r="O13" s="5">
        <v>558.0</v>
      </c>
      <c r="P13" s="5">
        <v>1105.0</v>
      </c>
      <c r="Q13" s="5">
        <v>0.505</v>
      </c>
      <c r="R13" s="5">
        <v>0.504</v>
      </c>
      <c r="S13" s="5">
        <v>334.0</v>
      </c>
      <c r="T13" s="5">
        <v>483.0</v>
      </c>
      <c r="U13" s="5">
        <v>0.692</v>
      </c>
      <c r="V13" s="5">
        <v>201.0</v>
      </c>
      <c r="W13" s="5">
        <v>599.0</v>
      </c>
      <c r="X13" s="5">
        <v>800.0</v>
      </c>
      <c r="Y13" s="5">
        <v>264.0</v>
      </c>
      <c r="Z13" s="5">
        <v>38.0</v>
      </c>
      <c r="AA13" s="5">
        <v>126.0</v>
      </c>
      <c r="AB13" s="5">
        <v>165.0</v>
      </c>
      <c r="AC13" s="5">
        <v>173.0</v>
      </c>
      <c r="AD13" s="6">
        <v>1450.0</v>
      </c>
    </row>
    <row r="14">
      <c r="A14" s="2">
        <v>40087.0</v>
      </c>
      <c r="B14" s="3">
        <v>33.0</v>
      </c>
      <c r="C14" s="4" t="s">
        <v>74</v>
      </c>
      <c r="D14" s="4" t="s">
        <v>31</v>
      </c>
      <c r="E14" s="3" t="s">
        <v>43</v>
      </c>
      <c r="F14" s="5">
        <v>78.0</v>
      </c>
      <c r="G14" s="5">
        <v>77.0</v>
      </c>
      <c r="H14" s="5">
        <v>2438.0</v>
      </c>
      <c r="I14" s="5">
        <v>561.0</v>
      </c>
      <c r="J14" s="5">
        <v>1082.0</v>
      </c>
      <c r="K14" s="5">
        <v>0.518</v>
      </c>
      <c r="L14" s="5">
        <v>2.0</v>
      </c>
      <c r="M14" s="5">
        <v>11.0</v>
      </c>
      <c r="N14" s="5">
        <v>0.182</v>
      </c>
      <c r="O14" s="5">
        <v>559.0</v>
      </c>
      <c r="P14" s="5">
        <v>1071.0</v>
      </c>
      <c r="Q14" s="5">
        <v>0.522</v>
      </c>
      <c r="R14" s="5">
        <v>0.519</v>
      </c>
      <c r="S14" s="5">
        <v>271.0</v>
      </c>
      <c r="T14" s="5">
        <v>374.0</v>
      </c>
      <c r="U14" s="5">
        <v>0.725</v>
      </c>
      <c r="V14" s="5">
        <v>221.0</v>
      </c>
      <c r="W14" s="5">
        <v>567.0</v>
      </c>
      <c r="X14" s="5">
        <v>788.0</v>
      </c>
      <c r="Y14" s="5">
        <v>246.0</v>
      </c>
      <c r="Z14" s="5">
        <v>45.0</v>
      </c>
      <c r="AA14" s="5">
        <v>117.0</v>
      </c>
      <c r="AB14" s="5">
        <v>140.0</v>
      </c>
      <c r="AC14" s="5">
        <v>152.0</v>
      </c>
      <c r="AD14" s="6">
        <v>1395.0</v>
      </c>
    </row>
    <row r="15">
      <c r="A15" s="2">
        <v>40483.0</v>
      </c>
      <c r="B15" s="3">
        <v>34.0</v>
      </c>
      <c r="C15" s="4" t="s">
        <v>74</v>
      </c>
      <c r="D15" s="4" t="s">
        <v>31</v>
      </c>
      <c r="E15" s="3" t="s">
        <v>43</v>
      </c>
      <c r="F15" s="5">
        <v>76.0</v>
      </c>
      <c r="G15" s="5">
        <v>76.0</v>
      </c>
      <c r="H15" s="5">
        <v>2156.0</v>
      </c>
      <c r="I15" s="5">
        <v>419.0</v>
      </c>
      <c r="J15" s="5">
        <v>838.0</v>
      </c>
      <c r="K15" s="5">
        <v>0.5</v>
      </c>
      <c r="L15" s="5">
        <v>0.0</v>
      </c>
      <c r="M15" s="5">
        <v>4.0</v>
      </c>
      <c r="N15" s="5">
        <v>0.0</v>
      </c>
      <c r="O15" s="5">
        <v>419.0</v>
      </c>
      <c r="P15" s="5">
        <v>834.0</v>
      </c>
      <c r="Q15" s="5">
        <v>0.502</v>
      </c>
      <c r="R15" s="5">
        <v>0.5</v>
      </c>
      <c r="S15" s="5">
        <v>184.0</v>
      </c>
      <c r="T15" s="5">
        <v>257.0</v>
      </c>
      <c r="U15" s="5">
        <v>0.716</v>
      </c>
      <c r="V15" s="5">
        <v>169.0</v>
      </c>
      <c r="W15" s="5">
        <v>509.0</v>
      </c>
      <c r="X15" s="5">
        <v>678.0</v>
      </c>
      <c r="Y15" s="5">
        <v>203.0</v>
      </c>
      <c r="Z15" s="5">
        <v>50.0</v>
      </c>
      <c r="AA15" s="5">
        <v>146.0</v>
      </c>
      <c r="AB15" s="5">
        <v>122.0</v>
      </c>
      <c r="AC15" s="5">
        <v>119.0</v>
      </c>
      <c r="AD15" s="6">
        <v>1022.0</v>
      </c>
    </row>
    <row r="16">
      <c r="A16" s="2">
        <v>40878.0</v>
      </c>
      <c r="B16" s="3">
        <v>35.0</v>
      </c>
      <c r="C16" s="4" t="s">
        <v>74</v>
      </c>
      <c r="D16" s="4" t="s">
        <v>31</v>
      </c>
      <c r="E16" s="3" t="s">
        <v>43</v>
      </c>
      <c r="F16" s="5">
        <v>58.0</v>
      </c>
      <c r="G16" s="5">
        <v>58.0</v>
      </c>
      <c r="H16" s="5">
        <v>1634.0</v>
      </c>
      <c r="I16" s="5">
        <v>361.0</v>
      </c>
      <c r="J16" s="5">
        <v>733.0</v>
      </c>
      <c r="K16" s="5">
        <v>0.492</v>
      </c>
      <c r="L16" s="5">
        <v>0.0</v>
      </c>
      <c r="M16" s="5">
        <v>4.0</v>
      </c>
      <c r="N16" s="5">
        <v>0.0</v>
      </c>
      <c r="O16" s="5">
        <v>361.0</v>
      </c>
      <c r="P16" s="5">
        <v>729.0</v>
      </c>
      <c r="Q16" s="5">
        <v>0.495</v>
      </c>
      <c r="R16" s="5">
        <v>0.492</v>
      </c>
      <c r="S16" s="5">
        <v>173.0</v>
      </c>
      <c r="T16" s="5">
        <v>249.0</v>
      </c>
      <c r="U16" s="5">
        <v>0.695</v>
      </c>
      <c r="V16" s="5">
        <v>110.0</v>
      </c>
      <c r="W16" s="5">
        <v>410.0</v>
      </c>
      <c r="X16" s="5">
        <v>520.0</v>
      </c>
      <c r="Y16" s="5">
        <v>132.0</v>
      </c>
      <c r="Z16" s="5">
        <v>38.0</v>
      </c>
      <c r="AA16" s="5">
        <v>88.0</v>
      </c>
      <c r="AB16" s="5">
        <v>97.0</v>
      </c>
      <c r="AC16" s="5">
        <v>98.0</v>
      </c>
      <c r="AD16" s="6">
        <v>895.0</v>
      </c>
    </row>
    <row r="17">
      <c r="A17" s="7" t="s">
        <v>33</v>
      </c>
      <c r="B17" s="3">
        <v>36.0</v>
      </c>
      <c r="C17" s="4" t="s">
        <v>74</v>
      </c>
      <c r="D17" s="4" t="s">
        <v>31</v>
      </c>
      <c r="E17" s="3" t="s">
        <v>43</v>
      </c>
      <c r="F17" s="5">
        <v>69.0</v>
      </c>
      <c r="G17" s="5">
        <v>69.0</v>
      </c>
      <c r="H17" s="5">
        <v>2078.0</v>
      </c>
      <c r="I17" s="5">
        <v>490.0</v>
      </c>
      <c r="J17" s="5">
        <v>976.0</v>
      </c>
      <c r="K17" s="5">
        <v>0.502</v>
      </c>
      <c r="L17" s="5">
        <v>2.0</v>
      </c>
      <c r="M17" s="5">
        <v>7.0</v>
      </c>
      <c r="N17" s="5">
        <v>0.286</v>
      </c>
      <c r="O17" s="5">
        <v>488.0</v>
      </c>
      <c r="P17" s="5">
        <v>969.0</v>
      </c>
      <c r="Q17" s="5">
        <v>0.504</v>
      </c>
      <c r="R17" s="5">
        <v>0.503</v>
      </c>
      <c r="S17" s="5">
        <v>245.0</v>
      </c>
      <c r="T17" s="5">
        <v>300.0</v>
      </c>
      <c r="U17" s="5">
        <v>0.817</v>
      </c>
      <c r="V17" s="5">
        <v>124.0</v>
      </c>
      <c r="W17" s="5">
        <v>562.0</v>
      </c>
      <c r="X17" s="5">
        <v>686.0</v>
      </c>
      <c r="Y17" s="5">
        <v>184.0</v>
      </c>
      <c r="Z17" s="5">
        <v>50.0</v>
      </c>
      <c r="AA17" s="5">
        <v>183.0</v>
      </c>
      <c r="AB17" s="5">
        <v>147.0</v>
      </c>
      <c r="AC17" s="5">
        <v>117.0</v>
      </c>
      <c r="AD17" s="6">
        <v>1227.0</v>
      </c>
    </row>
    <row r="18">
      <c r="A18" s="7" t="s">
        <v>34</v>
      </c>
      <c r="B18" s="3">
        <v>37.0</v>
      </c>
      <c r="C18" s="4" t="s">
        <v>74</v>
      </c>
      <c r="D18" s="4" t="s">
        <v>31</v>
      </c>
      <c r="E18" s="3" t="s">
        <v>43</v>
      </c>
      <c r="F18" s="5">
        <v>74.0</v>
      </c>
      <c r="G18" s="5">
        <v>74.0</v>
      </c>
      <c r="H18" s="5">
        <v>2158.0</v>
      </c>
      <c r="I18" s="5">
        <v>444.0</v>
      </c>
      <c r="J18" s="5">
        <v>906.0</v>
      </c>
      <c r="K18" s="5">
        <v>0.49</v>
      </c>
      <c r="L18" s="5">
        <v>0.0</v>
      </c>
      <c r="M18" s="5">
        <v>5.0</v>
      </c>
      <c r="N18" s="5">
        <v>0.0</v>
      </c>
      <c r="O18" s="5">
        <v>444.0</v>
      </c>
      <c r="P18" s="5">
        <v>901.0</v>
      </c>
      <c r="Q18" s="5">
        <v>0.493</v>
      </c>
      <c r="R18" s="5">
        <v>0.49</v>
      </c>
      <c r="S18" s="5">
        <v>231.0</v>
      </c>
      <c r="T18" s="5">
        <v>316.0</v>
      </c>
      <c r="U18" s="5">
        <v>0.731</v>
      </c>
      <c r="V18" s="5">
        <v>158.0</v>
      </c>
      <c r="W18" s="5">
        <v>563.0</v>
      </c>
      <c r="X18" s="5">
        <v>721.0</v>
      </c>
      <c r="Y18" s="5">
        <v>220.0</v>
      </c>
      <c r="Z18" s="5">
        <v>43.0</v>
      </c>
      <c r="AA18" s="5">
        <v>139.0</v>
      </c>
      <c r="AB18" s="5">
        <v>159.0</v>
      </c>
      <c r="AC18" s="5">
        <v>134.0</v>
      </c>
      <c r="AD18" s="6">
        <v>1119.0</v>
      </c>
    </row>
    <row r="19">
      <c r="A19" s="7" t="s">
        <v>35</v>
      </c>
      <c r="B19" s="3">
        <v>38.0</v>
      </c>
      <c r="C19" s="4" t="s">
        <v>74</v>
      </c>
      <c r="D19" s="4" t="s">
        <v>31</v>
      </c>
      <c r="E19" s="3" t="s">
        <v>43</v>
      </c>
      <c r="F19" s="5">
        <v>77.0</v>
      </c>
      <c r="G19" s="5">
        <v>77.0</v>
      </c>
      <c r="H19" s="5">
        <v>2227.0</v>
      </c>
      <c r="I19" s="5">
        <v>419.0</v>
      </c>
      <c r="J19" s="5">
        <v>819.0</v>
      </c>
      <c r="K19" s="5">
        <v>0.512</v>
      </c>
      <c r="L19" s="5">
        <v>2.0</v>
      </c>
      <c r="M19" s="5">
        <v>7.0</v>
      </c>
      <c r="N19" s="5">
        <v>0.286</v>
      </c>
      <c r="O19" s="5">
        <v>417.0</v>
      </c>
      <c r="P19" s="5">
        <v>812.0</v>
      </c>
      <c r="Q19" s="5">
        <v>0.514</v>
      </c>
      <c r="R19" s="5">
        <v>0.513</v>
      </c>
      <c r="S19" s="5">
        <v>230.0</v>
      </c>
      <c r="T19" s="5">
        <v>311.0</v>
      </c>
      <c r="U19" s="5">
        <v>0.74</v>
      </c>
      <c r="V19" s="5">
        <v>170.0</v>
      </c>
      <c r="W19" s="5">
        <v>534.0</v>
      </c>
      <c r="X19" s="5">
        <v>704.0</v>
      </c>
      <c r="Y19" s="5">
        <v>230.0</v>
      </c>
      <c r="Z19" s="5">
        <v>63.0</v>
      </c>
      <c r="AA19" s="5">
        <v>151.0</v>
      </c>
      <c r="AB19" s="5">
        <v>131.0</v>
      </c>
      <c r="AC19" s="5">
        <v>165.0</v>
      </c>
      <c r="AD19" s="6">
        <v>1070.0</v>
      </c>
    </row>
    <row r="20">
      <c r="A20" s="8" t="s">
        <v>36</v>
      </c>
      <c r="B20" s="9">
        <v>39.0</v>
      </c>
      <c r="C20" s="8" t="s">
        <v>74</v>
      </c>
      <c r="D20" s="8" t="s">
        <v>31</v>
      </c>
      <c r="E20" s="9" t="s">
        <v>43</v>
      </c>
      <c r="F20" s="10">
        <v>61.0</v>
      </c>
      <c r="G20" s="10">
        <v>60.0</v>
      </c>
      <c r="H20" s="10">
        <v>1536.0</v>
      </c>
      <c r="I20" s="10">
        <v>215.0</v>
      </c>
      <c r="J20" s="10">
        <v>441.0</v>
      </c>
      <c r="K20" s="10">
        <v>0.488</v>
      </c>
      <c r="L20" s="10">
        <v>0.0</v>
      </c>
      <c r="M20" s="10">
        <v>2.0</v>
      </c>
      <c r="N20" s="10">
        <v>0.0</v>
      </c>
      <c r="O20" s="10">
        <v>215.0</v>
      </c>
      <c r="P20" s="10">
        <v>439.0</v>
      </c>
      <c r="Q20" s="10">
        <v>0.49</v>
      </c>
      <c r="R20" s="10">
        <v>0.488</v>
      </c>
      <c r="S20" s="10">
        <v>92.0</v>
      </c>
      <c r="T20" s="10">
        <v>131.0</v>
      </c>
      <c r="U20" s="10">
        <v>0.702</v>
      </c>
      <c r="V20" s="10">
        <v>115.0</v>
      </c>
      <c r="W20" s="10">
        <v>332.0</v>
      </c>
      <c r="X20" s="10">
        <v>447.0</v>
      </c>
      <c r="Y20" s="10">
        <v>163.0</v>
      </c>
      <c r="Z20" s="10">
        <v>47.0</v>
      </c>
      <c r="AA20" s="10">
        <v>78.0</v>
      </c>
      <c r="AB20" s="10">
        <v>90.0</v>
      </c>
      <c r="AC20" s="10">
        <v>125.0</v>
      </c>
      <c r="AD20" s="10">
        <v>52.0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  <hyperlink r:id="rId34" ref="A13"/>
    <hyperlink r:id="rId35" ref="C13"/>
    <hyperlink r:id="rId36" ref="D13"/>
    <hyperlink r:id="rId37" ref="A14"/>
    <hyperlink r:id="rId38" ref="C14"/>
    <hyperlink r:id="rId39" ref="D14"/>
    <hyperlink r:id="rId40" ref="A15"/>
    <hyperlink r:id="rId41" ref="C15"/>
    <hyperlink r:id="rId42" ref="D15"/>
    <hyperlink r:id="rId43" ref="A16"/>
    <hyperlink r:id="rId44" ref="C16"/>
    <hyperlink r:id="rId45" ref="D16"/>
    <hyperlink r:id="rId46" ref="A17"/>
    <hyperlink r:id="rId47" ref="C17"/>
    <hyperlink r:id="rId48" ref="D17"/>
    <hyperlink r:id="rId49" ref="A18"/>
    <hyperlink r:id="rId50" ref="C18"/>
    <hyperlink r:id="rId51" ref="D18"/>
    <hyperlink r:id="rId52" ref="A19"/>
    <hyperlink r:id="rId53" ref="C19"/>
    <hyperlink r:id="rId54" ref="D19"/>
    <hyperlink r:id="rId55" ref="A20"/>
    <hyperlink r:id="rId56" ref="C20"/>
    <hyperlink r:id="rId57" ref="D20"/>
  </hyperlinks>
  <drawing r:id="rId58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7" t="s">
        <v>60</v>
      </c>
      <c r="B2" s="3">
        <v>22.0</v>
      </c>
      <c r="C2" s="4" t="s">
        <v>55</v>
      </c>
      <c r="D2" s="4" t="s">
        <v>31</v>
      </c>
      <c r="E2" s="3" t="s">
        <v>32</v>
      </c>
      <c r="F2" s="5">
        <v>67.0</v>
      </c>
      <c r="G2" s="5">
        <v>0.0</v>
      </c>
      <c r="H2" s="5">
        <v>1217.0</v>
      </c>
      <c r="I2" s="5">
        <v>173.0</v>
      </c>
      <c r="J2" s="5">
        <v>424.0</v>
      </c>
      <c r="K2" s="5">
        <v>0.408</v>
      </c>
      <c r="L2" s="5">
        <v>23.0</v>
      </c>
      <c r="M2" s="5">
        <v>70.0</v>
      </c>
      <c r="N2" s="5">
        <v>0.329</v>
      </c>
      <c r="O2" s="5">
        <v>150.0</v>
      </c>
      <c r="P2" s="5">
        <v>354.0</v>
      </c>
      <c r="Q2" s="5">
        <v>0.424</v>
      </c>
      <c r="R2" s="5">
        <v>0.435</v>
      </c>
      <c r="S2" s="5">
        <v>95.0</v>
      </c>
      <c r="T2" s="5">
        <v>114.0</v>
      </c>
      <c r="U2" s="5">
        <v>0.833</v>
      </c>
      <c r="V2" s="5">
        <v>33.0</v>
      </c>
      <c r="W2" s="5">
        <v>84.0</v>
      </c>
      <c r="X2" s="5">
        <v>117.0</v>
      </c>
      <c r="Y2" s="5">
        <v>202.0</v>
      </c>
      <c r="Z2" s="5">
        <v>43.0</v>
      </c>
      <c r="AA2" s="5">
        <v>4.0</v>
      </c>
      <c r="AB2" s="5">
        <v>105.0</v>
      </c>
      <c r="AC2" s="5">
        <v>75.0</v>
      </c>
      <c r="AD2" s="6">
        <v>464.0</v>
      </c>
    </row>
    <row r="3">
      <c r="A3" s="7" t="s">
        <v>61</v>
      </c>
      <c r="B3" s="3">
        <v>23.0</v>
      </c>
      <c r="C3" s="4" t="s">
        <v>55</v>
      </c>
      <c r="D3" s="4" t="s">
        <v>31</v>
      </c>
      <c r="E3" s="3" t="s">
        <v>32</v>
      </c>
      <c r="F3" s="5">
        <v>80.0</v>
      </c>
      <c r="G3" s="5">
        <v>79.0</v>
      </c>
      <c r="H3" s="5">
        <v>2626.0</v>
      </c>
      <c r="I3" s="5">
        <v>493.0</v>
      </c>
      <c r="J3" s="5">
        <v>974.0</v>
      </c>
      <c r="K3" s="5">
        <v>0.506</v>
      </c>
      <c r="L3" s="5">
        <v>72.0</v>
      </c>
      <c r="M3" s="5">
        <v>148.0</v>
      </c>
      <c r="N3" s="5">
        <v>0.486</v>
      </c>
      <c r="O3" s="5">
        <v>421.0</v>
      </c>
      <c r="P3" s="5">
        <v>826.0</v>
      </c>
      <c r="Q3" s="5">
        <v>0.51</v>
      </c>
      <c r="R3" s="5">
        <v>0.543</v>
      </c>
      <c r="S3" s="5">
        <v>221.0</v>
      </c>
      <c r="T3" s="5">
        <v>252.0</v>
      </c>
      <c r="U3" s="5">
        <v>0.877</v>
      </c>
      <c r="V3" s="5">
        <v>54.0</v>
      </c>
      <c r="W3" s="5">
        <v>126.0</v>
      </c>
      <c r="X3" s="5">
        <v>180.0</v>
      </c>
      <c r="Y3" s="5">
        <v>480.0</v>
      </c>
      <c r="Z3" s="5">
        <v>99.0</v>
      </c>
      <c r="AA3" s="5">
        <v>12.0</v>
      </c>
      <c r="AB3" s="5">
        <v>184.0</v>
      </c>
      <c r="AC3" s="5">
        <v>119.0</v>
      </c>
      <c r="AD3" s="6">
        <v>1279.0</v>
      </c>
    </row>
    <row r="4">
      <c r="A4" s="7" t="s">
        <v>62</v>
      </c>
      <c r="B4" s="3">
        <v>24.0</v>
      </c>
      <c r="C4" s="4" t="s">
        <v>55</v>
      </c>
      <c r="D4" s="4" t="s">
        <v>31</v>
      </c>
      <c r="E4" s="3" t="s">
        <v>32</v>
      </c>
      <c r="F4" s="5">
        <v>75.0</v>
      </c>
      <c r="G4" s="5">
        <v>74.0</v>
      </c>
      <c r="H4" s="5">
        <v>2728.0</v>
      </c>
      <c r="I4" s="5">
        <v>529.0</v>
      </c>
      <c r="J4" s="5">
        <v>1006.0</v>
      </c>
      <c r="K4" s="5">
        <v>0.526</v>
      </c>
      <c r="L4" s="5">
        <v>93.0</v>
      </c>
      <c r="M4" s="5">
        <v>211.0</v>
      </c>
      <c r="N4" s="5">
        <v>0.441</v>
      </c>
      <c r="O4" s="5">
        <v>436.0</v>
      </c>
      <c r="P4" s="5">
        <v>795.0</v>
      </c>
      <c r="Q4" s="5">
        <v>0.548</v>
      </c>
      <c r="R4" s="5">
        <v>0.572</v>
      </c>
      <c r="S4" s="5">
        <v>263.0</v>
      </c>
      <c r="T4" s="5">
        <v>292.0</v>
      </c>
      <c r="U4" s="5">
        <v>0.901</v>
      </c>
      <c r="V4" s="5">
        <v>48.0</v>
      </c>
      <c r="W4" s="5">
        <v>178.0</v>
      </c>
      <c r="X4" s="5">
        <v>226.0</v>
      </c>
      <c r="Y4" s="5">
        <v>631.0</v>
      </c>
      <c r="Z4" s="5">
        <v>115.0</v>
      </c>
      <c r="AA4" s="5">
        <v>7.0</v>
      </c>
      <c r="AB4" s="5">
        <v>212.0</v>
      </c>
      <c r="AC4" s="5">
        <v>98.0</v>
      </c>
      <c r="AD4" s="6">
        <v>1414.0</v>
      </c>
    </row>
    <row r="5">
      <c r="A5" s="7" t="s">
        <v>63</v>
      </c>
      <c r="B5" s="3">
        <v>25.0</v>
      </c>
      <c r="C5" s="4" t="s">
        <v>55</v>
      </c>
      <c r="D5" s="4" t="s">
        <v>31</v>
      </c>
      <c r="E5" s="3" t="s">
        <v>32</v>
      </c>
      <c r="F5" s="5">
        <v>73.0</v>
      </c>
      <c r="G5" s="5">
        <v>73.0</v>
      </c>
      <c r="H5" s="5">
        <v>2706.0</v>
      </c>
      <c r="I5" s="5">
        <v>489.0</v>
      </c>
      <c r="J5" s="5">
        <v>1066.0</v>
      </c>
      <c r="K5" s="5">
        <v>0.459</v>
      </c>
      <c r="L5" s="5">
        <v>152.0</v>
      </c>
      <c r="M5" s="5">
        <v>374.0</v>
      </c>
      <c r="N5" s="5">
        <v>0.406</v>
      </c>
      <c r="O5" s="5">
        <v>337.0</v>
      </c>
      <c r="P5" s="5">
        <v>692.0</v>
      </c>
      <c r="Q5" s="5">
        <v>0.487</v>
      </c>
      <c r="R5" s="5">
        <v>0.53</v>
      </c>
      <c r="S5" s="5">
        <v>300.0</v>
      </c>
      <c r="T5" s="5">
        <v>338.0</v>
      </c>
      <c r="U5" s="5">
        <v>0.888</v>
      </c>
      <c r="V5" s="5">
        <v>66.0</v>
      </c>
      <c r="W5" s="5">
        <v>185.0</v>
      </c>
      <c r="X5" s="5">
        <v>251.0</v>
      </c>
      <c r="Y5" s="5">
        <v>666.0</v>
      </c>
      <c r="Z5" s="5">
        <v>114.0</v>
      </c>
      <c r="AA5" s="5">
        <v>5.0</v>
      </c>
      <c r="AB5" s="5">
        <v>214.0</v>
      </c>
      <c r="AC5" s="5">
        <v>89.0</v>
      </c>
      <c r="AD5" s="6">
        <v>1430.0</v>
      </c>
    </row>
    <row r="6">
      <c r="A6" s="7" t="s">
        <v>64</v>
      </c>
      <c r="B6" s="3">
        <v>26.0</v>
      </c>
      <c r="C6" s="4" t="s">
        <v>55</v>
      </c>
      <c r="D6" s="4" t="s">
        <v>31</v>
      </c>
      <c r="E6" s="3" t="s">
        <v>32</v>
      </c>
      <c r="F6" s="5">
        <v>16.0</v>
      </c>
      <c r="G6" s="5">
        <v>16.0</v>
      </c>
      <c r="H6" s="5">
        <v>571.0</v>
      </c>
      <c r="I6" s="5">
        <v>97.0</v>
      </c>
      <c r="J6" s="5">
        <v>195.0</v>
      </c>
      <c r="K6" s="5">
        <v>0.497</v>
      </c>
      <c r="L6" s="5">
        <v>18.0</v>
      </c>
      <c r="M6" s="5">
        <v>53.0</v>
      </c>
      <c r="N6" s="5">
        <v>0.34</v>
      </c>
      <c r="O6" s="5">
        <v>79.0</v>
      </c>
      <c r="P6" s="5">
        <v>142.0</v>
      </c>
      <c r="Q6" s="5">
        <v>0.556</v>
      </c>
      <c r="R6" s="5">
        <v>0.544</v>
      </c>
      <c r="S6" s="5">
        <v>59.0</v>
      </c>
      <c r="T6" s="5">
        <v>62.0</v>
      </c>
      <c r="U6" s="5">
        <v>0.952</v>
      </c>
      <c r="V6" s="5">
        <v>8.0</v>
      </c>
      <c r="W6" s="5">
        <v>37.0</v>
      </c>
      <c r="X6" s="5">
        <v>45.0</v>
      </c>
      <c r="Y6" s="5">
        <v>166.0</v>
      </c>
      <c r="Z6" s="5">
        <v>42.0</v>
      </c>
      <c r="AA6" s="5">
        <v>2.0</v>
      </c>
      <c r="AB6" s="5">
        <v>56.0</v>
      </c>
      <c r="AC6" s="5">
        <v>23.0</v>
      </c>
      <c r="AD6" s="6">
        <v>271.0</v>
      </c>
    </row>
    <row r="7">
      <c r="A7" s="7" t="s">
        <v>65</v>
      </c>
      <c r="B7" s="3">
        <v>27.0</v>
      </c>
      <c r="C7" s="4" t="s">
        <v>55</v>
      </c>
      <c r="D7" s="4" t="s">
        <v>31</v>
      </c>
      <c r="E7" s="3" t="s">
        <v>32</v>
      </c>
      <c r="F7" s="5">
        <v>72.0</v>
      </c>
      <c r="G7" s="5">
        <v>72.0</v>
      </c>
      <c r="H7" s="5">
        <v>2138.0</v>
      </c>
      <c r="I7" s="5">
        <v>438.0</v>
      </c>
      <c r="J7" s="5">
        <v>897.0</v>
      </c>
      <c r="K7" s="5">
        <v>0.488</v>
      </c>
      <c r="L7" s="5">
        <v>101.0</v>
      </c>
      <c r="M7" s="5">
        <v>261.0</v>
      </c>
      <c r="N7" s="5">
        <v>0.387</v>
      </c>
      <c r="O7" s="5">
        <v>337.0</v>
      </c>
      <c r="P7" s="5">
        <v>636.0</v>
      </c>
      <c r="Q7" s="5">
        <v>0.53</v>
      </c>
      <c r="R7" s="5">
        <v>0.545</v>
      </c>
      <c r="S7" s="5">
        <v>270.0</v>
      </c>
      <c r="T7" s="5">
        <v>285.0</v>
      </c>
      <c r="U7" s="5">
        <v>0.947</v>
      </c>
      <c r="V7" s="5">
        <v>38.0</v>
      </c>
      <c r="W7" s="5">
        <v>135.0</v>
      </c>
      <c r="X7" s="5">
        <v>173.0</v>
      </c>
      <c r="Y7" s="5">
        <v>535.0</v>
      </c>
      <c r="Z7" s="5">
        <v>94.0</v>
      </c>
      <c r="AA7" s="5">
        <v>12.0</v>
      </c>
      <c r="AB7" s="5">
        <v>159.0</v>
      </c>
      <c r="AC7" s="5">
        <v>113.0</v>
      </c>
      <c r="AD7" s="6">
        <v>1247.0</v>
      </c>
    </row>
    <row r="8">
      <c r="A8" s="7" t="s">
        <v>41</v>
      </c>
      <c r="B8" s="3">
        <v>28.0</v>
      </c>
      <c r="C8" s="4" t="s">
        <v>55</v>
      </c>
      <c r="D8" s="4" t="s">
        <v>31</v>
      </c>
      <c r="E8" s="3" t="s">
        <v>32</v>
      </c>
      <c r="F8" s="5">
        <v>75.0</v>
      </c>
      <c r="G8" s="5">
        <v>74.0</v>
      </c>
      <c r="H8" s="5">
        <v>2380.0</v>
      </c>
      <c r="I8" s="5">
        <v>477.0</v>
      </c>
      <c r="J8" s="5">
        <v>986.0</v>
      </c>
      <c r="K8" s="5">
        <v>0.484</v>
      </c>
      <c r="L8" s="5">
        <v>122.0</v>
      </c>
      <c r="M8" s="5">
        <v>293.0</v>
      </c>
      <c r="N8" s="5">
        <v>0.416</v>
      </c>
      <c r="O8" s="5">
        <v>355.0</v>
      </c>
      <c r="P8" s="5">
        <v>693.0</v>
      </c>
      <c r="Q8" s="5">
        <v>0.512</v>
      </c>
      <c r="R8" s="5">
        <v>0.546</v>
      </c>
      <c r="S8" s="5">
        <v>289.0</v>
      </c>
      <c r="T8" s="5">
        <v>305.0</v>
      </c>
      <c r="U8" s="5">
        <v>0.948</v>
      </c>
      <c r="V8" s="5">
        <v>37.0</v>
      </c>
      <c r="W8" s="5">
        <v>164.0</v>
      </c>
      <c r="X8" s="5">
        <v>201.0</v>
      </c>
      <c r="Y8" s="5">
        <v>602.0</v>
      </c>
      <c r="Z8" s="5">
        <v>89.0</v>
      </c>
      <c r="AA8" s="5">
        <v>11.0</v>
      </c>
      <c r="AB8" s="5">
        <v>196.0</v>
      </c>
      <c r="AC8" s="5">
        <v>105.0</v>
      </c>
      <c r="AD8" s="6">
        <v>1365.0</v>
      </c>
    </row>
    <row r="9">
      <c r="A9" s="7" t="s">
        <v>44</v>
      </c>
      <c r="B9" s="3">
        <v>29.0</v>
      </c>
      <c r="C9" s="4" t="s">
        <v>55</v>
      </c>
      <c r="D9" s="4" t="s">
        <v>31</v>
      </c>
      <c r="E9" s="3" t="s">
        <v>32</v>
      </c>
      <c r="F9" s="5">
        <v>76.0</v>
      </c>
      <c r="G9" s="5">
        <v>73.0</v>
      </c>
      <c r="H9" s="5">
        <v>2386.0</v>
      </c>
      <c r="I9" s="5">
        <v>480.0</v>
      </c>
      <c r="J9" s="5">
        <v>1005.0</v>
      </c>
      <c r="K9" s="5">
        <v>0.478</v>
      </c>
      <c r="L9" s="5">
        <v>118.0</v>
      </c>
      <c r="M9" s="5">
        <v>297.0</v>
      </c>
      <c r="N9" s="5">
        <v>0.397</v>
      </c>
      <c r="O9" s="5">
        <v>362.0</v>
      </c>
      <c r="P9" s="5">
        <v>708.0</v>
      </c>
      <c r="Q9" s="5">
        <v>0.511</v>
      </c>
      <c r="R9" s="5">
        <v>0.536</v>
      </c>
      <c r="S9" s="5">
        <v>238.0</v>
      </c>
      <c r="T9" s="5">
        <v>268.0</v>
      </c>
      <c r="U9" s="5">
        <v>0.888</v>
      </c>
      <c r="V9" s="5">
        <v>39.0</v>
      </c>
      <c r="W9" s="5">
        <v>189.0</v>
      </c>
      <c r="X9" s="5">
        <v>228.0</v>
      </c>
      <c r="Y9" s="5">
        <v>589.0</v>
      </c>
      <c r="Z9" s="5">
        <v>103.0</v>
      </c>
      <c r="AA9" s="5">
        <v>11.0</v>
      </c>
      <c r="AB9" s="5">
        <v>189.0</v>
      </c>
      <c r="AC9" s="5">
        <v>93.0</v>
      </c>
      <c r="AD9" s="6">
        <v>1316.0</v>
      </c>
    </row>
    <row r="10">
      <c r="A10" s="7" t="s">
        <v>45</v>
      </c>
      <c r="B10" s="3">
        <v>30.0</v>
      </c>
      <c r="C10" s="4" t="s">
        <v>55</v>
      </c>
      <c r="D10" s="4" t="s">
        <v>31</v>
      </c>
      <c r="E10" s="3" t="s">
        <v>32</v>
      </c>
      <c r="F10" s="5">
        <v>48.0</v>
      </c>
      <c r="G10" s="5">
        <v>34.0</v>
      </c>
      <c r="H10" s="5">
        <v>1375.0</v>
      </c>
      <c r="I10" s="5">
        <v>253.0</v>
      </c>
      <c r="J10" s="5">
        <v>612.0</v>
      </c>
      <c r="K10" s="5">
        <v>0.413</v>
      </c>
      <c r="L10" s="5">
        <v>103.0</v>
      </c>
      <c r="M10" s="5">
        <v>253.0</v>
      </c>
      <c r="N10" s="5">
        <v>0.407</v>
      </c>
      <c r="O10" s="5">
        <v>150.0</v>
      </c>
      <c r="P10" s="5">
        <v>359.0</v>
      </c>
      <c r="Q10" s="5">
        <v>0.418</v>
      </c>
      <c r="R10" s="5">
        <v>0.498</v>
      </c>
      <c r="S10" s="5">
        <v>148.0</v>
      </c>
      <c r="T10" s="5">
        <v>162.0</v>
      </c>
      <c r="U10" s="5">
        <v>0.914</v>
      </c>
      <c r="V10" s="5">
        <v>25.0</v>
      </c>
      <c r="W10" s="5">
        <v>87.0</v>
      </c>
      <c r="X10" s="5">
        <v>112.0</v>
      </c>
      <c r="Y10" s="5">
        <v>335.0</v>
      </c>
      <c r="Z10" s="5">
        <v>35.0</v>
      </c>
      <c r="AA10" s="5">
        <v>4.0</v>
      </c>
      <c r="AB10" s="5">
        <v>142.0</v>
      </c>
      <c r="AC10" s="5">
        <v>50.0</v>
      </c>
      <c r="AD10" s="6">
        <v>757.0</v>
      </c>
    </row>
    <row r="11">
      <c r="A11" s="7" t="s">
        <v>46</v>
      </c>
      <c r="B11" s="3">
        <v>31.0</v>
      </c>
      <c r="C11" s="4" t="s">
        <v>94</v>
      </c>
      <c r="D11" s="4" t="s">
        <v>31</v>
      </c>
      <c r="E11" s="3" t="s">
        <v>32</v>
      </c>
      <c r="F11" s="5">
        <v>7.0</v>
      </c>
      <c r="G11" s="5">
        <v>1.0</v>
      </c>
      <c r="H11" s="5">
        <v>127.0</v>
      </c>
      <c r="I11" s="5">
        <v>18.0</v>
      </c>
      <c r="J11" s="5">
        <v>60.0</v>
      </c>
      <c r="K11" s="5">
        <v>0.3</v>
      </c>
      <c r="L11" s="5">
        <v>10.0</v>
      </c>
      <c r="M11" s="5">
        <v>30.0</v>
      </c>
      <c r="N11" s="5">
        <v>0.333</v>
      </c>
      <c r="O11" s="5">
        <v>8.0</v>
      </c>
      <c r="P11" s="5">
        <v>30.0</v>
      </c>
      <c r="Q11" s="5">
        <v>0.267</v>
      </c>
      <c r="R11" s="5">
        <v>0.383</v>
      </c>
      <c r="S11" s="5">
        <v>10.0</v>
      </c>
      <c r="T11" s="5">
        <v>10.0</v>
      </c>
      <c r="U11" s="5">
        <v>1.0</v>
      </c>
      <c r="V11" s="5">
        <v>1.0</v>
      </c>
      <c r="W11" s="5">
        <v>6.0</v>
      </c>
      <c r="X11" s="5">
        <v>7.0</v>
      </c>
      <c r="Y11" s="5">
        <v>18.0</v>
      </c>
      <c r="Z11" s="5">
        <v>6.0</v>
      </c>
      <c r="AA11" s="5">
        <v>0.0</v>
      </c>
      <c r="AB11" s="5">
        <v>10.0</v>
      </c>
      <c r="AC11" s="5">
        <v>7.0</v>
      </c>
      <c r="AD11" s="6">
        <v>56.0</v>
      </c>
    </row>
    <row r="12">
      <c r="A12" s="7" t="s">
        <v>47</v>
      </c>
      <c r="B12" s="3">
        <v>32.0</v>
      </c>
      <c r="C12" s="4" t="s">
        <v>30</v>
      </c>
      <c r="D12" s="4" t="s">
        <v>31</v>
      </c>
      <c r="E12" s="3" t="s">
        <v>32</v>
      </c>
      <c r="F12" s="5">
        <v>70.0</v>
      </c>
      <c r="G12" s="5">
        <v>49.0</v>
      </c>
      <c r="H12" s="5">
        <v>1876.0</v>
      </c>
      <c r="I12" s="5">
        <v>263.0</v>
      </c>
      <c r="J12" s="5">
        <v>589.0</v>
      </c>
      <c r="K12" s="5">
        <v>0.447</v>
      </c>
      <c r="L12" s="5">
        <v>112.0</v>
      </c>
      <c r="M12" s="5">
        <v>283.0</v>
      </c>
      <c r="N12" s="5">
        <v>0.396</v>
      </c>
      <c r="O12" s="5">
        <v>151.0</v>
      </c>
      <c r="P12" s="5">
        <v>306.0</v>
      </c>
      <c r="Q12" s="5">
        <v>0.493</v>
      </c>
      <c r="R12" s="5">
        <v>0.542</v>
      </c>
      <c r="S12" s="5">
        <v>155.0</v>
      </c>
      <c r="T12" s="5">
        <v>171.0</v>
      </c>
      <c r="U12" s="5">
        <v>0.906</v>
      </c>
      <c r="V12" s="5">
        <v>36.0</v>
      </c>
      <c r="W12" s="5">
        <v>143.0</v>
      </c>
      <c r="X12" s="5">
        <v>179.0</v>
      </c>
      <c r="Y12" s="5">
        <v>342.0</v>
      </c>
      <c r="Z12" s="5">
        <v>67.0</v>
      </c>
      <c r="AA12" s="5">
        <v>3.0</v>
      </c>
      <c r="AB12" s="5">
        <v>161.0</v>
      </c>
      <c r="AC12" s="5">
        <v>100.0</v>
      </c>
      <c r="AD12" s="6">
        <v>793.0</v>
      </c>
    </row>
    <row r="13">
      <c r="A13" s="8" t="s">
        <v>49</v>
      </c>
      <c r="B13" s="9">
        <v>33.0</v>
      </c>
      <c r="C13" s="8" t="s">
        <v>42</v>
      </c>
      <c r="D13" s="8" t="s">
        <v>31</v>
      </c>
      <c r="E13" s="9" t="s">
        <v>32</v>
      </c>
      <c r="F13" s="10">
        <v>63.0</v>
      </c>
      <c r="G13" s="10">
        <v>33.0</v>
      </c>
      <c r="H13" s="10">
        <v>1430.0</v>
      </c>
      <c r="I13" s="10">
        <v>229.0</v>
      </c>
      <c r="J13" s="10">
        <v>531.0</v>
      </c>
      <c r="K13" s="10">
        <v>0.431</v>
      </c>
      <c r="L13" s="10">
        <v>52.0</v>
      </c>
      <c r="M13" s="10">
        <v>155.0</v>
      </c>
      <c r="N13" s="10">
        <v>0.335</v>
      </c>
      <c r="O13" s="10">
        <v>177.0</v>
      </c>
      <c r="P13" s="10">
        <v>376.0</v>
      </c>
      <c r="Q13" s="10">
        <v>0.471</v>
      </c>
      <c r="R13" s="10">
        <v>0.48</v>
      </c>
      <c r="S13" s="10">
        <v>87.0</v>
      </c>
      <c r="T13" s="10">
        <v>103.0</v>
      </c>
      <c r="U13" s="10">
        <v>0.845</v>
      </c>
      <c r="V13" s="10">
        <v>24.0</v>
      </c>
      <c r="W13" s="10">
        <v>105.0</v>
      </c>
      <c r="X13" s="10">
        <v>129.0</v>
      </c>
      <c r="Y13" s="10">
        <v>297.0</v>
      </c>
      <c r="Z13" s="10">
        <v>53.0</v>
      </c>
      <c r="AA13" s="10">
        <v>5.0</v>
      </c>
      <c r="AB13" s="10">
        <v>162.0</v>
      </c>
      <c r="AC13" s="10">
        <v>92.0</v>
      </c>
      <c r="AD13" s="10">
        <v>5.0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  <hyperlink r:id="rId34" ref="A13"/>
    <hyperlink r:id="rId35" ref="C13"/>
    <hyperlink r:id="rId36" ref="D13"/>
  </hyperlinks>
  <drawing r:id="rId37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7" t="s">
        <v>49</v>
      </c>
      <c r="B2" s="3">
        <v>21.0</v>
      </c>
      <c r="C2" s="13" t="s">
        <v>53</v>
      </c>
      <c r="D2" s="4" t="s">
        <v>31</v>
      </c>
      <c r="E2" s="3" t="s">
        <v>32</v>
      </c>
      <c r="F2" s="5">
        <v>80.0</v>
      </c>
      <c r="G2" s="5">
        <v>70.0</v>
      </c>
      <c r="H2" s="5">
        <v>2216.0</v>
      </c>
      <c r="I2" s="5">
        <v>280.0</v>
      </c>
      <c r="J2" s="5">
        <v>749.0</v>
      </c>
      <c r="K2" s="5">
        <v>0.374</v>
      </c>
      <c r="L2" s="5">
        <v>107.0</v>
      </c>
      <c r="M2" s="5">
        <v>325.0</v>
      </c>
      <c r="N2" s="5">
        <v>0.329</v>
      </c>
      <c r="O2" s="5">
        <v>173.0</v>
      </c>
      <c r="P2" s="5">
        <v>424.0</v>
      </c>
      <c r="Q2" s="5">
        <v>0.408</v>
      </c>
      <c r="R2" s="5">
        <v>0.445</v>
      </c>
      <c r="S2" s="5">
        <v>226.0</v>
      </c>
      <c r="T2" s="5">
        <v>266.0</v>
      </c>
      <c r="U2" s="5">
        <v>0.85</v>
      </c>
      <c r="V2" s="5">
        <v>62.0</v>
      </c>
      <c r="W2" s="5">
        <v>128.0</v>
      </c>
      <c r="X2" s="5">
        <v>190.0</v>
      </c>
      <c r="Y2" s="5">
        <v>314.0</v>
      </c>
      <c r="Z2" s="5">
        <v>107.0</v>
      </c>
      <c r="AA2" s="5">
        <v>4.0</v>
      </c>
      <c r="AB2" s="5">
        <v>174.0</v>
      </c>
      <c r="AC2" s="5">
        <v>172.0</v>
      </c>
      <c r="AD2" s="6">
        <v>893.0</v>
      </c>
    </row>
    <row r="3">
      <c r="A3" s="7" t="s">
        <v>49</v>
      </c>
      <c r="B3" s="14">
        <v>21.0</v>
      </c>
      <c r="C3" s="4" t="s">
        <v>56</v>
      </c>
      <c r="D3" s="4" t="s">
        <v>31</v>
      </c>
      <c r="E3" s="14" t="s">
        <v>32</v>
      </c>
      <c r="F3" s="15">
        <v>51.0</v>
      </c>
      <c r="G3" s="15">
        <v>44.0</v>
      </c>
      <c r="H3" s="15">
        <v>1296.0</v>
      </c>
      <c r="I3" s="15">
        <v>177.0</v>
      </c>
      <c r="J3" s="15">
        <v>454.0</v>
      </c>
      <c r="K3" s="15">
        <v>0.39</v>
      </c>
      <c r="L3" s="15">
        <v>64.0</v>
      </c>
      <c r="M3" s="15">
        <v>189.0</v>
      </c>
      <c r="N3" s="15">
        <v>0.339</v>
      </c>
      <c r="O3" s="15">
        <v>113.0</v>
      </c>
      <c r="P3" s="15">
        <v>265.0</v>
      </c>
      <c r="Q3" s="15">
        <v>0.426</v>
      </c>
      <c r="R3" s="15">
        <v>0.46</v>
      </c>
      <c r="S3" s="15">
        <v>147.0</v>
      </c>
      <c r="T3" s="15">
        <v>180.0</v>
      </c>
      <c r="U3" s="15">
        <v>0.817</v>
      </c>
      <c r="V3" s="15">
        <v>40.0</v>
      </c>
      <c r="W3" s="15">
        <v>73.0</v>
      </c>
      <c r="X3" s="15">
        <v>113.0</v>
      </c>
      <c r="Y3" s="15">
        <v>217.0</v>
      </c>
      <c r="Z3" s="15">
        <v>77.0</v>
      </c>
      <c r="AA3" s="15">
        <v>2.0</v>
      </c>
      <c r="AB3" s="15">
        <v>118.0</v>
      </c>
      <c r="AC3" s="15">
        <v>118.0</v>
      </c>
      <c r="AD3" s="17">
        <v>565.0</v>
      </c>
    </row>
    <row r="4">
      <c r="A4" s="7" t="s">
        <v>49</v>
      </c>
      <c r="B4" s="14">
        <v>21.0</v>
      </c>
      <c r="C4" s="4" t="s">
        <v>75</v>
      </c>
      <c r="D4" s="4" t="s">
        <v>31</v>
      </c>
      <c r="E4" s="14" t="s">
        <v>32</v>
      </c>
      <c r="F4" s="15">
        <v>29.0</v>
      </c>
      <c r="G4" s="15">
        <v>26.0</v>
      </c>
      <c r="H4" s="15">
        <v>920.0</v>
      </c>
      <c r="I4" s="15">
        <v>103.0</v>
      </c>
      <c r="J4" s="15">
        <v>295.0</v>
      </c>
      <c r="K4" s="15">
        <v>0.349</v>
      </c>
      <c r="L4" s="15">
        <v>43.0</v>
      </c>
      <c r="M4" s="15">
        <v>136.0</v>
      </c>
      <c r="N4" s="15">
        <v>0.316</v>
      </c>
      <c r="O4" s="15">
        <v>60.0</v>
      </c>
      <c r="P4" s="15">
        <v>159.0</v>
      </c>
      <c r="Q4" s="15">
        <v>0.377</v>
      </c>
      <c r="R4" s="15">
        <v>0.422</v>
      </c>
      <c r="S4" s="15">
        <v>79.0</v>
      </c>
      <c r="T4" s="15">
        <v>86.0</v>
      </c>
      <c r="U4" s="15">
        <v>0.919</v>
      </c>
      <c r="V4" s="15">
        <v>22.0</v>
      </c>
      <c r="W4" s="15">
        <v>55.0</v>
      </c>
      <c r="X4" s="15">
        <v>77.0</v>
      </c>
      <c r="Y4" s="15">
        <v>97.0</v>
      </c>
      <c r="Z4" s="15">
        <v>30.0</v>
      </c>
      <c r="AA4" s="15">
        <v>2.0</v>
      </c>
      <c r="AB4" s="15">
        <v>56.0</v>
      </c>
      <c r="AC4" s="15">
        <v>54.0</v>
      </c>
      <c r="AD4" s="17">
        <v>328.0</v>
      </c>
    </row>
    <row r="5">
      <c r="A5" s="7" t="s">
        <v>50</v>
      </c>
      <c r="B5" s="3">
        <v>22.0</v>
      </c>
      <c r="C5" s="4" t="s">
        <v>118</v>
      </c>
      <c r="D5" s="4" t="s">
        <v>31</v>
      </c>
      <c r="E5" s="3" t="s">
        <v>69</v>
      </c>
      <c r="F5" s="5">
        <v>45.0</v>
      </c>
      <c r="G5" s="5">
        <v>41.0</v>
      </c>
      <c r="H5" s="5">
        <v>1488.0</v>
      </c>
      <c r="I5" s="5">
        <v>191.0</v>
      </c>
      <c r="J5" s="5">
        <v>495.0</v>
      </c>
      <c r="K5" s="5">
        <v>0.386</v>
      </c>
      <c r="L5" s="5">
        <v>85.0</v>
      </c>
      <c r="M5" s="5">
        <v>235.0</v>
      </c>
      <c r="N5" s="5">
        <v>0.362</v>
      </c>
      <c r="O5" s="5">
        <v>106.0</v>
      </c>
      <c r="P5" s="5">
        <v>260.0</v>
      </c>
      <c r="Q5" s="5">
        <v>0.408</v>
      </c>
      <c r="R5" s="5">
        <v>0.472</v>
      </c>
      <c r="S5" s="5">
        <v>157.0</v>
      </c>
      <c r="T5" s="5">
        <v>172.0</v>
      </c>
      <c r="U5" s="5">
        <v>0.913</v>
      </c>
      <c r="V5" s="5">
        <v>24.0</v>
      </c>
      <c r="W5" s="5">
        <v>72.0</v>
      </c>
      <c r="X5" s="5">
        <v>96.0</v>
      </c>
      <c r="Y5" s="5">
        <v>173.0</v>
      </c>
      <c r="Z5" s="5">
        <v>58.0</v>
      </c>
      <c r="AA5" s="5">
        <v>14.0</v>
      </c>
      <c r="AB5" s="5">
        <v>98.0</v>
      </c>
      <c r="AC5" s="5">
        <v>115.0</v>
      </c>
      <c r="AD5" s="6">
        <v>624.0</v>
      </c>
    </row>
    <row r="6">
      <c r="A6" s="7" t="s">
        <v>51</v>
      </c>
      <c r="B6" s="3">
        <v>23.0</v>
      </c>
      <c r="C6" s="4" t="s">
        <v>118</v>
      </c>
      <c r="D6" s="4" t="s">
        <v>31</v>
      </c>
      <c r="E6" s="3" t="s">
        <v>69</v>
      </c>
      <c r="F6" s="5">
        <v>13.0</v>
      </c>
      <c r="G6" s="5">
        <v>5.0</v>
      </c>
      <c r="H6" s="5">
        <v>305.0</v>
      </c>
      <c r="I6" s="5">
        <v>34.0</v>
      </c>
      <c r="J6" s="5">
        <v>101.0</v>
      </c>
      <c r="K6" s="5">
        <v>0.337</v>
      </c>
      <c r="L6" s="5">
        <v>7.0</v>
      </c>
      <c r="M6" s="5">
        <v>41.0</v>
      </c>
      <c r="N6" s="5">
        <v>0.171</v>
      </c>
      <c r="O6" s="5">
        <v>27.0</v>
      </c>
      <c r="P6" s="5">
        <v>60.0</v>
      </c>
      <c r="Q6" s="5">
        <v>0.45</v>
      </c>
      <c r="R6" s="5">
        <v>0.371</v>
      </c>
      <c r="S6" s="5">
        <v>37.0</v>
      </c>
      <c r="T6" s="5">
        <v>44.0</v>
      </c>
      <c r="U6" s="5">
        <v>0.841</v>
      </c>
      <c r="V6" s="5">
        <v>8.0</v>
      </c>
      <c r="W6" s="5">
        <v>26.0</v>
      </c>
      <c r="X6" s="5">
        <v>34.0</v>
      </c>
      <c r="Y6" s="5">
        <v>39.0</v>
      </c>
      <c r="Z6" s="5">
        <v>10.0</v>
      </c>
      <c r="AA6" s="5">
        <v>2.0</v>
      </c>
      <c r="AB6" s="5">
        <v>24.0</v>
      </c>
      <c r="AC6" s="5">
        <v>27.0</v>
      </c>
      <c r="AD6" s="6">
        <v>112.0</v>
      </c>
    </row>
    <row r="7">
      <c r="A7" s="12">
        <v>36526.0</v>
      </c>
      <c r="B7" s="3">
        <v>24.0</v>
      </c>
      <c r="C7" s="4" t="s">
        <v>119</v>
      </c>
      <c r="D7" s="4" t="s">
        <v>31</v>
      </c>
      <c r="E7" s="3" t="s">
        <v>69</v>
      </c>
      <c r="F7" s="5">
        <v>77.0</v>
      </c>
      <c r="G7" s="5">
        <v>33.0</v>
      </c>
      <c r="H7" s="5">
        <v>1790.0</v>
      </c>
      <c r="I7" s="5">
        <v>248.0</v>
      </c>
      <c r="J7" s="5">
        <v>587.0</v>
      </c>
      <c r="K7" s="5">
        <v>0.422</v>
      </c>
      <c r="L7" s="5">
        <v>73.0</v>
      </c>
      <c r="M7" s="5">
        <v>194.0</v>
      </c>
      <c r="N7" s="5">
        <v>0.376</v>
      </c>
      <c r="O7" s="5">
        <v>175.0</v>
      </c>
      <c r="P7" s="5">
        <v>393.0</v>
      </c>
      <c r="Q7" s="5">
        <v>0.445</v>
      </c>
      <c r="R7" s="5">
        <v>0.485</v>
      </c>
      <c r="S7" s="5">
        <v>144.0</v>
      </c>
      <c r="T7" s="5">
        <v>171.0</v>
      </c>
      <c r="U7" s="5">
        <v>0.842</v>
      </c>
      <c r="V7" s="5">
        <v>32.0</v>
      </c>
      <c r="W7" s="5">
        <v>126.0</v>
      </c>
      <c r="X7" s="5">
        <v>158.0</v>
      </c>
      <c r="Y7" s="5">
        <v>260.0</v>
      </c>
      <c r="Z7" s="5">
        <v>51.0</v>
      </c>
      <c r="AA7" s="5">
        <v>11.0</v>
      </c>
      <c r="AB7" s="5">
        <v>111.0</v>
      </c>
      <c r="AC7" s="5">
        <v>178.0</v>
      </c>
      <c r="AD7" s="6">
        <v>713.0</v>
      </c>
    </row>
    <row r="8">
      <c r="A8" s="12">
        <v>36923.0</v>
      </c>
      <c r="B8" s="3">
        <v>25.0</v>
      </c>
      <c r="C8" s="4" t="s">
        <v>119</v>
      </c>
      <c r="D8" s="4" t="s">
        <v>31</v>
      </c>
      <c r="E8" s="3" t="s">
        <v>32</v>
      </c>
      <c r="F8" s="5">
        <v>82.0</v>
      </c>
      <c r="G8" s="5">
        <v>54.0</v>
      </c>
      <c r="H8" s="5">
        <v>2355.0</v>
      </c>
      <c r="I8" s="5">
        <v>348.0</v>
      </c>
      <c r="J8" s="5">
        <v>823.0</v>
      </c>
      <c r="K8" s="5">
        <v>0.423</v>
      </c>
      <c r="L8" s="5">
        <v>124.0</v>
      </c>
      <c r="M8" s="5">
        <v>315.0</v>
      </c>
      <c r="N8" s="5">
        <v>0.394</v>
      </c>
      <c r="O8" s="5">
        <v>224.0</v>
      </c>
      <c r="P8" s="5">
        <v>508.0</v>
      </c>
      <c r="Q8" s="5">
        <v>0.441</v>
      </c>
      <c r="R8" s="5">
        <v>0.498</v>
      </c>
      <c r="S8" s="5">
        <v>207.0</v>
      </c>
      <c r="T8" s="5">
        <v>234.0</v>
      </c>
      <c r="U8" s="5">
        <v>0.885</v>
      </c>
      <c r="V8" s="5">
        <v>35.0</v>
      </c>
      <c r="W8" s="5">
        <v>191.0</v>
      </c>
      <c r="X8" s="5">
        <v>226.0</v>
      </c>
      <c r="Y8" s="5">
        <v>450.0</v>
      </c>
      <c r="Z8" s="5">
        <v>66.0</v>
      </c>
      <c r="AA8" s="5">
        <v>17.0</v>
      </c>
      <c r="AB8" s="5">
        <v>138.0</v>
      </c>
      <c r="AC8" s="5">
        <v>169.0</v>
      </c>
      <c r="AD8" s="6">
        <v>1027.0</v>
      </c>
    </row>
    <row r="9">
      <c r="A9" s="12">
        <v>37316.0</v>
      </c>
      <c r="B9" s="3">
        <v>26.0</v>
      </c>
      <c r="C9" s="4" t="s">
        <v>120</v>
      </c>
      <c r="D9" s="4" t="s">
        <v>31</v>
      </c>
      <c r="E9" s="3" t="s">
        <v>32</v>
      </c>
      <c r="F9" s="5">
        <v>74.0</v>
      </c>
      <c r="G9" s="5">
        <v>74.0</v>
      </c>
      <c r="H9" s="5">
        <v>2327.0</v>
      </c>
      <c r="I9" s="5">
        <v>366.0</v>
      </c>
      <c r="J9" s="5">
        <v>870.0</v>
      </c>
      <c r="K9" s="5">
        <v>0.421</v>
      </c>
      <c r="L9" s="5">
        <v>149.0</v>
      </c>
      <c r="M9" s="5">
        <v>380.0</v>
      </c>
      <c r="N9" s="5">
        <v>0.392</v>
      </c>
      <c r="O9" s="5">
        <v>217.0</v>
      </c>
      <c r="P9" s="5">
        <v>490.0</v>
      </c>
      <c r="Q9" s="5">
        <v>0.443</v>
      </c>
      <c r="R9" s="5">
        <v>0.506</v>
      </c>
      <c r="S9" s="5">
        <v>318.0</v>
      </c>
      <c r="T9" s="5">
        <v>362.0</v>
      </c>
      <c r="U9" s="5">
        <v>0.878</v>
      </c>
      <c r="V9" s="5">
        <v>38.0</v>
      </c>
      <c r="W9" s="5">
        <v>235.0</v>
      </c>
      <c r="X9" s="5">
        <v>273.0</v>
      </c>
      <c r="Y9" s="5">
        <v>287.0</v>
      </c>
      <c r="Z9" s="5">
        <v>63.0</v>
      </c>
      <c r="AA9" s="5">
        <v>15.0</v>
      </c>
      <c r="AB9" s="5">
        <v>134.0</v>
      </c>
      <c r="AC9" s="5">
        <v>136.0</v>
      </c>
      <c r="AD9" s="6">
        <v>1199.0</v>
      </c>
    </row>
    <row r="10">
      <c r="A10" s="12">
        <v>37712.0</v>
      </c>
      <c r="B10" s="3">
        <v>27.0</v>
      </c>
      <c r="C10" s="4" t="s">
        <v>120</v>
      </c>
      <c r="D10" s="4" t="s">
        <v>31</v>
      </c>
      <c r="E10" s="3" t="s">
        <v>32</v>
      </c>
      <c r="F10" s="5">
        <v>78.0</v>
      </c>
      <c r="G10" s="5">
        <v>78.0</v>
      </c>
      <c r="H10" s="5">
        <v>2758.0</v>
      </c>
      <c r="I10" s="5">
        <v>392.0</v>
      </c>
      <c r="J10" s="5">
        <v>996.0</v>
      </c>
      <c r="K10" s="5">
        <v>0.394</v>
      </c>
      <c r="L10" s="5">
        <v>130.0</v>
      </c>
      <c r="M10" s="5">
        <v>335.0</v>
      </c>
      <c r="N10" s="5">
        <v>0.388</v>
      </c>
      <c r="O10" s="5">
        <v>262.0</v>
      </c>
      <c r="P10" s="5">
        <v>661.0</v>
      </c>
      <c r="Q10" s="5">
        <v>0.396</v>
      </c>
      <c r="R10" s="5">
        <v>0.459</v>
      </c>
      <c r="S10" s="5">
        <v>404.0</v>
      </c>
      <c r="T10" s="5">
        <v>460.0</v>
      </c>
      <c r="U10" s="5">
        <v>0.878</v>
      </c>
      <c r="V10" s="5">
        <v>35.0</v>
      </c>
      <c r="W10" s="5">
        <v>241.0</v>
      </c>
      <c r="X10" s="5">
        <v>276.0</v>
      </c>
      <c r="Y10" s="5">
        <v>446.0</v>
      </c>
      <c r="Z10" s="5">
        <v>84.0</v>
      </c>
      <c r="AA10" s="5">
        <v>8.0</v>
      </c>
      <c r="AB10" s="5">
        <v>189.0</v>
      </c>
      <c r="AC10" s="5">
        <v>177.0</v>
      </c>
      <c r="AD10" s="6">
        <v>1318.0</v>
      </c>
    </row>
    <row r="11">
      <c r="A11" s="12">
        <v>38108.0</v>
      </c>
      <c r="B11" s="3">
        <v>28.0</v>
      </c>
      <c r="C11" s="4" t="s">
        <v>120</v>
      </c>
      <c r="D11" s="4" t="s">
        <v>31</v>
      </c>
      <c r="E11" s="3" t="s">
        <v>32</v>
      </c>
      <c r="F11" s="5">
        <v>80.0</v>
      </c>
      <c r="G11" s="5">
        <v>80.0</v>
      </c>
      <c r="H11" s="5">
        <v>2866.0</v>
      </c>
      <c r="I11" s="5">
        <v>404.0</v>
      </c>
      <c r="J11" s="5">
        <v>913.0</v>
      </c>
      <c r="K11" s="5">
        <v>0.442</v>
      </c>
      <c r="L11" s="5">
        <v>165.0</v>
      </c>
      <c r="M11" s="5">
        <v>387.0</v>
      </c>
      <c r="N11" s="5">
        <v>0.426</v>
      </c>
      <c r="O11" s="5">
        <v>239.0</v>
      </c>
      <c r="P11" s="5">
        <v>526.0</v>
      </c>
      <c r="Q11" s="5">
        <v>0.454</v>
      </c>
      <c r="R11" s="5">
        <v>0.533</v>
      </c>
      <c r="S11" s="5">
        <v>343.0</v>
      </c>
      <c r="T11" s="5">
        <v>382.0</v>
      </c>
      <c r="U11" s="5">
        <v>0.898</v>
      </c>
      <c r="V11" s="5">
        <v>48.0</v>
      </c>
      <c r="W11" s="5">
        <v>223.0</v>
      </c>
      <c r="X11" s="5">
        <v>271.0</v>
      </c>
      <c r="Y11" s="5">
        <v>464.0</v>
      </c>
      <c r="Z11" s="5">
        <v>81.0</v>
      </c>
      <c r="AA11" s="5">
        <v>9.0</v>
      </c>
      <c r="AB11" s="5">
        <v>180.0</v>
      </c>
      <c r="AC11" s="5">
        <v>194.0</v>
      </c>
      <c r="AD11" s="6">
        <v>1316.0</v>
      </c>
    </row>
    <row r="12">
      <c r="A12" s="12">
        <v>38504.0</v>
      </c>
      <c r="B12" s="3">
        <v>29.0</v>
      </c>
      <c r="C12" s="4" t="s">
        <v>120</v>
      </c>
      <c r="D12" s="4" t="s">
        <v>31</v>
      </c>
      <c r="E12" s="3" t="s">
        <v>32</v>
      </c>
      <c r="F12" s="5">
        <v>81.0</v>
      </c>
      <c r="G12" s="5">
        <v>81.0</v>
      </c>
      <c r="H12" s="5">
        <v>2925.0</v>
      </c>
      <c r="I12" s="5">
        <v>423.0</v>
      </c>
      <c r="J12" s="5">
        <v>1012.0</v>
      </c>
      <c r="K12" s="5">
        <v>0.418</v>
      </c>
      <c r="L12" s="5">
        <v>184.0</v>
      </c>
      <c r="M12" s="5">
        <v>425.0</v>
      </c>
      <c r="N12" s="5">
        <v>0.433</v>
      </c>
      <c r="O12" s="5">
        <v>239.0</v>
      </c>
      <c r="P12" s="5">
        <v>587.0</v>
      </c>
      <c r="Q12" s="5">
        <v>0.407</v>
      </c>
      <c r="R12" s="5">
        <v>0.509</v>
      </c>
      <c r="S12" s="5">
        <v>465.0</v>
      </c>
      <c r="T12" s="5">
        <v>520.0</v>
      </c>
      <c r="U12" s="5">
        <v>0.894</v>
      </c>
      <c r="V12" s="5">
        <v>41.0</v>
      </c>
      <c r="W12" s="5">
        <v>211.0</v>
      </c>
      <c r="X12" s="5">
        <v>252.0</v>
      </c>
      <c r="Y12" s="5">
        <v>699.0</v>
      </c>
      <c r="Z12" s="5">
        <v>71.0</v>
      </c>
      <c r="AA12" s="5">
        <v>8.0</v>
      </c>
      <c r="AB12" s="5">
        <v>170.0</v>
      </c>
      <c r="AC12" s="5">
        <v>160.0</v>
      </c>
      <c r="AD12" s="6">
        <v>1495.0</v>
      </c>
    </row>
    <row r="13">
      <c r="A13" s="12">
        <v>38899.0</v>
      </c>
      <c r="B13" s="3">
        <v>30.0</v>
      </c>
      <c r="C13" s="4" t="s">
        <v>120</v>
      </c>
      <c r="D13" s="4" t="s">
        <v>31</v>
      </c>
      <c r="E13" s="3" t="s">
        <v>32</v>
      </c>
      <c r="F13" s="5">
        <v>70.0</v>
      </c>
      <c r="G13" s="5">
        <v>70.0</v>
      </c>
      <c r="H13" s="5">
        <v>2533.0</v>
      </c>
      <c r="I13" s="5">
        <v>348.0</v>
      </c>
      <c r="J13" s="5">
        <v>815.0</v>
      </c>
      <c r="K13" s="5">
        <v>0.427</v>
      </c>
      <c r="L13" s="5">
        <v>109.0</v>
      </c>
      <c r="M13" s="5">
        <v>316.0</v>
      </c>
      <c r="N13" s="5">
        <v>0.345</v>
      </c>
      <c r="O13" s="5">
        <v>239.0</v>
      </c>
      <c r="P13" s="5">
        <v>499.0</v>
      </c>
      <c r="Q13" s="5">
        <v>0.479</v>
      </c>
      <c r="R13" s="5">
        <v>0.494</v>
      </c>
      <c r="S13" s="5">
        <v>386.0</v>
      </c>
      <c r="T13" s="5">
        <v>437.0</v>
      </c>
      <c r="U13" s="5">
        <v>0.883</v>
      </c>
      <c r="V13" s="5">
        <v>23.0</v>
      </c>
      <c r="W13" s="5">
        <v>214.0</v>
      </c>
      <c r="X13" s="5">
        <v>237.0</v>
      </c>
      <c r="Y13" s="5">
        <v>502.0</v>
      </c>
      <c r="Z13" s="5">
        <v>84.0</v>
      </c>
      <c r="AA13" s="5">
        <v>17.0</v>
      </c>
      <c r="AB13" s="5">
        <v>140.0</v>
      </c>
      <c r="AC13" s="5">
        <v>161.0</v>
      </c>
      <c r="AD13" s="6">
        <v>1191.0</v>
      </c>
    </row>
    <row r="14">
      <c r="A14" s="12">
        <v>39295.0</v>
      </c>
      <c r="B14" s="3">
        <v>31.0</v>
      </c>
      <c r="C14" s="4" t="s">
        <v>120</v>
      </c>
      <c r="D14" s="4" t="s">
        <v>31</v>
      </c>
      <c r="E14" s="3" t="s">
        <v>32</v>
      </c>
      <c r="F14" s="5">
        <v>78.0</v>
      </c>
      <c r="G14" s="5">
        <v>78.0</v>
      </c>
      <c r="H14" s="5">
        <v>2522.0</v>
      </c>
      <c r="I14" s="5">
        <v>393.0</v>
      </c>
      <c r="J14" s="5">
        <v>877.0</v>
      </c>
      <c r="K14" s="5">
        <v>0.448</v>
      </c>
      <c r="L14" s="5">
        <v>137.0</v>
      </c>
      <c r="M14" s="5">
        <v>342.0</v>
      </c>
      <c r="N14" s="5">
        <v>0.401</v>
      </c>
      <c r="O14" s="5">
        <v>256.0</v>
      </c>
      <c r="P14" s="5">
        <v>535.0</v>
      </c>
      <c r="Q14" s="5">
        <v>0.479</v>
      </c>
      <c r="R14" s="5">
        <v>0.526</v>
      </c>
      <c r="S14" s="5">
        <v>401.0</v>
      </c>
      <c r="T14" s="5">
        <v>437.0</v>
      </c>
      <c r="U14" s="5">
        <v>0.918</v>
      </c>
      <c r="V14" s="5">
        <v>42.0</v>
      </c>
      <c r="W14" s="5">
        <v>170.0</v>
      </c>
      <c r="X14" s="5">
        <v>212.0</v>
      </c>
      <c r="Y14" s="5">
        <v>529.0</v>
      </c>
      <c r="Z14" s="5">
        <v>101.0</v>
      </c>
      <c r="AA14" s="5">
        <v>17.0</v>
      </c>
      <c r="AB14" s="5">
        <v>160.0</v>
      </c>
      <c r="AC14" s="5">
        <v>130.0</v>
      </c>
      <c r="AD14" s="6">
        <v>1324.0</v>
      </c>
    </row>
    <row r="15">
      <c r="A15" s="12">
        <v>39692.0</v>
      </c>
      <c r="B15" s="3">
        <v>32.0</v>
      </c>
      <c r="C15" s="13" t="s">
        <v>53</v>
      </c>
      <c r="D15" s="4" t="s">
        <v>31</v>
      </c>
      <c r="E15" s="3" t="s">
        <v>32</v>
      </c>
      <c r="F15" s="5">
        <v>79.0</v>
      </c>
      <c r="G15" s="5">
        <v>79.0</v>
      </c>
      <c r="H15" s="5">
        <v>2789.0</v>
      </c>
      <c r="I15" s="5">
        <v>410.0</v>
      </c>
      <c r="J15" s="5">
        <v>980.0</v>
      </c>
      <c r="K15" s="5">
        <v>0.418</v>
      </c>
      <c r="L15" s="5">
        <v>162.0</v>
      </c>
      <c r="M15" s="5">
        <v>397.0</v>
      </c>
      <c r="N15" s="5">
        <v>0.408</v>
      </c>
      <c r="O15" s="5">
        <v>248.0</v>
      </c>
      <c r="P15" s="5">
        <v>583.0</v>
      </c>
      <c r="Q15" s="5">
        <v>0.425</v>
      </c>
      <c r="R15" s="5">
        <v>0.501</v>
      </c>
      <c r="S15" s="5">
        <v>418.0</v>
      </c>
      <c r="T15" s="5">
        <v>458.0</v>
      </c>
      <c r="U15" s="5">
        <v>0.913</v>
      </c>
      <c r="V15" s="5">
        <v>32.0</v>
      </c>
      <c r="W15" s="5">
        <v>207.0</v>
      </c>
      <c r="X15" s="5">
        <v>239.0</v>
      </c>
      <c r="Y15" s="5">
        <v>506.0</v>
      </c>
      <c r="Z15" s="5">
        <v>93.0</v>
      </c>
      <c r="AA15" s="5">
        <v>18.0</v>
      </c>
      <c r="AB15" s="5">
        <v>177.0</v>
      </c>
      <c r="AC15" s="5">
        <v>161.0</v>
      </c>
      <c r="AD15" s="6">
        <v>1400.0</v>
      </c>
    </row>
    <row r="16">
      <c r="A16" s="12">
        <v>39692.0</v>
      </c>
      <c r="B16" s="14">
        <v>32.0</v>
      </c>
      <c r="C16" s="4" t="s">
        <v>120</v>
      </c>
      <c r="D16" s="4" t="s">
        <v>31</v>
      </c>
      <c r="E16" s="14" t="s">
        <v>32</v>
      </c>
      <c r="F16" s="15">
        <v>2.0</v>
      </c>
      <c r="G16" s="15">
        <v>2.0</v>
      </c>
      <c r="H16" s="15">
        <v>70.0</v>
      </c>
      <c r="I16" s="15">
        <v>7.0</v>
      </c>
      <c r="J16" s="15">
        <v>21.0</v>
      </c>
      <c r="K16" s="15">
        <v>0.333</v>
      </c>
      <c r="L16" s="15">
        <v>2.0</v>
      </c>
      <c r="M16" s="15">
        <v>7.0</v>
      </c>
      <c r="N16" s="15">
        <v>0.286</v>
      </c>
      <c r="O16" s="15">
        <v>5.0</v>
      </c>
      <c r="P16" s="15">
        <v>14.0</v>
      </c>
      <c r="Q16" s="15">
        <v>0.357</v>
      </c>
      <c r="R16" s="15">
        <v>0.381</v>
      </c>
      <c r="S16" s="15">
        <v>9.0</v>
      </c>
      <c r="T16" s="15">
        <v>10.0</v>
      </c>
      <c r="U16" s="15">
        <v>0.9</v>
      </c>
      <c r="V16" s="15">
        <v>1.0</v>
      </c>
      <c r="W16" s="15">
        <v>9.0</v>
      </c>
      <c r="X16" s="15">
        <v>10.0</v>
      </c>
      <c r="Y16" s="15">
        <v>15.0</v>
      </c>
      <c r="Z16" s="15">
        <v>3.0</v>
      </c>
      <c r="AA16" s="15">
        <v>1.0</v>
      </c>
      <c r="AB16" s="15">
        <v>4.0</v>
      </c>
      <c r="AC16" s="15">
        <v>3.0</v>
      </c>
      <c r="AD16" s="17">
        <v>25.0</v>
      </c>
    </row>
    <row r="17">
      <c r="A17" s="12">
        <v>39692.0</v>
      </c>
      <c r="B17" s="14">
        <v>32.0</v>
      </c>
      <c r="C17" s="4" t="s">
        <v>118</v>
      </c>
      <c r="D17" s="4" t="s">
        <v>31</v>
      </c>
      <c r="E17" s="14" t="s">
        <v>32</v>
      </c>
      <c r="F17" s="15">
        <v>77.0</v>
      </c>
      <c r="G17" s="15">
        <v>77.0</v>
      </c>
      <c r="H17" s="15">
        <v>2719.0</v>
      </c>
      <c r="I17" s="15">
        <v>403.0</v>
      </c>
      <c r="J17" s="15">
        <v>959.0</v>
      </c>
      <c r="K17" s="15">
        <v>0.42</v>
      </c>
      <c r="L17" s="15">
        <v>160.0</v>
      </c>
      <c r="M17" s="15">
        <v>390.0</v>
      </c>
      <c r="N17" s="15">
        <v>0.41</v>
      </c>
      <c r="O17" s="15">
        <v>243.0</v>
      </c>
      <c r="P17" s="15">
        <v>569.0</v>
      </c>
      <c r="Q17" s="15">
        <v>0.427</v>
      </c>
      <c r="R17" s="15">
        <v>0.504</v>
      </c>
      <c r="S17" s="15">
        <v>409.0</v>
      </c>
      <c r="T17" s="15">
        <v>448.0</v>
      </c>
      <c r="U17" s="15">
        <v>0.913</v>
      </c>
      <c r="V17" s="15">
        <v>31.0</v>
      </c>
      <c r="W17" s="15">
        <v>198.0</v>
      </c>
      <c r="X17" s="15">
        <v>229.0</v>
      </c>
      <c r="Y17" s="15">
        <v>491.0</v>
      </c>
      <c r="Z17" s="15">
        <v>90.0</v>
      </c>
      <c r="AA17" s="15">
        <v>17.0</v>
      </c>
      <c r="AB17" s="15">
        <v>173.0</v>
      </c>
      <c r="AC17" s="15">
        <v>158.0</v>
      </c>
      <c r="AD17" s="17">
        <v>1375.0</v>
      </c>
    </row>
    <row r="18">
      <c r="A18" s="2">
        <v>40087.0</v>
      </c>
      <c r="B18" s="3">
        <v>33.0</v>
      </c>
      <c r="C18" s="4" t="s">
        <v>118</v>
      </c>
      <c r="D18" s="4" t="s">
        <v>31</v>
      </c>
      <c r="E18" s="3" t="s">
        <v>32</v>
      </c>
      <c r="F18" s="5">
        <v>73.0</v>
      </c>
      <c r="G18" s="5">
        <v>73.0</v>
      </c>
      <c r="H18" s="5">
        <v>2490.0</v>
      </c>
      <c r="I18" s="5">
        <v>402.0</v>
      </c>
      <c r="J18" s="5">
        <v>962.0</v>
      </c>
      <c r="K18" s="5">
        <v>0.418</v>
      </c>
      <c r="L18" s="5">
        <v>157.0</v>
      </c>
      <c r="M18" s="5">
        <v>407.0</v>
      </c>
      <c r="N18" s="5">
        <v>0.386</v>
      </c>
      <c r="O18" s="5">
        <v>245.0</v>
      </c>
      <c r="P18" s="5">
        <v>555.0</v>
      </c>
      <c r="Q18" s="5">
        <v>0.441</v>
      </c>
      <c r="R18" s="5">
        <v>0.499</v>
      </c>
      <c r="S18" s="5">
        <v>466.0</v>
      </c>
      <c r="T18" s="5">
        <v>512.0</v>
      </c>
      <c r="U18" s="5">
        <v>0.91</v>
      </c>
      <c r="V18" s="5">
        <v>25.0</v>
      </c>
      <c r="W18" s="5">
        <v>203.0</v>
      </c>
      <c r="X18" s="5">
        <v>228.0</v>
      </c>
      <c r="Y18" s="5">
        <v>409.0</v>
      </c>
      <c r="Z18" s="5">
        <v>82.0</v>
      </c>
      <c r="AA18" s="5">
        <v>9.0</v>
      </c>
      <c r="AB18" s="5">
        <v>177.0</v>
      </c>
      <c r="AC18" s="5">
        <v>153.0</v>
      </c>
      <c r="AD18" s="6">
        <v>1427.0</v>
      </c>
    </row>
    <row r="19">
      <c r="A19" s="2">
        <v>40483.0</v>
      </c>
      <c r="B19" s="3">
        <v>34.0</v>
      </c>
      <c r="C19" s="13" t="s">
        <v>53</v>
      </c>
      <c r="D19" s="4" t="s">
        <v>31</v>
      </c>
      <c r="E19" s="3" t="s">
        <v>32</v>
      </c>
      <c r="F19" s="5">
        <v>72.0</v>
      </c>
      <c r="G19" s="5">
        <v>72.0</v>
      </c>
      <c r="H19" s="5">
        <v>2310.0</v>
      </c>
      <c r="I19" s="5">
        <v>339.0</v>
      </c>
      <c r="J19" s="5">
        <v>794.0</v>
      </c>
      <c r="K19" s="5">
        <v>0.427</v>
      </c>
      <c r="L19" s="5">
        <v>146.0</v>
      </c>
      <c r="M19" s="5">
        <v>363.0</v>
      </c>
      <c r="N19" s="5">
        <v>0.402</v>
      </c>
      <c r="O19" s="5">
        <v>193.0</v>
      </c>
      <c r="P19" s="5">
        <v>431.0</v>
      </c>
      <c r="Q19" s="5">
        <v>0.448</v>
      </c>
      <c r="R19" s="5">
        <v>0.519</v>
      </c>
      <c r="S19" s="5">
        <v>384.0</v>
      </c>
      <c r="T19" s="5">
        <v>419.0</v>
      </c>
      <c r="U19" s="5">
        <v>0.916</v>
      </c>
      <c r="V19" s="5">
        <v>25.0</v>
      </c>
      <c r="W19" s="5">
        <v>165.0</v>
      </c>
      <c r="X19" s="5">
        <v>190.0</v>
      </c>
      <c r="Y19" s="5">
        <v>387.0</v>
      </c>
      <c r="Z19" s="5">
        <v>71.0</v>
      </c>
      <c r="AA19" s="5">
        <v>14.0</v>
      </c>
      <c r="AB19" s="5">
        <v>177.0</v>
      </c>
      <c r="AC19" s="5">
        <v>146.0</v>
      </c>
      <c r="AD19" s="6">
        <v>1208.0</v>
      </c>
    </row>
    <row r="20">
      <c r="A20" s="2">
        <v>40483.0</v>
      </c>
      <c r="B20" s="14">
        <v>34.0</v>
      </c>
      <c r="C20" s="4" t="s">
        <v>118</v>
      </c>
      <c r="D20" s="4" t="s">
        <v>31</v>
      </c>
      <c r="E20" s="14" t="s">
        <v>32</v>
      </c>
      <c r="F20" s="15">
        <v>51.0</v>
      </c>
      <c r="G20" s="15">
        <v>51.0</v>
      </c>
      <c r="H20" s="15">
        <v>1646.0</v>
      </c>
      <c r="I20" s="15">
        <v>235.0</v>
      </c>
      <c r="J20" s="15">
        <v>536.0</v>
      </c>
      <c r="K20" s="15">
        <v>0.438</v>
      </c>
      <c r="L20" s="15">
        <v>105.0</v>
      </c>
      <c r="M20" s="15">
        <v>238.0</v>
      </c>
      <c r="N20" s="15">
        <v>0.441</v>
      </c>
      <c r="O20" s="15">
        <v>130.0</v>
      </c>
      <c r="P20" s="15">
        <v>298.0</v>
      </c>
      <c r="Q20" s="15">
        <v>0.436</v>
      </c>
      <c r="R20" s="15">
        <v>0.536</v>
      </c>
      <c r="S20" s="15">
        <v>265.0</v>
      </c>
      <c r="T20" s="15">
        <v>287.0</v>
      </c>
      <c r="U20" s="15">
        <v>0.923</v>
      </c>
      <c r="V20" s="15">
        <v>12.0</v>
      </c>
      <c r="W20" s="15">
        <v>113.0</v>
      </c>
      <c r="X20" s="15">
        <v>125.0</v>
      </c>
      <c r="Y20" s="15">
        <v>271.0</v>
      </c>
      <c r="Z20" s="15">
        <v>52.0</v>
      </c>
      <c r="AA20" s="15">
        <v>12.0</v>
      </c>
      <c r="AB20" s="15">
        <v>129.0</v>
      </c>
      <c r="AC20" s="15">
        <v>94.0</v>
      </c>
      <c r="AD20" s="17">
        <v>840.0</v>
      </c>
    </row>
    <row r="21">
      <c r="A21" s="2">
        <v>40483.0</v>
      </c>
      <c r="B21" s="14">
        <v>34.0</v>
      </c>
      <c r="C21" s="4" t="s">
        <v>59</v>
      </c>
      <c r="D21" s="4" t="s">
        <v>31</v>
      </c>
      <c r="E21" s="14" t="s">
        <v>32</v>
      </c>
      <c r="F21" s="15">
        <v>21.0</v>
      </c>
      <c r="G21" s="15">
        <v>21.0</v>
      </c>
      <c r="H21" s="15">
        <v>664.0</v>
      </c>
      <c r="I21" s="15">
        <v>104.0</v>
      </c>
      <c r="J21" s="15">
        <v>258.0</v>
      </c>
      <c r="K21" s="15">
        <v>0.403</v>
      </c>
      <c r="L21" s="15">
        <v>41.0</v>
      </c>
      <c r="M21" s="15">
        <v>125.0</v>
      </c>
      <c r="N21" s="15">
        <v>0.328</v>
      </c>
      <c r="O21" s="15">
        <v>63.0</v>
      </c>
      <c r="P21" s="15">
        <v>133.0</v>
      </c>
      <c r="Q21" s="15">
        <v>0.474</v>
      </c>
      <c r="R21" s="15">
        <v>0.483</v>
      </c>
      <c r="S21" s="15">
        <v>119.0</v>
      </c>
      <c r="T21" s="15">
        <v>132.0</v>
      </c>
      <c r="U21" s="15">
        <v>0.902</v>
      </c>
      <c r="V21" s="15">
        <v>13.0</v>
      </c>
      <c r="W21" s="15">
        <v>52.0</v>
      </c>
      <c r="X21" s="15">
        <v>65.0</v>
      </c>
      <c r="Y21" s="15">
        <v>116.0</v>
      </c>
      <c r="Z21" s="15">
        <v>19.0</v>
      </c>
      <c r="AA21" s="15">
        <v>2.0</v>
      </c>
      <c r="AB21" s="15">
        <v>48.0</v>
      </c>
      <c r="AC21" s="15">
        <v>52.0</v>
      </c>
      <c r="AD21" s="17">
        <v>368.0</v>
      </c>
    </row>
    <row r="22">
      <c r="A22" s="2">
        <v>40878.0</v>
      </c>
      <c r="B22" s="3">
        <v>35.0</v>
      </c>
      <c r="C22" s="4" t="s">
        <v>76</v>
      </c>
      <c r="D22" s="4" t="s">
        <v>31</v>
      </c>
      <c r="E22" s="3" t="s">
        <v>69</v>
      </c>
      <c r="F22" s="5">
        <v>20.0</v>
      </c>
      <c r="G22" s="5">
        <v>20.0</v>
      </c>
      <c r="H22" s="5">
        <v>607.0</v>
      </c>
      <c r="I22" s="5">
        <v>83.0</v>
      </c>
      <c r="J22" s="5">
        <v>228.0</v>
      </c>
      <c r="K22" s="5">
        <v>0.364</v>
      </c>
      <c r="L22" s="5">
        <v>48.0</v>
      </c>
      <c r="M22" s="5">
        <v>125.0</v>
      </c>
      <c r="N22" s="5">
        <v>0.384</v>
      </c>
      <c r="O22" s="5">
        <v>35.0</v>
      </c>
      <c r="P22" s="5">
        <v>103.0</v>
      </c>
      <c r="Q22" s="5">
        <v>0.34</v>
      </c>
      <c r="R22" s="5">
        <v>0.469</v>
      </c>
      <c r="S22" s="5">
        <v>85.0</v>
      </c>
      <c r="T22" s="5">
        <v>95.0</v>
      </c>
      <c r="U22" s="5">
        <v>0.895</v>
      </c>
      <c r="V22" s="5">
        <v>4.0</v>
      </c>
      <c r="W22" s="5">
        <v>46.0</v>
      </c>
      <c r="X22" s="5">
        <v>50.0</v>
      </c>
      <c r="Y22" s="5">
        <v>80.0</v>
      </c>
      <c r="Z22" s="5">
        <v>9.0</v>
      </c>
      <c r="AA22" s="5">
        <v>3.0</v>
      </c>
      <c r="AB22" s="5">
        <v>38.0</v>
      </c>
      <c r="AC22" s="5">
        <v>40.0</v>
      </c>
      <c r="AD22" s="6">
        <v>299.0</v>
      </c>
    </row>
    <row r="23">
      <c r="A23" s="7" t="s">
        <v>33</v>
      </c>
      <c r="B23" s="3">
        <v>36.0</v>
      </c>
      <c r="C23" s="4" t="s">
        <v>76</v>
      </c>
      <c r="D23" s="4" t="s">
        <v>31</v>
      </c>
      <c r="E23" s="3" t="s">
        <v>69</v>
      </c>
      <c r="F23" s="5">
        <v>22.0</v>
      </c>
      <c r="G23" s="5">
        <v>22.0</v>
      </c>
      <c r="H23" s="5">
        <v>418.0</v>
      </c>
      <c r="I23" s="5">
        <v>53.0</v>
      </c>
      <c r="J23" s="5">
        <v>132.0</v>
      </c>
      <c r="K23" s="5">
        <v>0.402</v>
      </c>
      <c r="L23" s="5">
        <v>33.0</v>
      </c>
      <c r="M23" s="5">
        <v>90.0</v>
      </c>
      <c r="N23" s="5">
        <v>0.367</v>
      </c>
      <c r="O23" s="5">
        <v>20.0</v>
      </c>
      <c r="P23" s="5">
        <v>42.0</v>
      </c>
      <c r="Q23" s="5">
        <v>0.476</v>
      </c>
      <c r="R23" s="5">
        <v>0.527</v>
      </c>
      <c r="S23" s="5">
        <v>45.0</v>
      </c>
      <c r="T23" s="5">
        <v>48.0</v>
      </c>
      <c r="U23" s="5">
        <v>0.938</v>
      </c>
      <c r="V23" s="5">
        <v>2.0</v>
      </c>
      <c r="W23" s="5">
        <v>30.0</v>
      </c>
      <c r="X23" s="5">
        <v>32.0</v>
      </c>
      <c r="Y23" s="5">
        <v>49.0</v>
      </c>
      <c r="Z23" s="5">
        <v>12.0</v>
      </c>
      <c r="AA23" s="5">
        <v>1.0</v>
      </c>
      <c r="AB23" s="5">
        <v>26.0</v>
      </c>
      <c r="AC23" s="5">
        <v>25.0</v>
      </c>
      <c r="AD23" s="6">
        <v>184.0</v>
      </c>
    </row>
    <row r="24">
      <c r="A24" s="8" t="s">
        <v>34</v>
      </c>
      <c r="B24" s="9">
        <v>37.0</v>
      </c>
      <c r="C24" s="8" t="s">
        <v>120</v>
      </c>
      <c r="D24" s="8" t="s">
        <v>31</v>
      </c>
      <c r="E24" s="9" t="s">
        <v>69</v>
      </c>
      <c r="F24" s="10">
        <v>19.0</v>
      </c>
      <c r="G24" s="10">
        <v>7.0</v>
      </c>
      <c r="H24" s="10">
        <v>309.0</v>
      </c>
      <c r="I24" s="10">
        <v>24.0</v>
      </c>
      <c r="J24" s="10">
        <v>79.0</v>
      </c>
      <c r="K24" s="10">
        <v>0.304</v>
      </c>
      <c r="L24" s="10">
        <v>14.0</v>
      </c>
      <c r="M24" s="10">
        <v>48.0</v>
      </c>
      <c r="N24" s="10">
        <v>0.292</v>
      </c>
      <c r="O24" s="10">
        <v>10.0</v>
      </c>
      <c r="P24" s="10">
        <v>31.0</v>
      </c>
      <c r="Q24" s="10">
        <v>0.323</v>
      </c>
      <c r="R24" s="10">
        <v>0.392</v>
      </c>
      <c r="S24" s="10">
        <v>10.0</v>
      </c>
      <c r="T24" s="10">
        <v>12.0</v>
      </c>
      <c r="U24" s="10">
        <v>0.833</v>
      </c>
      <c r="V24" s="10">
        <v>4.0</v>
      </c>
      <c r="W24" s="10">
        <v>24.0</v>
      </c>
      <c r="X24" s="10">
        <v>28.0</v>
      </c>
      <c r="Y24" s="10">
        <v>42.0</v>
      </c>
      <c r="Z24" s="10">
        <v>8.0</v>
      </c>
      <c r="AA24" s="10">
        <v>1.0</v>
      </c>
      <c r="AB24" s="10">
        <v>25.0</v>
      </c>
      <c r="AC24" s="10">
        <v>25.0</v>
      </c>
    </row>
    <row r="26">
      <c r="A26" s="21"/>
    </row>
  </sheetData>
  <hyperlinks>
    <hyperlink r:id="rId1" ref="A2"/>
    <hyperlink r:id="rId2" ref="D2"/>
    <hyperlink r:id="rId3" ref="A3"/>
    <hyperlink r:id="rId4" ref="C3"/>
    <hyperlink r:id="rId5" ref="D3"/>
    <hyperlink r:id="rId6" ref="A4"/>
    <hyperlink r:id="rId7" ref="C4"/>
    <hyperlink r:id="rId8" ref="D4"/>
    <hyperlink r:id="rId9" ref="A5"/>
    <hyperlink r:id="rId10" ref="C5"/>
    <hyperlink r:id="rId11" ref="D5"/>
    <hyperlink r:id="rId12" ref="A6"/>
    <hyperlink r:id="rId13" ref="C6"/>
    <hyperlink r:id="rId14" ref="D6"/>
    <hyperlink r:id="rId15" ref="A7"/>
    <hyperlink r:id="rId16" ref="C7"/>
    <hyperlink r:id="rId17" ref="D7"/>
    <hyperlink r:id="rId18" ref="A8"/>
    <hyperlink r:id="rId19" ref="C8"/>
    <hyperlink r:id="rId20" ref="D8"/>
    <hyperlink r:id="rId21" ref="A9"/>
    <hyperlink r:id="rId22" ref="C9"/>
    <hyperlink r:id="rId23" ref="D9"/>
    <hyperlink r:id="rId24" ref="A10"/>
    <hyperlink r:id="rId25" ref="C10"/>
    <hyperlink r:id="rId26" ref="D10"/>
    <hyperlink r:id="rId27" ref="A11"/>
    <hyperlink r:id="rId28" ref="C11"/>
    <hyperlink r:id="rId29" ref="D11"/>
    <hyperlink r:id="rId30" ref="A12"/>
    <hyperlink r:id="rId31" ref="C12"/>
    <hyperlink r:id="rId32" ref="D12"/>
    <hyperlink r:id="rId33" ref="A13"/>
    <hyperlink r:id="rId34" ref="C13"/>
    <hyperlink r:id="rId35" ref="D13"/>
    <hyperlink r:id="rId36" ref="A14"/>
    <hyperlink r:id="rId37" ref="C14"/>
    <hyperlink r:id="rId38" ref="D14"/>
    <hyperlink r:id="rId39" ref="A15"/>
    <hyperlink r:id="rId40" ref="D15"/>
    <hyperlink r:id="rId41" ref="A16"/>
    <hyperlink r:id="rId42" ref="C16"/>
    <hyperlink r:id="rId43" ref="D16"/>
    <hyperlink r:id="rId44" ref="A17"/>
    <hyperlink r:id="rId45" ref="C17"/>
    <hyperlink r:id="rId46" ref="D17"/>
    <hyperlink r:id="rId47" ref="A18"/>
    <hyperlink r:id="rId48" ref="C18"/>
    <hyperlink r:id="rId49" ref="D18"/>
    <hyperlink r:id="rId50" ref="A19"/>
    <hyperlink r:id="rId51" ref="D19"/>
    <hyperlink r:id="rId52" ref="A20"/>
    <hyperlink r:id="rId53" ref="C20"/>
    <hyperlink r:id="rId54" ref="D20"/>
    <hyperlink r:id="rId55" ref="A21"/>
    <hyperlink r:id="rId56" ref="C21"/>
    <hyperlink r:id="rId57" ref="D21"/>
    <hyperlink r:id="rId58" ref="A22"/>
    <hyperlink r:id="rId59" ref="C22"/>
    <hyperlink r:id="rId60" ref="D22"/>
    <hyperlink r:id="rId61" ref="A23"/>
    <hyperlink r:id="rId62" ref="C23"/>
    <hyperlink r:id="rId63" ref="D23"/>
    <hyperlink r:id="rId64" ref="A24"/>
    <hyperlink r:id="rId65" ref="C24"/>
    <hyperlink r:id="rId66" ref="D24"/>
  </hyperlinks>
  <drawing r:id="rId67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7" t="s">
        <v>47</v>
      </c>
      <c r="B2" s="3">
        <v>21.0</v>
      </c>
      <c r="C2" s="4" t="s">
        <v>96</v>
      </c>
      <c r="D2" s="4" t="s">
        <v>31</v>
      </c>
      <c r="E2" s="3" t="s">
        <v>69</v>
      </c>
      <c r="F2" s="5">
        <v>82.0</v>
      </c>
      <c r="G2" s="5">
        <v>81.0</v>
      </c>
      <c r="H2" s="5">
        <v>2532.0</v>
      </c>
      <c r="I2" s="5">
        <v>390.0</v>
      </c>
      <c r="J2" s="5">
        <v>908.0</v>
      </c>
      <c r="K2" s="5">
        <v>0.43</v>
      </c>
      <c r="L2" s="5">
        <v>117.0</v>
      </c>
      <c r="M2" s="5">
        <v>298.0</v>
      </c>
      <c r="N2" s="5">
        <v>0.393</v>
      </c>
      <c r="O2" s="5">
        <v>273.0</v>
      </c>
      <c r="P2" s="5">
        <v>610.0</v>
      </c>
      <c r="Q2" s="5">
        <v>0.448</v>
      </c>
      <c r="R2" s="5">
        <v>0.494</v>
      </c>
      <c r="S2" s="5">
        <v>205.0</v>
      </c>
      <c r="T2" s="5">
        <v>249.0</v>
      </c>
      <c r="U2" s="5">
        <v>0.823</v>
      </c>
      <c r="V2" s="5">
        <v>97.0</v>
      </c>
      <c r="W2" s="5">
        <v>229.0</v>
      </c>
      <c r="X2" s="5">
        <v>326.0</v>
      </c>
      <c r="Y2" s="5">
        <v>210.0</v>
      </c>
      <c r="Z2" s="5">
        <v>75.0</v>
      </c>
      <c r="AA2" s="5">
        <v>10.0</v>
      </c>
      <c r="AB2" s="5">
        <v>149.0</v>
      </c>
      <c r="AC2" s="5">
        <v>218.0</v>
      </c>
      <c r="AD2" s="6">
        <v>1102.0</v>
      </c>
    </row>
    <row r="3">
      <c r="A3" s="7" t="s">
        <v>49</v>
      </c>
      <c r="B3" s="3">
        <v>22.0</v>
      </c>
      <c r="C3" s="4" t="s">
        <v>96</v>
      </c>
      <c r="D3" s="4" t="s">
        <v>31</v>
      </c>
      <c r="E3" s="3" t="s">
        <v>69</v>
      </c>
      <c r="F3" s="5">
        <v>82.0</v>
      </c>
      <c r="G3" s="5">
        <v>82.0</v>
      </c>
      <c r="H3" s="5">
        <v>3287.0</v>
      </c>
      <c r="I3" s="5">
        <v>563.0</v>
      </c>
      <c r="J3" s="5">
        <v>1315.0</v>
      </c>
      <c r="K3" s="5">
        <v>0.428</v>
      </c>
      <c r="L3" s="5">
        <v>134.0</v>
      </c>
      <c r="M3" s="5">
        <v>368.0</v>
      </c>
      <c r="N3" s="5">
        <v>0.364</v>
      </c>
      <c r="O3" s="5">
        <v>429.0</v>
      </c>
      <c r="P3" s="5">
        <v>947.0</v>
      </c>
      <c r="Q3" s="5">
        <v>0.453</v>
      </c>
      <c r="R3" s="5">
        <v>0.479</v>
      </c>
      <c r="S3" s="5">
        <v>342.0</v>
      </c>
      <c r="T3" s="5">
        <v>391.0</v>
      </c>
      <c r="U3" s="5">
        <v>0.875</v>
      </c>
      <c r="V3" s="5">
        <v>127.0</v>
      </c>
      <c r="W3" s="5">
        <v>278.0</v>
      </c>
      <c r="X3" s="5">
        <v>405.0</v>
      </c>
      <c r="Y3" s="5">
        <v>356.0</v>
      </c>
      <c r="Z3" s="5">
        <v>111.0</v>
      </c>
      <c r="AA3" s="5">
        <v>12.0</v>
      </c>
      <c r="AB3" s="5">
        <v>263.0</v>
      </c>
      <c r="AC3" s="5">
        <v>244.0</v>
      </c>
      <c r="AD3" s="6">
        <v>1602.0</v>
      </c>
    </row>
    <row r="4">
      <c r="A4" s="7" t="s">
        <v>50</v>
      </c>
      <c r="B4" s="3">
        <v>23.0</v>
      </c>
      <c r="C4" s="4" t="s">
        <v>96</v>
      </c>
      <c r="D4" s="4" t="s">
        <v>31</v>
      </c>
      <c r="E4" s="3" t="s">
        <v>69</v>
      </c>
      <c r="F4" s="5">
        <v>50.0</v>
      </c>
      <c r="G4" s="5">
        <v>50.0</v>
      </c>
      <c r="H4" s="5">
        <v>1719.0</v>
      </c>
      <c r="I4" s="5">
        <v>303.0</v>
      </c>
      <c r="J4" s="5">
        <v>673.0</v>
      </c>
      <c r="K4" s="5">
        <v>0.45</v>
      </c>
      <c r="L4" s="5">
        <v>74.0</v>
      </c>
      <c r="M4" s="5">
        <v>208.0</v>
      </c>
      <c r="N4" s="5">
        <v>0.356</v>
      </c>
      <c r="O4" s="5">
        <v>229.0</v>
      </c>
      <c r="P4" s="5">
        <v>465.0</v>
      </c>
      <c r="Q4" s="5">
        <v>0.492</v>
      </c>
      <c r="R4" s="5">
        <v>0.505</v>
      </c>
      <c r="S4" s="5">
        <v>176.0</v>
      </c>
      <c r="T4" s="5">
        <v>195.0</v>
      </c>
      <c r="U4" s="5">
        <v>0.903</v>
      </c>
      <c r="V4" s="5">
        <v>57.0</v>
      </c>
      <c r="W4" s="5">
        <v>155.0</v>
      </c>
      <c r="X4" s="5">
        <v>212.0</v>
      </c>
      <c r="Y4" s="5">
        <v>178.0</v>
      </c>
      <c r="Z4" s="5">
        <v>53.0</v>
      </c>
      <c r="AA4" s="5">
        <v>7.0</v>
      </c>
      <c r="AB4" s="5">
        <v>122.0</v>
      </c>
      <c r="AC4" s="5">
        <v>117.0</v>
      </c>
      <c r="AD4" s="6">
        <v>856.0</v>
      </c>
    </row>
    <row r="5">
      <c r="A5" s="7" t="s">
        <v>51</v>
      </c>
      <c r="B5" s="3">
        <v>24.0</v>
      </c>
      <c r="C5" s="4" t="s">
        <v>96</v>
      </c>
      <c r="D5" s="4" t="s">
        <v>31</v>
      </c>
      <c r="E5" s="3" t="s">
        <v>69</v>
      </c>
      <c r="F5" s="5">
        <v>82.0</v>
      </c>
      <c r="G5" s="5">
        <v>82.0</v>
      </c>
      <c r="H5" s="5">
        <v>3070.0</v>
      </c>
      <c r="I5" s="5">
        <v>642.0</v>
      </c>
      <c r="J5" s="5">
        <v>1411.0</v>
      </c>
      <c r="K5" s="5">
        <v>0.455</v>
      </c>
      <c r="L5" s="5">
        <v>172.0</v>
      </c>
      <c r="M5" s="5">
        <v>407.0</v>
      </c>
      <c r="N5" s="5">
        <v>0.423</v>
      </c>
      <c r="O5" s="5">
        <v>470.0</v>
      </c>
      <c r="P5" s="5">
        <v>1004.0</v>
      </c>
      <c r="Q5" s="5">
        <v>0.468</v>
      </c>
      <c r="R5" s="5">
        <v>0.516</v>
      </c>
      <c r="S5" s="5">
        <v>353.0</v>
      </c>
      <c r="T5" s="5">
        <v>398.0</v>
      </c>
      <c r="U5" s="5">
        <v>0.887</v>
      </c>
      <c r="V5" s="5">
        <v>83.0</v>
      </c>
      <c r="W5" s="5">
        <v>276.0</v>
      </c>
      <c r="X5" s="5">
        <v>359.0</v>
      </c>
      <c r="Y5" s="5">
        <v>308.0</v>
      </c>
      <c r="Z5" s="5">
        <v>110.0</v>
      </c>
      <c r="AA5" s="5">
        <v>19.0</v>
      </c>
      <c r="AB5" s="5">
        <v>183.0</v>
      </c>
      <c r="AC5" s="5">
        <v>187.0</v>
      </c>
      <c r="AD5" s="6">
        <v>1809.0</v>
      </c>
    </row>
    <row r="6">
      <c r="A6" s="12">
        <v>36526.0</v>
      </c>
      <c r="B6" s="3">
        <v>25.0</v>
      </c>
      <c r="C6" s="4" t="s">
        <v>96</v>
      </c>
      <c r="D6" s="4" t="s">
        <v>31</v>
      </c>
      <c r="E6" s="3" t="s">
        <v>69</v>
      </c>
      <c r="F6" s="5">
        <v>82.0</v>
      </c>
      <c r="G6" s="5">
        <v>82.0</v>
      </c>
      <c r="H6" s="5">
        <v>3129.0</v>
      </c>
      <c r="I6" s="5">
        <v>628.0</v>
      </c>
      <c r="J6" s="5">
        <v>1309.0</v>
      </c>
      <c r="K6" s="5">
        <v>0.48</v>
      </c>
      <c r="L6" s="5">
        <v>202.0</v>
      </c>
      <c r="M6" s="5">
        <v>467.0</v>
      </c>
      <c r="N6" s="5">
        <v>0.433</v>
      </c>
      <c r="O6" s="5">
        <v>426.0</v>
      </c>
      <c r="P6" s="5">
        <v>842.0</v>
      </c>
      <c r="Q6" s="5">
        <v>0.506</v>
      </c>
      <c r="R6" s="5">
        <v>0.557</v>
      </c>
      <c r="S6" s="5">
        <v>348.0</v>
      </c>
      <c r="T6" s="5">
        <v>392.0</v>
      </c>
      <c r="U6" s="5">
        <v>0.888</v>
      </c>
      <c r="V6" s="5">
        <v>101.0</v>
      </c>
      <c r="W6" s="5">
        <v>327.0</v>
      </c>
      <c r="X6" s="5">
        <v>428.0</v>
      </c>
      <c r="Y6" s="5">
        <v>374.0</v>
      </c>
      <c r="Z6" s="5">
        <v>124.0</v>
      </c>
      <c r="AA6" s="5">
        <v>20.0</v>
      </c>
      <c r="AB6" s="5">
        <v>204.0</v>
      </c>
      <c r="AC6" s="5">
        <v>192.0</v>
      </c>
      <c r="AD6" s="6">
        <v>1806.0</v>
      </c>
    </row>
    <row r="7">
      <c r="A7" s="12">
        <v>36923.0</v>
      </c>
      <c r="B7" s="3">
        <v>26.0</v>
      </c>
      <c r="C7" s="4" t="s">
        <v>96</v>
      </c>
      <c r="D7" s="4" t="s">
        <v>31</v>
      </c>
      <c r="E7" s="3" t="s">
        <v>69</v>
      </c>
      <c r="F7" s="5">
        <v>69.0</v>
      </c>
      <c r="G7" s="5">
        <v>67.0</v>
      </c>
      <c r="H7" s="5">
        <v>2525.0</v>
      </c>
      <c r="I7" s="5">
        <v>530.0</v>
      </c>
      <c r="J7" s="5">
        <v>1148.0</v>
      </c>
      <c r="K7" s="5">
        <v>0.462</v>
      </c>
      <c r="L7" s="5">
        <v>229.0</v>
      </c>
      <c r="M7" s="5">
        <v>528.0</v>
      </c>
      <c r="N7" s="5">
        <v>0.434</v>
      </c>
      <c r="O7" s="5">
        <v>301.0</v>
      </c>
      <c r="P7" s="5">
        <v>620.0</v>
      </c>
      <c r="Q7" s="5">
        <v>0.485</v>
      </c>
      <c r="R7" s="5">
        <v>0.561</v>
      </c>
      <c r="S7" s="5">
        <v>214.0</v>
      </c>
      <c r="T7" s="5">
        <v>245.0</v>
      </c>
      <c r="U7" s="5">
        <v>0.873</v>
      </c>
      <c r="V7" s="5">
        <v>81.0</v>
      </c>
      <c r="W7" s="5">
        <v>231.0</v>
      </c>
      <c r="X7" s="5">
        <v>312.0</v>
      </c>
      <c r="Y7" s="5">
        <v>271.0</v>
      </c>
      <c r="Z7" s="5">
        <v>88.0</v>
      </c>
      <c r="AA7" s="5">
        <v>18.0</v>
      </c>
      <c r="AB7" s="5">
        <v>159.0</v>
      </c>
      <c r="AC7" s="5">
        <v>157.0</v>
      </c>
      <c r="AD7" s="6">
        <v>1503.0</v>
      </c>
    </row>
    <row r="8">
      <c r="A8" s="12">
        <v>37316.0</v>
      </c>
      <c r="B8" s="3">
        <v>27.0</v>
      </c>
      <c r="C8" s="13" t="s">
        <v>53</v>
      </c>
      <c r="D8" s="4" t="s">
        <v>31</v>
      </c>
      <c r="E8" s="3" t="s">
        <v>69</v>
      </c>
      <c r="F8" s="5">
        <v>76.0</v>
      </c>
      <c r="G8" s="5">
        <v>75.0</v>
      </c>
      <c r="H8" s="5">
        <v>2880.0</v>
      </c>
      <c r="I8" s="5">
        <v>598.0</v>
      </c>
      <c r="J8" s="5">
        <v>1363.0</v>
      </c>
      <c r="K8" s="5">
        <v>0.439</v>
      </c>
      <c r="L8" s="5">
        <v>201.0</v>
      </c>
      <c r="M8" s="5">
        <v>533.0</v>
      </c>
      <c r="N8" s="5">
        <v>0.377</v>
      </c>
      <c r="O8" s="5">
        <v>397.0</v>
      </c>
      <c r="P8" s="5">
        <v>830.0</v>
      </c>
      <c r="Q8" s="5">
        <v>0.478</v>
      </c>
      <c r="R8" s="5">
        <v>0.512</v>
      </c>
      <c r="S8" s="5">
        <v>316.0</v>
      </c>
      <c r="T8" s="5">
        <v>345.0</v>
      </c>
      <c r="U8" s="5">
        <v>0.916</v>
      </c>
      <c r="V8" s="5">
        <v>94.0</v>
      </c>
      <c r="W8" s="5">
        <v>287.0</v>
      </c>
      <c r="X8" s="5">
        <v>381.0</v>
      </c>
      <c r="Y8" s="5">
        <v>334.0</v>
      </c>
      <c r="Z8" s="5">
        <v>103.0</v>
      </c>
      <c r="AA8" s="5">
        <v>14.0</v>
      </c>
      <c r="AB8" s="5">
        <v>198.0</v>
      </c>
      <c r="AC8" s="5">
        <v>220.0</v>
      </c>
      <c r="AD8" s="6">
        <v>1713.0</v>
      </c>
    </row>
    <row r="9">
      <c r="A9" s="12">
        <v>37316.0</v>
      </c>
      <c r="B9" s="14">
        <v>27.0</v>
      </c>
      <c r="C9" s="4" t="s">
        <v>96</v>
      </c>
      <c r="D9" s="4" t="s">
        <v>31</v>
      </c>
      <c r="E9" s="14" t="s">
        <v>69</v>
      </c>
      <c r="F9" s="15">
        <v>47.0</v>
      </c>
      <c r="G9" s="15">
        <v>46.0</v>
      </c>
      <c r="H9" s="15">
        <v>1683.0</v>
      </c>
      <c r="I9" s="15">
        <v>351.0</v>
      </c>
      <c r="J9" s="15">
        <v>803.0</v>
      </c>
      <c r="K9" s="15">
        <v>0.437</v>
      </c>
      <c r="L9" s="15">
        <v>123.0</v>
      </c>
      <c r="M9" s="15">
        <v>311.0</v>
      </c>
      <c r="N9" s="15">
        <v>0.395</v>
      </c>
      <c r="O9" s="15">
        <v>228.0</v>
      </c>
      <c r="P9" s="15">
        <v>492.0</v>
      </c>
      <c r="Q9" s="15">
        <v>0.463</v>
      </c>
      <c r="R9" s="15">
        <v>0.514</v>
      </c>
      <c r="S9" s="15">
        <v>178.0</v>
      </c>
      <c r="T9" s="15">
        <v>195.0</v>
      </c>
      <c r="U9" s="15">
        <v>0.913</v>
      </c>
      <c r="V9" s="15">
        <v>45.0</v>
      </c>
      <c r="W9" s="15">
        <v>173.0</v>
      </c>
      <c r="X9" s="15">
        <v>218.0</v>
      </c>
      <c r="Y9" s="15">
        <v>164.0</v>
      </c>
      <c r="Z9" s="15">
        <v>57.0</v>
      </c>
      <c r="AA9" s="15">
        <v>11.0</v>
      </c>
      <c r="AB9" s="15">
        <v>117.0</v>
      </c>
      <c r="AC9" s="15">
        <v>149.0</v>
      </c>
      <c r="AD9" s="17">
        <v>1003.0</v>
      </c>
    </row>
    <row r="10">
      <c r="A10" s="12">
        <v>37316.0</v>
      </c>
      <c r="B10" s="14">
        <v>27.0</v>
      </c>
      <c r="C10" s="4" t="s">
        <v>66</v>
      </c>
      <c r="D10" s="4" t="s">
        <v>31</v>
      </c>
      <c r="E10" s="14" t="s">
        <v>69</v>
      </c>
      <c r="F10" s="15">
        <v>29.0</v>
      </c>
      <c r="G10" s="15">
        <v>29.0</v>
      </c>
      <c r="H10" s="15">
        <v>1197.0</v>
      </c>
      <c r="I10" s="15">
        <v>247.0</v>
      </c>
      <c r="J10" s="15">
        <v>560.0</v>
      </c>
      <c r="K10" s="15">
        <v>0.441</v>
      </c>
      <c r="L10" s="15">
        <v>78.0</v>
      </c>
      <c r="M10" s="15">
        <v>222.0</v>
      </c>
      <c r="N10" s="15">
        <v>0.351</v>
      </c>
      <c r="O10" s="15">
        <v>169.0</v>
      </c>
      <c r="P10" s="15">
        <v>338.0</v>
      </c>
      <c r="Q10" s="15">
        <v>0.5</v>
      </c>
      <c r="R10" s="15">
        <v>0.511</v>
      </c>
      <c r="S10" s="15">
        <v>138.0</v>
      </c>
      <c r="T10" s="15">
        <v>150.0</v>
      </c>
      <c r="U10" s="15">
        <v>0.92</v>
      </c>
      <c r="V10" s="15">
        <v>49.0</v>
      </c>
      <c r="W10" s="15">
        <v>114.0</v>
      </c>
      <c r="X10" s="15">
        <v>163.0</v>
      </c>
      <c r="Y10" s="15">
        <v>170.0</v>
      </c>
      <c r="Z10" s="15">
        <v>46.0</v>
      </c>
      <c r="AA10" s="15">
        <v>3.0</v>
      </c>
      <c r="AB10" s="15">
        <v>81.0</v>
      </c>
      <c r="AC10" s="15">
        <v>71.0</v>
      </c>
      <c r="AD10" s="17">
        <v>710.0</v>
      </c>
    </row>
    <row r="11">
      <c r="A11" s="12">
        <v>37712.0</v>
      </c>
      <c r="B11" s="3">
        <v>28.0</v>
      </c>
      <c r="C11" s="4" t="s">
        <v>66</v>
      </c>
      <c r="D11" s="4" t="s">
        <v>31</v>
      </c>
      <c r="E11" s="3" t="s">
        <v>69</v>
      </c>
      <c r="F11" s="5">
        <v>56.0</v>
      </c>
      <c r="G11" s="5">
        <v>56.0</v>
      </c>
      <c r="H11" s="5">
        <v>2152.0</v>
      </c>
      <c r="I11" s="5">
        <v>447.0</v>
      </c>
      <c r="J11" s="5">
        <v>1017.0</v>
      </c>
      <c r="K11" s="5">
        <v>0.44</v>
      </c>
      <c r="L11" s="5">
        <v>148.0</v>
      </c>
      <c r="M11" s="5">
        <v>378.0</v>
      </c>
      <c r="N11" s="5">
        <v>0.392</v>
      </c>
      <c r="O11" s="5">
        <v>299.0</v>
      </c>
      <c r="P11" s="5">
        <v>639.0</v>
      </c>
      <c r="Q11" s="5">
        <v>0.468</v>
      </c>
      <c r="R11" s="5">
        <v>0.512</v>
      </c>
      <c r="S11" s="5">
        <v>245.0</v>
      </c>
      <c r="T11" s="5">
        <v>271.0</v>
      </c>
      <c r="U11" s="5">
        <v>0.904</v>
      </c>
      <c r="V11" s="5">
        <v>69.0</v>
      </c>
      <c r="W11" s="5">
        <v>217.0</v>
      </c>
      <c r="X11" s="5">
        <v>286.0</v>
      </c>
      <c r="Y11" s="5">
        <v>268.0</v>
      </c>
      <c r="Z11" s="5">
        <v>71.0</v>
      </c>
      <c r="AA11" s="5">
        <v>11.0</v>
      </c>
      <c r="AB11" s="5">
        <v>156.0</v>
      </c>
      <c r="AC11" s="5">
        <v>132.0</v>
      </c>
      <c r="AD11" s="6">
        <v>1287.0</v>
      </c>
    </row>
    <row r="12">
      <c r="A12" s="12">
        <v>38108.0</v>
      </c>
      <c r="B12" s="3">
        <v>29.0</v>
      </c>
      <c r="C12" s="4" t="s">
        <v>66</v>
      </c>
      <c r="D12" s="4" t="s">
        <v>31</v>
      </c>
      <c r="E12" s="3" t="s">
        <v>69</v>
      </c>
      <c r="F12" s="5">
        <v>78.0</v>
      </c>
      <c r="G12" s="5">
        <v>78.0</v>
      </c>
      <c r="H12" s="5">
        <v>3064.0</v>
      </c>
      <c r="I12" s="5">
        <v>640.0</v>
      </c>
      <c r="J12" s="5">
        <v>1494.0</v>
      </c>
      <c r="K12" s="5">
        <v>0.428</v>
      </c>
      <c r="L12" s="5">
        <v>209.0</v>
      </c>
      <c r="M12" s="5">
        <v>556.0</v>
      </c>
      <c r="N12" s="5">
        <v>0.376</v>
      </c>
      <c r="O12" s="5">
        <v>431.0</v>
      </c>
      <c r="P12" s="5">
        <v>938.0</v>
      </c>
      <c r="Q12" s="5">
        <v>0.459</v>
      </c>
      <c r="R12" s="5">
        <v>0.498</v>
      </c>
      <c r="S12" s="5">
        <v>378.0</v>
      </c>
      <c r="T12" s="5">
        <v>428.0</v>
      </c>
      <c r="U12" s="5">
        <v>0.883</v>
      </c>
      <c r="V12" s="5">
        <v>79.0</v>
      </c>
      <c r="W12" s="5">
        <v>268.0</v>
      </c>
      <c r="X12" s="5">
        <v>347.0</v>
      </c>
      <c r="Y12" s="5">
        <v>289.0</v>
      </c>
      <c r="Z12" s="5">
        <v>84.0</v>
      </c>
      <c r="AA12" s="5">
        <v>5.0</v>
      </c>
      <c r="AB12" s="5">
        <v>171.0</v>
      </c>
      <c r="AC12" s="5">
        <v>167.0</v>
      </c>
      <c r="AD12" s="6">
        <v>1867.0</v>
      </c>
    </row>
    <row r="13">
      <c r="A13" s="12">
        <v>38504.0</v>
      </c>
      <c r="B13" s="3">
        <v>30.0</v>
      </c>
      <c r="C13" s="4" t="s">
        <v>66</v>
      </c>
      <c r="D13" s="4" t="s">
        <v>31</v>
      </c>
      <c r="E13" s="3" t="s">
        <v>69</v>
      </c>
      <c r="F13" s="5">
        <v>78.0</v>
      </c>
      <c r="G13" s="5">
        <v>78.0</v>
      </c>
      <c r="H13" s="5">
        <v>3022.0</v>
      </c>
      <c r="I13" s="5">
        <v>681.0</v>
      </c>
      <c r="J13" s="5">
        <v>1500.0</v>
      </c>
      <c r="K13" s="5">
        <v>0.454</v>
      </c>
      <c r="L13" s="5">
        <v>269.0</v>
      </c>
      <c r="M13" s="5">
        <v>653.0</v>
      </c>
      <c r="N13" s="5">
        <v>0.412</v>
      </c>
      <c r="O13" s="5">
        <v>412.0</v>
      </c>
      <c r="P13" s="5">
        <v>847.0</v>
      </c>
      <c r="Q13" s="5">
        <v>0.486</v>
      </c>
      <c r="R13" s="5">
        <v>0.544</v>
      </c>
      <c r="S13" s="5">
        <v>324.0</v>
      </c>
      <c r="T13" s="5">
        <v>359.0</v>
      </c>
      <c r="U13" s="5">
        <v>0.903</v>
      </c>
      <c r="V13" s="5">
        <v>71.0</v>
      </c>
      <c r="W13" s="5">
        <v>261.0</v>
      </c>
      <c r="X13" s="5">
        <v>332.0</v>
      </c>
      <c r="Y13" s="5">
        <v>286.0</v>
      </c>
      <c r="Z13" s="5">
        <v>105.0</v>
      </c>
      <c r="AA13" s="5">
        <v>16.0</v>
      </c>
      <c r="AB13" s="5">
        <v>188.0</v>
      </c>
      <c r="AC13" s="5">
        <v>151.0</v>
      </c>
      <c r="AD13" s="6">
        <v>1955.0</v>
      </c>
    </row>
    <row r="14">
      <c r="A14" s="12">
        <v>38899.0</v>
      </c>
      <c r="B14" s="3">
        <v>31.0</v>
      </c>
      <c r="C14" s="4" t="s">
        <v>66</v>
      </c>
      <c r="D14" s="4" t="s">
        <v>31</v>
      </c>
      <c r="E14" s="3" t="s">
        <v>69</v>
      </c>
      <c r="F14" s="5">
        <v>55.0</v>
      </c>
      <c r="G14" s="5">
        <v>55.0</v>
      </c>
      <c r="H14" s="5">
        <v>2219.0</v>
      </c>
      <c r="I14" s="5">
        <v>505.0</v>
      </c>
      <c r="J14" s="5">
        <v>1153.0</v>
      </c>
      <c r="K14" s="5">
        <v>0.438</v>
      </c>
      <c r="L14" s="5">
        <v>165.0</v>
      </c>
      <c r="M14" s="5">
        <v>443.0</v>
      </c>
      <c r="N14" s="5">
        <v>0.372</v>
      </c>
      <c r="O14" s="5">
        <v>340.0</v>
      </c>
      <c r="P14" s="5">
        <v>710.0</v>
      </c>
      <c r="Q14" s="5">
        <v>0.479</v>
      </c>
      <c r="R14" s="5">
        <v>0.51</v>
      </c>
      <c r="S14" s="5">
        <v>279.0</v>
      </c>
      <c r="T14" s="5">
        <v>309.0</v>
      </c>
      <c r="U14" s="5">
        <v>0.903</v>
      </c>
      <c r="V14" s="5">
        <v>57.0</v>
      </c>
      <c r="W14" s="5">
        <v>190.0</v>
      </c>
      <c r="X14" s="5">
        <v>247.0</v>
      </c>
      <c r="Y14" s="5">
        <v>228.0</v>
      </c>
      <c r="Z14" s="5">
        <v>82.0</v>
      </c>
      <c r="AA14" s="5">
        <v>11.0</v>
      </c>
      <c r="AB14" s="5">
        <v>154.0</v>
      </c>
      <c r="AC14" s="5">
        <v>113.0</v>
      </c>
      <c r="AD14" s="6">
        <v>1454.0</v>
      </c>
    </row>
    <row r="15">
      <c r="A15" s="12">
        <v>39295.0</v>
      </c>
      <c r="B15" s="3">
        <v>32.0</v>
      </c>
      <c r="C15" s="4" t="s">
        <v>56</v>
      </c>
      <c r="D15" s="4" t="s">
        <v>31</v>
      </c>
      <c r="E15" s="3" t="s">
        <v>69</v>
      </c>
      <c r="F15" s="5">
        <v>73.0</v>
      </c>
      <c r="G15" s="5">
        <v>73.0</v>
      </c>
      <c r="H15" s="5">
        <v>2624.0</v>
      </c>
      <c r="I15" s="5">
        <v>439.0</v>
      </c>
      <c r="J15" s="5">
        <v>986.0</v>
      </c>
      <c r="K15" s="5">
        <v>0.445</v>
      </c>
      <c r="L15" s="5">
        <v>180.0</v>
      </c>
      <c r="M15" s="5">
        <v>452.0</v>
      </c>
      <c r="N15" s="5">
        <v>0.398</v>
      </c>
      <c r="O15" s="5">
        <v>259.0</v>
      </c>
      <c r="P15" s="5">
        <v>534.0</v>
      </c>
      <c r="Q15" s="5">
        <v>0.485</v>
      </c>
      <c r="R15" s="5">
        <v>0.537</v>
      </c>
      <c r="S15" s="5">
        <v>215.0</v>
      </c>
      <c r="T15" s="5">
        <v>237.0</v>
      </c>
      <c r="U15" s="5">
        <v>0.907</v>
      </c>
      <c r="V15" s="5">
        <v>75.0</v>
      </c>
      <c r="W15" s="5">
        <v>193.0</v>
      </c>
      <c r="X15" s="5">
        <v>268.0</v>
      </c>
      <c r="Y15" s="5">
        <v>225.0</v>
      </c>
      <c r="Z15" s="5">
        <v>65.0</v>
      </c>
      <c r="AA15" s="5">
        <v>16.0</v>
      </c>
      <c r="AB15" s="5">
        <v>127.0</v>
      </c>
      <c r="AC15" s="5">
        <v>147.0</v>
      </c>
      <c r="AD15" s="6">
        <v>1273.0</v>
      </c>
    </row>
    <row r="16">
      <c r="A16" s="12">
        <v>39692.0</v>
      </c>
      <c r="B16" s="3">
        <v>33.0</v>
      </c>
      <c r="C16" s="4" t="s">
        <v>56</v>
      </c>
      <c r="D16" s="4" t="s">
        <v>31</v>
      </c>
      <c r="E16" s="3" t="s">
        <v>69</v>
      </c>
      <c r="F16" s="5">
        <v>79.0</v>
      </c>
      <c r="G16" s="5">
        <v>79.0</v>
      </c>
      <c r="H16" s="5">
        <v>2876.0</v>
      </c>
      <c r="I16" s="5">
        <v>499.0</v>
      </c>
      <c r="J16" s="5">
        <v>1040.0</v>
      </c>
      <c r="K16" s="5">
        <v>0.48</v>
      </c>
      <c r="L16" s="5">
        <v>199.0</v>
      </c>
      <c r="M16" s="5">
        <v>486.0</v>
      </c>
      <c r="N16" s="5">
        <v>0.409</v>
      </c>
      <c r="O16" s="5">
        <v>300.0</v>
      </c>
      <c r="P16" s="5">
        <v>554.0</v>
      </c>
      <c r="Q16" s="5">
        <v>0.542</v>
      </c>
      <c r="R16" s="5">
        <v>0.575</v>
      </c>
      <c r="S16" s="5">
        <v>237.0</v>
      </c>
      <c r="T16" s="5">
        <v>249.0</v>
      </c>
      <c r="U16" s="5">
        <v>0.952</v>
      </c>
      <c r="V16" s="5">
        <v>66.0</v>
      </c>
      <c r="W16" s="5">
        <v>212.0</v>
      </c>
      <c r="X16" s="5">
        <v>278.0</v>
      </c>
      <c r="Y16" s="5">
        <v>218.0</v>
      </c>
      <c r="Z16" s="5">
        <v>69.0</v>
      </c>
      <c r="AA16" s="5">
        <v>13.0</v>
      </c>
      <c r="AB16" s="5">
        <v>134.0</v>
      </c>
      <c r="AC16" s="5">
        <v>157.0</v>
      </c>
      <c r="AD16" s="6">
        <v>1434.0</v>
      </c>
    </row>
    <row r="17">
      <c r="A17" s="2">
        <v>40087.0</v>
      </c>
      <c r="B17" s="3">
        <v>34.0</v>
      </c>
      <c r="C17" s="4" t="s">
        <v>56</v>
      </c>
      <c r="D17" s="4" t="s">
        <v>31</v>
      </c>
      <c r="E17" s="3" t="s">
        <v>69</v>
      </c>
      <c r="F17" s="5">
        <v>80.0</v>
      </c>
      <c r="G17" s="5">
        <v>80.0</v>
      </c>
      <c r="H17" s="5">
        <v>2819.0</v>
      </c>
      <c r="I17" s="5">
        <v>464.0</v>
      </c>
      <c r="J17" s="5">
        <v>973.0</v>
      </c>
      <c r="K17" s="5">
        <v>0.477</v>
      </c>
      <c r="L17" s="5">
        <v>145.0</v>
      </c>
      <c r="M17" s="5">
        <v>399.0</v>
      </c>
      <c r="N17" s="5">
        <v>0.363</v>
      </c>
      <c r="O17" s="5">
        <v>319.0</v>
      </c>
      <c r="P17" s="5">
        <v>574.0</v>
      </c>
      <c r="Q17" s="5">
        <v>0.556</v>
      </c>
      <c r="R17" s="5">
        <v>0.551</v>
      </c>
      <c r="S17" s="5">
        <v>231.0</v>
      </c>
      <c r="T17" s="5">
        <v>253.0</v>
      </c>
      <c r="U17" s="5">
        <v>0.913</v>
      </c>
      <c r="V17" s="5">
        <v>45.0</v>
      </c>
      <c r="W17" s="5">
        <v>208.0</v>
      </c>
      <c r="X17" s="5">
        <v>253.0</v>
      </c>
      <c r="Y17" s="5">
        <v>210.0</v>
      </c>
      <c r="Z17" s="5">
        <v>64.0</v>
      </c>
      <c r="AA17" s="5">
        <v>25.0</v>
      </c>
      <c r="AB17" s="5">
        <v>129.0</v>
      </c>
      <c r="AC17" s="5">
        <v>182.0</v>
      </c>
      <c r="AD17" s="6">
        <v>1304.0</v>
      </c>
    </row>
    <row r="18">
      <c r="A18" s="2">
        <v>40483.0</v>
      </c>
      <c r="B18" s="3">
        <v>35.0</v>
      </c>
      <c r="C18" s="4" t="s">
        <v>56</v>
      </c>
      <c r="D18" s="4" t="s">
        <v>31</v>
      </c>
      <c r="E18" s="3" t="s">
        <v>69</v>
      </c>
      <c r="F18" s="5">
        <v>80.0</v>
      </c>
      <c r="G18" s="5">
        <v>80.0</v>
      </c>
      <c r="H18" s="5">
        <v>2890.0</v>
      </c>
      <c r="I18" s="5">
        <v>480.0</v>
      </c>
      <c r="J18" s="5">
        <v>978.0</v>
      </c>
      <c r="K18" s="5">
        <v>0.491</v>
      </c>
      <c r="L18" s="5">
        <v>168.0</v>
      </c>
      <c r="M18" s="5">
        <v>378.0</v>
      </c>
      <c r="N18" s="5">
        <v>0.444</v>
      </c>
      <c r="O18" s="5">
        <v>312.0</v>
      </c>
      <c r="P18" s="5">
        <v>600.0</v>
      </c>
      <c r="Q18" s="5">
        <v>0.52</v>
      </c>
      <c r="R18" s="5">
        <v>0.577</v>
      </c>
      <c r="S18" s="5">
        <v>193.0</v>
      </c>
      <c r="T18" s="5">
        <v>219.0</v>
      </c>
      <c r="U18" s="5">
        <v>0.881</v>
      </c>
      <c r="V18" s="5">
        <v>51.0</v>
      </c>
      <c r="W18" s="5">
        <v>223.0</v>
      </c>
      <c r="X18" s="5">
        <v>274.0</v>
      </c>
      <c r="Y18" s="5">
        <v>219.0</v>
      </c>
      <c r="Z18" s="5">
        <v>77.0</v>
      </c>
      <c r="AA18" s="5">
        <v>16.0</v>
      </c>
      <c r="AB18" s="5">
        <v>117.0</v>
      </c>
      <c r="AC18" s="5">
        <v>147.0</v>
      </c>
      <c r="AD18" s="6">
        <v>1321.0</v>
      </c>
    </row>
    <row r="19">
      <c r="A19" s="2">
        <v>40878.0</v>
      </c>
      <c r="B19" s="3">
        <v>36.0</v>
      </c>
      <c r="C19" s="4" t="s">
        <v>56</v>
      </c>
      <c r="D19" s="4" t="s">
        <v>31</v>
      </c>
      <c r="E19" s="3" t="s">
        <v>69</v>
      </c>
      <c r="F19" s="5">
        <v>46.0</v>
      </c>
      <c r="G19" s="5">
        <v>42.0</v>
      </c>
      <c r="H19" s="5">
        <v>1565.0</v>
      </c>
      <c r="I19" s="5">
        <v>226.0</v>
      </c>
      <c r="J19" s="5">
        <v>493.0</v>
      </c>
      <c r="K19" s="5">
        <v>0.458</v>
      </c>
      <c r="L19" s="5">
        <v>106.0</v>
      </c>
      <c r="M19" s="5">
        <v>234.0</v>
      </c>
      <c r="N19" s="5">
        <v>0.453</v>
      </c>
      <c r="O19" s="5">
        <v>120.0</v>
      </c>
      <c r="P19" s="5">
        <v>259.0</v>
      </c>
      <c r="Q19" s="5">
        <v>0.463</v>
      </c>
      <c r="R19" s="5">
        <v>0.566</v>
      </c>
      <c r="S19" s="5">
        <v>97.0</v>
      </c>
      <c r="T19" s="5">
        <v>106.0</v>
      </c>
      <c r="U19" s="5">
        <v>0.915</v>
      </c>
      <c r="V19" s="5">
        <v>14.0</v>
      </c>
      <c r="W19" s="5">
        <v>128.0</v>
      </c>
      <c r="X19" s="5">
        <v>142.0</v>
      </c>
      <c r="Y19" s="5">
        <v>109.0</v>
      </c>
      <c r="Z19" s="5">
        <v>49.0</v>
      </c>
      <c r="AA19" s="5">
        <v>8.0</v>
      </c>
      <c r="AB19" s="5">
        <v>68.0</v>
      </c>
      <c r="AC19" s="5">
        <v>83.0</v>
      </c>
      <c r="AD19" s="6">
        <v>655.0</v>
      </c>
    </row>
    <row r="20">
      <c r="A20" s="7" t="s">
        <v>33</v>
      </c>
      <c r="B20" s="3">
        <v>37.0</v>
      </c>
      <c r="C20" s="4" t="s">
        <v>52</v>
      </c>
      <c r="D20" s="4" t="s">
        <v>31</v>
      </c>
      <c r="E20" s="3" t="s">
        <v>69</v>
      </c>
      <c r="F20" s="5">
        <v>79.0</v>
      </c>
      <c r="G20" s="5">
        <v>0.0</v>
      </c>
      <c r="H20" s="5">
        <v>2035.0</v>
      </c>
      <c r="I20" s="5">
        <v>292.0</v>
      </c>
      <c r="J20" s="5">
        <v>651.0</v>
      </c>
      <c r="K20" s="5">
        <v>0.449</v>
      </c>
      <c r="L20" s="5">
        <v>139.0</v>
      </c>
      <c r="M20" s="5">
        <v>332.0</v>
      </c>
      <c r="N20" s="5">
        <v>0.419</v>
      </c>
      <c r="O20" s="5">
        <v>153.0</v>
      </c>
      <c r="P20" s="5">
        <v>319.0</v>
      </c>
      <c r="Q20" s="5">
        <v>0.48</v>
      </c>
      <c r="R20" s="5">
        <v>0.555</v>
      </c>
      <c r="S20" s="5">
        <v>140.0</v>
      </c>
      <c r="T20" s="5">
        <v>158.0</v>
      </c>
      <c r="U20" s="5">
        <v>0.886</v>
      </c>
      <c r="V20" s="5">
        <v>40.0</v>
      </c>
      <c r="W20" s="5">
        <v>177.0</v>
      </c>
      <c r="X20" s="5">
        <v>217.0</v>
      </c>
      <c r="Y20" s="5">
        <v>135.0</v>
      </c>
      <c r="Z20" s="5">
        <v>67.0</v>
      </c>
      <c r="AA20" s="5">
        <v>15.0</v>
      </c>
      <c r="AB20" s="5">
        <v>103.0</v>
      </c>
      <c r="AC20" s="5">
        <v>129.0</v>
      </c>
      <c r="AD20" s="6">
        <v>863.0</v>
      </c>
    </row>
    <row r="21">
      <c r="A21" s="8" t="s">
        <v>34</v>
      </c>
      <c r="B21" s="9">
        <v>38.0</v>
      </c>
      <c r="C21" s="8" t="s">
        <v>52</v>
      </c>
      <c r="D21" s="8" t="s">
        <v>31</v>
      </c>
      <c r="E21" s="9" t="s">
        <v>69</v>
      </c>
      <c r="F21" s="10">
        <v>73.0</v>
      </c>
      <c r="G21" s="10">
        <v>9.0</v>
      </c>
      <c r="H21" s="10">
        <v>1936.0</v>
      </c>
      <c r="I21" s="10">
        <v>240.0</v>
      </c>
      <c r="J21" s="10">
        <v>543.0</v>
      </c>
      <c r="K21" s="10">
        <v>0.442</v>
      </c>
      <c r="L21" s="10">
        <v>116.0</v>
      </c>
      <c r="M21" s="10">
        <v>309.0</v>
      </c>
      <c r="N21" s="10">
        <v>0.375</v>
      </c>
      <c r="O21" s="10">
        <v>124.0</v>
      </c>
      <c r="P21" s="10">
        <v>234.0</v>
      </c>
      <c r="Q21" s="10">
        <v>0.53</v>
      </c>
      <c r="R21" s="10">
        <v>0.549</v>
      </c>
      <c r="S21" s="10">
        <v>105.0</v>
      </c>
      <c r="T21" s="10">
        <v>116.0</v>
      </c>
      <c r="U21" s="10">
        <v>0.905</v>
      </c>
      <c r="V21" s="10">
        <v>23.0</v>
      </c>
      <c r="W21" s="10">
        <v>182.0</v>
      </c>
      <c r="X21" s="10">
        <v>205.0</v>
      </c>
      <c r="Y21" s="10">
        <v>143.0</v>
      </c>
      <c r="Z21" s="10">
        <v>54.0</v>
      </c>
      <c r="AA21" s="10">
        <v>8.0</v>
      </c>
      <c r="AB21" s="10">
        <v>84.0</v>
      </c>
      <c r="AC21" s="10">
        <v>115.0</v>
      </c>
      <c r="AD21" s="10">
        <v>70.0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D8"/>
    <hyperlink r:id="rId21" ref="A9"/>
    <hyperlink r:id="rId22" ref="C9"/>
    <hyperlink r:id="rId23" ref="D9"/>
    <hyperlink r:id="rId24" ref="A10"/>
    <hyperlink r:id="rId25" ref="C10"/>
    <hyperlink r:id="rId26" ref="D10"/>
    <hyperlink r:id="rId27" ref="A11"/>
    <hyperlink r:id="rId28" ref="C11"/>
    <hyperlink r:id="rId29" ref="D11"/>
    <hyperlink r:id="rId30" ref="A12"/>
    <hyperlink r:id="rId31" ref="C12"/>
    <hyperlink r:id="rId32" ref="D12"/>
    <hyperlink r:id="rId33" ref="A13"/>
    <hyperlink r:id="rId34" ref="C13"/>
    <hyperlink r:id="rId35" ref="D13"/>
    <hyperlink r:id="rId36" ref="A14"/>
    <hyperlink r:id="rId37" ref="C14"/>
    <hyperlink r:id="rId38" ref="D14"/>
    <hyperlink r:id="rId39" ref="A15"/>
    <hyperlink r:id="rId40" ref="C15"/>
    <hyperlink r:id="rId41" ref="D15"/>
    <hyperlink r:id="rId42" ref="A16"/>
    <hyperlink r:id="rId43" ref="C16"/>
    <hyperlink r:id="rId44" ref="D16"/>
    <hyperlink r:id="rId45" ref="A17"/>
    <hyperlink r:id="rId46" ref="C17"/>
    <hyperlink r:id="rId47" ref="D17"/>
    <hyperlink r:id="rId48" ref="A18"/>
    <hyperlink r:id="rId49" ref="C18"/>
    <hyperlink r:id="rId50" ref="D18"/>
    <hyperlink r:id="rId51" ref="A19"/>
    <hyperlink r:id="rId52" ref="C19"/>
    <hyperlink r:id="rId53" ref="D19"/>
    <hyperlink r:id="rId54" ref="A20"/>
    <hyperlink r:id="rId55" ref="C20"/>
    <hyperlink r:id="rId56" ref="D20"/>
    <hyperlink r:id="rId57" ref="A21"/>
    <hyperlink r:id="rId58" ref="C21"/>
    <hyperlink r:id="rId59" ref="D21"/>
  </hyperlinks>
  <drawing r:id="rId60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7" t="s">
        <v>105</v>
      </c>
      <c r="B2" s="3">
        <v>21.0</v>
      </c>
      <c r="C2" s="4" t="s">
        <v>102</v>
      </c>
      <c r="D2" s="4" t="s">
        <v>31</v>
      </c>
      <c r="E2" s="3" t="s">
        <v>71</v>
      </c>
      <c r="F2" s="5">
        <v>80.0</v>
      </c>
      <c r="G2" s="11"/>
      <c r="H2" s="5">
        <v>2990.0</v>
      </c>
      <c r="I2" s="5">
        <v>745.0</v>
      </c>
      <c r="J2" s="5">
        <v>1698.0</v>
      </c>
      <c r="K2" s="5">
        <v>0.439</v>
      </c>
      <c r="L2" s="11"/>
      <c r="M2" s="11"/>
      <c r="N2" s="11"/>
      <c r="O2" s="5">
        <v>745.0</v>
      </c>
      <c r="P2" s="5">
        <v>1698.0</v>
      </c>
      <c r="Q2" s="5">
        <v>0.439</v>
      </c>
      <c r="R2" s="5">
        <v>0.439</v>
      </c>
      <c r="S2" s="5">
        <v>569.0</v>
      </c>
      <c r="T2" s="5">
        <v>660.0</v>
      </c>
      <c r="U2" s="5">
        <v>0.862</v>
      </c>
      <c r="V2" s="11"/>
      <c r="W2" s="11"/>
      <c r="X2" s="5">
        <v>850.0</v>
      </c>
      <c r="Y2" s="5">
        <v>173.0</v>
      </c>
      <c r="Z2" s="11"/>
      <c r="AA2" s="11"/>
      <c r="AB2" s="11"/>
      <c r="AC2" s="5">
        <v>297.0</v>
      </c>
      <c r="AD2" s="6">
        <v>2059.0</v>
      </c>
    </row>
    <row r="3">
      <c r="A3" s="7" t="s">
        <v>106</v>
      </c>
      <c r="B3" s="3">
        <v>22.0</v>
      </c>
      <c r="C3" s="4" t="s">
        <v>102</v>
      </c>
      <c r="D3" s="4" t="s">
        <v>31</v>
      </c>
      <c r="E3" s="3" t="s">
        <v>71</v>
      </c>
      <c r="F3" s="5">
        <v>78.0</v>
      </c>
      <c r="G3" s="11"/>
      <c r="H3" s="5">
        <v>3175.0</v>
      </c>
      <c r="I3" s="5">
        <v>1011.0</v>
      </c>
      <c r="J3" s="5">
        <v>2240.0</v>
      </c>
      <c r="K3" s="5">
        <v>0.451</v>
      </c>
      <c r="L3" s="11"/>
      <c r="M3" s="11"/>
      <c r="N3" s="11"/>
      <c r="O3" s="5">
        <v>1011.0</v>
      </c>
      <c r="P3" s="5">
        <v>2240.0</v>
      </c>
      <c r="Q3" s="5">
        <v>0.451</v>
      </c>
      <c r="R3" s="5">
        <v>0.451</v>
      </c>
      <c r="S3" s="5">
        <v>753.0</v>
      </c>
      <c r="T3" s="5">
        <v>852.0</v>
      </c>
      <c r="U3" s="5">
        <v>0.884</v>
      </c>
      <c r="V3" s="11"/>
      <c r="W3" s="11"/>
      <c r="X3" s="5">
        <v>714.0</v>
      </c>
      <c r="Y3" s="5">
        <v>282.0</v>
      </c>
      <c r="Z3" s="11"/>
      <c r="AA3" s="11"/>
      <c r="AB3" s="11"/>
      <c r="AC3" s="5">
        <v>258.0</v>
      </c>
      <c r="AD3" s="6">
        <v>2775.0</v>
      </c>
    </row>
    <row r="4">
      <c r="A4" s="7" t="s">
        <v>108</v>
      </c>
      <c r="B4" s="3">
        <v>24.0</v>
      </c>
      <c r="C4" s="4" t="s">
        <v>121</v>
      </c>
      <c r="D4" s="4" t="s">
        <v>81</v>
      </c>
      <c r="E4" s="3" t="s">
        <v>71</v>
      </c>
      <c r="F4" s="5">
        <v>35.0</v>
      </c>
      <c r="G4" s="11"/>
      <c r="H4" s="5">
        <v>1361.0</v>
      </c>
      <c r="I4" s="5">
        <v>392.0</v>
      </c>
      <c r="J4" s="5">
        <v>767.0</v>
      </c>
      <c r="K4" s="5">
        <v>0.511</v>
      </c>
      <c r="L4" s="5">
        <v>3.0</v>
      </c>
      <c r="M4" s="5">
        <v>10.0</v>
      </c>
      <c r="N4" s="5">
        <v>0.3</v>
      </c>
      <c r="O4" s="5">
        <v>389.0</v>
      </c>
      <c r="P4" s="5">
        <v>757.0</v>
      </c>
      <c r="Q4" s="5">
        <v>0.514</v>
      </c>
      <c r="R4" s="5">
        <v>0.513</v>
      </c>
      <c r="S4" s="5">
        <v>403.0</v>
      </c>
      <c r="T4" s="5">
        <v>454.0</v>
      </c>
      <c r="U4" s="5">
        <v>0.888</v>
      </c>
      <c r="V4" s="5">
        <v>82.0</v>
      </c>
      <c r="W4" s="5">
        <v>247.0</v>
      </c>
      <c r="X4" s="5">
        <v>329.0</v>
      </c>
      <c r="Y4" s="5">
        <v>136.0</v>
      </c>
      <c r="Z4" s="11"/>
      <c r="AA4" s="11"/>
      <c r="AB4" s="5">
        <v>141.0</v>
      </c>
      <c r="AC4" s="5">
        <v>124.0</v>
      </c>
      <c r="AD4" s="6">
        <v>1190.0</v>
      </c>
    </row>
    <row r="5">
      <c r="A5" s="7" t="s">
        <v>109</v>
      </c>
      <c r="B5" s="3">
        <v>25.0</v>
      </c>
      <c r="C5" s="4" t="s">
        <v>122</v>
      </c>
      <c r="D5" s="4" t="s">
        <v>81</v>
      </c>
      <c r="E5" s="3" t="s">
        <v>71</v>
      </c>
      <c r="F5" s="5">
        <v>52.0</v>
      </c>
      <c r="G5" s="11"/>
      <c r="H5" s="5">
        <v>1849.0</v>
      </c>
      <c r="I5" s="5">
        <v>517.0</v>
      </c>
      <c r="J5" s="5">
        <v>1036.0</v>
      </c>
      <c r="K5" s="5">
        <v>0.499</v>
      </c>
      <c r="L5" s="5">
        <v>8.0</v>
      </c>
      <c r="M5" s="5">
        <v>39.0</v>
      </c>
      <c r="N5" s="5">
        <v>0.205</v>
      </c>
      <c r="O5" s="5">
        <v>509.0</v>
      </c>
      <c r="P5" s="5">
        <v>997.0</v>
      </c>
      <c r="Q5" s="5">
        <v>0.511</v>
      </c>
      <c r="R5" s="5">
        <v>0.503</v>
      </c>
      <c r="S5" s="5">
        <v>400.0</v>
      </c>
      <c r="T5" s="5">
        <v>463.0</v>
      </c>
      <c r="U5" s="5">
        <v>0.864</v>
      </c>
      <c r="V5" s="5">
        <v>130.0</v>
      </c>
      <c r="W5" s="5">
        <v>233.0</v>
      </c>
      <c r="X5" s="5">
        <v>363.0</v>
      </c>
      <c r="Y5" s="5">
        <v>178.0</v>
      </c>
      <c r="Z5" s="11"/>
      <c r="AA5" s="11"/>
      <c r="AB5" s="5">
        <v>184.0</v>
      </c>
      <c r="AC5" s="5">
        <v>174.0</v>
      </c>
      <c r="AD5" s="6">
        <v>1442.0</v>
      </c>
    </row>
    <row r="6">
      <c r="A6" s="7" t="s">
        <v>110</v>
      </c>
      <c r="B6" s="3">
        <v>26.0</v>
      </c>
      <c r="C6" s="4" t="s">
        <v>123</v>
      </c>
      <c r="D6" s="4" t="s">
        <v>81</v>
      </c>
      <c r="E6" s="3" t="s">
        <v>71</v>
      </c>
      <c r="F6" s="5">
        <v>59.0</v>
      </c>
      <c r="G6" s="11"/>
      <c r="H6" s="5">
        <v>2502.0</v>
      </c>
      <c r="I6" s="5">
        <v>632.0</v>
      </c>
      <c r="J6" s="5">
        <v>1348.0</v>
      </c>
      <c r="K6" s="5">
        <v>0.469</v>
      </c>
      <c r="L6" s="5">
        <v>19.0</v>
      </c>
      <c r="M6" s="5">
        <v>86.0</v>
      </c>
      <c r="N6" s="5">
        <v>0.221</v>
      </c>
      <c r="O6" s="5">
        <v>613.0</v>
      </c>
      <c r="P6" s="5">
        <v>1262.0</v>
      </c>
      <c r="Q6" s="5">
        <v>0.486</v>
      </c>
      <c r="R6" s="5">
        <v>0.476</v>
      </c>
      <c r="S6" s="5">
        <v>451.0</v>
      </c>
      <c r="T6" s="5">
        <v>507.0</v>
      </c>
      <c r="U6" s="5">
        <v>0.89</v>
      </c>
      <c r="V6" s="5">
        <v>105.0</v>
      </c>
      <c r="W6" s="5">
        <v>296.0</v>
      </c>
      <c r="X6" s="5">
        <v>401.0</v>
      </c>
      <c r="Y6" s="5">
        <v>294.0</v>
      </c>
      <c r="Z6" s="11"/>
      <c r="AA6" s="11"/>
      <c r="AB6" s="5">
        <v>202.0</v>
      </c>
      <c r="AC6" s="5">
        <v>205.0</v>
      </c>
      <c r="AD6" s="6">
        <v>1734.0</v>
      </c>
    </row>
    <row r="7">
      <c r="A7" s="7" t="s">
        <v>111</v>
      </c>
      <c r="B7" s="3">
        <v>27.0</v>
      </c>
      <c r="C7" s="4" t="s">
        <v>123</v>
      </c>
      <c r="D7" s="4" t="s">
        <v>81</v>
      </c>
      <c r="E7" s="3" t="s">
        <v>71</v>
      </c>
      <c r="F7" s="5">
        <v>80.0</v>
      </c>
      <c r="G7" s="11"/>
      <c r="H7" s="5">
        <v>3616.0</v>
      </c>
      <c r="I7" s="5">
        <v>902.0</v>
      </c>
      <c r="J7" s="5">
        <v>1969.0</v>
      </c>
      <c r="K7" s="5">
        <v>0.458</v>
      </c>
      <c r="L7" s="5">
        <v>73.0</v>
      </c>
      <c r="M7" s="5">
        <v>237.0</v>
      </c>
      <c r="N7" s="5">
        <v>0.308</v>
      </c>
      <c r="O7" s="5">
        <v>829.0</v>
      </c>
      <c r="P7" s="5">
        <v>1732.0</v>
      </c>
      <c r="Q7" s="5">
        <v>0.479</v>
      </c>
      <c r="R7" s="5">
        <v>0.477</v>
      </c>
      <c r="S7" s="5">
        <v>641.0</v>
      </c>
      <c r="T7" s="5">
        <v>730.0</v>
      </c>
      <c r="U7" s="5">
        <v>0.878</v>
      </c>
      <c r="V7" s="5">
        <v>155.0</v>
      </c>
      <c r="W7" s="5">
        <v>447.0</v>
      </c>
      <c r="X7" s="5">
        <v>602.0</v>
      </c>
      <c r="Y7" s="5">
        <v>327.0</v>
      </c>
      <c r="Z7" s="11"/>
      <c r="AA7" s="11"/>
      <c r="AB7" s="5">
        <v>263.0</v>
      </c>
      <c r="AC7" s="5">
        <v>261.0</v>
      </c>
      <c r="AD7" s="6">
        <v>2518.0</v>
      </c>
    </row>
    <row r="8">
      <c r="A8" s="7" t="s">
        <v>112</v>
      </c>
      <c r="B8" s="3">
        <v>28.0</v>
      </c>
      <c r="C8" s="4" t="s">
        <v>30</v>
      </c>
      <c r="D8" s="4" t="s">
        <v>31</v>
      </c>
      <c r="E8" s="3" t="s">
        <v>71</v>
      </c>
      <c r="F8" s="5">
        <v>82.0</v>
      </c>
      <c r="G8" s="11"/>
      <c r="H8" s="5">
        <v>3075.0</v>
      </c>
      <c r="I8" s="5">
        <v>737.0</v>
      </c>
      <c r="J8" s="5">
        <v>1630.0</v>
      </c>
      <c r="K8" s="5">
        <v>0.452</v>
      </c>
      <c r="L8" s="11"/>
      <c r="M8" s="11"/>
      <c r="N8" s="11"/>
      <c r="O8" s="5">
        <v>737.0</v>
      </c>
      <c r="P8" s="5">
        <v>1630.0</v>
      </c>
      <c r="Q8" s="5">
        <v>0.452</v>
      </c>
      <c r="R8" s="5">
        <v>0.452</v>
      </c>
      <c r="S8" s="5">
        <v>358.0</v>
      </c>
      <c r="T8" s="5">
        <v>397.0</v>
      </c>
      <c r="U8" s="5">
        <v>0.902</v>
      </c>
      <c r="V8" s="11"/>
      <c r="W8" s="11"/>
      <c r="X8" s="5">
        <v>728.0</v>
      </c>
      <c r="Y8" s="5">
        <v>399.0</v>
      </c>
      <c r="Z8" s="11"/>
      <c r="AA8" s="11"/>
      <c r="AB8" s="11"/>
      <c r="AC8" s="5">
        <v>245.0</v>
      </c>
      <c r="AD8" s="6">
        <v>1832.0</v>
      </c>
    </row>
    <row r="9">
      <c r="A9" s="7" t="s">
        <v>113</v>
      </c>
      <c r="B9" s="3">
        <v>29.0</v>
      </c>
      <c r="C9" s="4" t="s">
        <v>30</v>
      </c>
      <c r="D9" s="4" t="s">
        <v>31</v>
      </c>
      <c r="E9" s="3" t="s">
        <v>71</v>
      </c>
      <c r="F9" s="5">
        <v>80.0</v>
      </c>
      <c r="G9" s="11"/>
      <c r="H9" s="5">
        <v>2918.0</v>
      </c>
      <c r="I9" s="5">
        <v>796.0</v>
      </c>
      <c r="J9" s="5">
        <v>1746.0</v>
      </c>
      <c r="K9" s="5">
        <v>0.456</v>
      </c>
      <c r="L9" s="11"/>
      <c r="M9" s="11"/>
      <c r="N9" s="11"/>
      <c r="O9" s="5">
        <v>796.0</v>
      </c>
      <c r="P9" s="5">
        <v>1746.0</v>
      </c>
      <c r="Q9" s="5">
        <v>0.456</v>
      </c>
      <c r="R9" s="5">
        <v>0.456</v>
      </c>
      <c r="S9" s="5">
        <v>417.0</v>
      </c>
      <c r="T9" s="5">
        <v>464.0</v>
      </c>
      <c r="U9" s="5">
        <v>0.899</v>
      </c>
      <c r="V9" s="5">
        <v>103.0</v>
      </c>
      <c r="W9" s="5">
        <v>437.0</v>
      </c>
      <c r="X9" s="5">
        <v>540.0</v>
      </c>
      <c r="Y9" s="5">
        <v>484.0</v>
      </c>
      <c r="Z9" s="5">
        <v>169.0</v>
      </c>
      <c r="AA9" s="5">
        <v>40.0</v>
      </c>
      <c r="AB9" s="11"/>
      <c r="AC9" s="5">
        <v>265.0</v>
      </c>
      <c r="AD9" s="6">
        <v>2009.0</v>
      </c>
    </row>
    <row r="10">
      <c r="A10" s="7" t="s">
        <v>79</v>
      </c>
      <c r="B10" s="3">
        <v>30.0</v>
      </c>
      <c r="C10" s="4" t="s">
        <v>30</v>
      </c>
      <c r="D10" s="4" t="s">
        <v>31</v>
      </c>
      <c r="E10" s="3" t="s">
        <v>71</v>
      </c>
      <c r="F10" s="5">
        <v>80.0</v>
      </c>
      <c r="G10" s="11"/>
      <c r="H10" s="5">
        <v>3235.0</v>
      </c>
      <c r="I10" s="5">
        <v>1028.0</v>
      </c>
      <c r="J10" s="5">
        <v>2217.0</v>
      </c>
      <c r="K10" s="5">
        <v>0.464</v>
      </c>
      <c r="L10" s="11"/>
      <c r="M10" s="11"/>
      <c r="N10" s="11"/>
      <c r="O10" s="5">
        <v>1028.0</v>
      </c>
      <c r="P10" s="5">
        <v>2217.0</v>
      </c>
      <c r="Q10" s="5">
        <v>0.464</v>
      </c>
      <c r="R10" s="5">
        <v>0.464</v>
      </c>
      <c r="S10" s="5">
        <v>394.0</v>
      </c>
      <c r="T10" s="5">
        <v>436.0</v>
      </c>
      <c r="U10" s="5">
        <v>0.904</v>
      </c>
      <c r="V10" s="5">
        <v>92.0</v>
      </c>
      <c r="W10" s="5">
        <v>364.0</v>
      </c>
      <c r="X10" s="5">
        <v>456.0</v>
      </c>
      <c r="Y10" s="5">
        <v>492.0</v>
      </c>
      <c r="Z10" s="5">
        <v>228.0</v>
      </c>
      <c r="AA10" s="5">
        <v>33.0</v>
      </c>
      <c r="AB10" s="11"/>
      <c r="AC10" s="5">
        <v>225.0</v>
      </c>
      <c r="AD10" s="6">
        <v>2450.0</v>
      </c>
    </row>
    <row r="11">
      <c r="A11" s="7" t="s">
        <v>82</v>
      </c>
      <c r="B11" s="3">
        <v>31.0</v>
      </c>
      <c r="C11" s="4" t="s">
        <v>30</v>
      </c>
      <c r="D11" s="4" t="s">
        <v>31</v>
      </c>
      <c r="E11" s="3" t="s">
        <v>71</v>
      </c>
      <c r="F11" s="5">
        <v>81.0</v>
      </c>
      <c r="G11" s="11"/>
      <c r="H11" s="5">
        <v>3122.0</v>
      </c>
      <c r="I11" s="5">
        <v>707.0</v>
      </c>
      <c r="J11" s="5">
        <v>1624.0</v>
      </c>
      <c r="K11" s="5">
        <v>0.435</v>
      </c>
      <c r="L11" s="11"/>
      <c r="M11" s="11"/>
      <c r="N11" s="11"/>
      <c r="O11" s="5">
        <v>707.0</v>
      </c>
      <c r="P11" s="5">
        <v>1624.0</v>
      </c>
      <c r="Q11" s="5">
        <v>0.435</v>
      </c>
      <c r="R11" s="5">
        <v>0.435</v>
      </c>
      <c r="S11" s="5">
        <v>287.0</v>
      </c>
      <c r="T11" s="5">
        <v>311.0</v>
      </c>
      <c r="U11" s="5">
        <v>0.923</v>
      </c>
      <c r="V11" s="5">
        <v>74.0</v>
      </c>
      <c r="W11" s="5">
        <v>422.0</v>
      </c>
      <c r="X11" s="5">
        <v>496.0</v>
      </c>
      <c r="Y11" s="5">
        <v>496.0</v>
      </c>
      <c r="Z11" s="5">
        <v>202.0</v>
      </c>
      <c r="AA11" s="5">
        <v>27.0</v>
      </c>
      <c r="AB11" s="11"/>
      <c r="AC11" s="5">
        <v>215.0</v>
      </c>
      <c r="AD11" s="6">
        <v>1701.0</v>
      </c>
    </row>
    <row r="12">
      <c r="A12" s="7" t="s">
        <v>84</v>
      </c>
      <c r="B12" s="3">
        <v>32.0</v>
      </c>
      <c r="C12" s="4" t="s">
        <v>30</v>
      </c>
      <c r="D12" s="4" t="s">
        <v>31</v>
      </c>
      <c r="E12" s="3" t="s">
        <v>71</v>
      </c>
      <c r="F12" s="5">
        <v>79.0</v>
      </c>
      <c r="G12" s="11"/>
      <c r="H12" s="5">
        <v>2904.0</v>
      </c>
      <c r="I12" s="5">
        <v>682.0</v>
      </c>
      <c r="J12" s="5">
        <v>1551.0</v>
      </c>
      <c r="K12" s="5">
        <v>0.44</v>
      </c>
      <c r="L12" s="11"/>
      <c r="M12" s="11"/>
      <c r="N12" s="11"/>
      <c r="O12" s="5">
        <v>682.0</v>
      </c>
      <c r="P12" s="5">
        <v>1551.0</v>
      </c>
      <c r="Q12" s="5">
        <v>0.44</v>
      </c>
      <c r="R12" s="5">
        <v>0.44</v>
      </c>
      <c r="S12" s="5">
        <v>359.0</v>
      </c>
      <c r="T12" s="5">
        <v>392.0</v>
      </c>
      <c r="U12" s="5">
        <v>0.916</v>
      </c>
      <c r="V12" s="5">
        <v>73.0</v>
      </c>
      <c r="W12" s="5">
        <v>349.0</v>
      </c>
      <c r="X12" s="5">
        <v>422.0</v>
      </c>
      <c r="Y12" s="5">
        <v>475.0</v>
      </c>
      <c r="Z12" s="5">
        <v>172.0</v>
      </c>
      <c r="AA12" s="5">
        <v>58.0</v>
      </c>
      <c r="AB12" s="11"/>
      <c r="AC12" s="5">
        <v>194.0</v>
      </c>
      <c r="AD12" s="6">
        <v>1723.0</v>
      </c>
    </row>
    <row r="13">
      <c r="A13" s="7" t="s">
        <v>86</v>
      </c>
      <c r="B13" s="3">
        <v>33.0</v>
      </c>
      <c r="C13" s="4" t="s">
        <v>30</v>
      </c>
      <c r="D13" s="4" t="s">
        <v>31</v>
      </c>
      <c r="E13" s="3" t="s">
        <v>71</v>
      </c>
      <c r="F13" s="5">
        <v>82.0</v>
      </c>
      <c r="G13" s="11"/>
      <c r="H13" s="5">
        <v>3024.0</v>
      </c>
      <c r="I13" s="5">
        <v>760.0</v>
      </c>
      <c r="J13" s="5">
        <v>1686.0</v>
      </c>
      <c r="K13" s="5">
        <v>0.451</v>
      </c>
      <c r="L13" s="11"/>
      <c r="M13" s="11"/>
      <c r="N13" s="11"/>
      <c r="O13" s="5">
        <v>760.0</v>
      </c>
      <c r="P13" s="5">
        <v>1686.0</v>
      </c>
      <c r="Q13" s="5">
        <v>0.451</v>
      </c>
      <c r="R13" s="5">
        <v>0.451</v>
      </c>
      <c r="S13" s="5">
        <v>378.0</v>
      </c>
      <c r="T13" s="5">
        <v>409.0</v>
      </c>
      <c r="U13" s="5">
        <v>0.924</v>
      </c>
      <c r="V13" s="5">
        <v>75.0</v>
      </c>
      <c r="W13" s="5">
        <v>374.0</v>
      </c>
      <c r="X13" s="5">
        <v>449.0</v>
      </c>
      <c r="Y13" s="5">
        <v>446.0</v>
      </c>
      <c r="Z13" s="5">
        <v>158.0</v>
      </c>
      <c r="AA13" s="5">
        <v>45.0</v>
      </c>
      <c r="AB13" s="5">
        <v>224.0</v>
      </c>
      <c r="AC13" s="5">
        <v>188.0</v>
      </c>
      <c r="AD13" s="6">
        <v>1898.0</v>
      </c>
    </row>
    <row r="14">
      <c r="A14" s="7" t="s">
        <v>87</v>
      </c>
      <c r="B14" s="3">
        <v>34.0</v>
      </c>
      <c r="C14" s="4" t="s">
        <v>72</v>
      </c>
      <c r="D14" s="4" t="s">
        <v>31</v>
      </c>
      <c r="E14" s="3" t="s">
        <v>71</v>
      </c>
      <c r="F14" s="5">
        <v>80.0</v>
      </c>
      <c r="G14" s="11"/>
      <c r="H14" s="5">
        <v>2566.0</v>
      </c>
      <c r="I14" s="5">
        <v>461.0</v>
      </c>
      <c r="J14" s="5">
        <v>1000.0</v>
      </c>
      <c r="K14" s="5">
        <v>0.461</v>
      </c>
      <c r="L14" s="11"/>
      <c r="M14" s="11"/>
      <c r="N14" s="11"/>
      <c r="O14" s="5">
        <v>461.0</v>
      </c>
      <c r="P14" s="5">
        <v>1000.0</v>
      </c>
      <c r="Q14" s="5">
        <v>0.461</v>
      </c>
      <c r="R14" s="5">
        <v>0.461</v>
      </c>
      <c r="S14" s="5">
        <v>160.0</v>
      </c>
      <c r="T14" s="5">
        <v>169.0</v>
      </c>
      <c r="U14" s="5">
        <v>0.947</v>
      </c>
      <c r="V14" s="5">
        <v>40.0</v>
      </c>
      <c r="W14" s="5">
        <v>237.0</v>
      </c>
      <c r="X14" s="5">
        <v>277.0</v>
      </c>
      <c r="Y14" s="5">
        <v>502.0</v>
      </c>
      <c r="Z14" s="5">
        <v>95.0</v>
      </c>
      <c r="AA14" s="5">
        <v>38.0</v>
      </c>
      <c r="AB14" s="5">
        <v>198.0</v>
      </c>
      <c r="AC14" s="5">
        <v>195.0</v>
      </c>
      <c r="AD14" s="6">
        <v>1082.0</v>
      </c>
    </row>
    <row r="15">
      <c r="A15" s="8" t="s">
        <v>88</v>
      </c>
      <c r="B15" s="9">
        <v>35.0</v>
      </c>
      <c r="C15" s="8" t="s">
        <v>72</v>
      </c>
      <c r="D15" s="8" t="s">
        <v>31</v>
      </c>
      <c r="E15" s="9" t="s">
        <v>71</v>
      </c>
      <c r="F15" s="10">
        <v>72.0</v>
      </c>
      <c r="G15" s="19"/>
      <c r="H15" s="10">
        <v>1816.0</v>
      </c>
      <c r="I15" s="10">
        <v>325.0</v>
      </c>
      <c r="J15" s="10">
        <v>771.0</v>
      </c>
      <c r="K15" s="10">
        <v>0.422</v>
      </c>
      <c r="L15" s="10">
        <v>73.0</v>
      </c>
      <c r="M15" s="10">
        <v>221.0</v>
      </c>
      <c r="N15" s="10">
        <v>0.33</v>
      </c>
      <c r="O15" s="10">
        <v>252.0</v>
      </c>
      <c r="P15" s="10">
        <v>550.0</v>
      </c>
      <c r="Q15" s="10">
        <v>0.458</v>
      </c>
      <c r="R15" s="10">
        <v>0.469</v>
      </c>
      <c r="S15" s="10">
        <v>143.0</v>
      </c>
      <c r="T15" s="10">
        <v>153.0</v>
      </c>
      <c r="U15" s="10">
        <v>0.935</v>
      </c>
      <c r="V15" s="10">
        <v>53.0</v>
      </c>
      <c r="W15" s="10">
        <v>183.0</v>
      </c>
      <c r="X15" s="10">
        <v>236.0</v>
      </c>
      <c r="Y15" s="10">
        <v>268.0</v>
      </c>
      <c r="Z15" s="10">
        <v>80.0</v>
      </c>
      <c r="AA15" s="10">
        <v>28.0</v>
      </c>
      <c r="AB15" s="10">
        <v>152.0</v>
      </c>
      <c r="AC15" s="10">
        <v>182.0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  <hyperlink r:id="rId34" ref="A13"/>
    <hyperlink r:id="rId35" ref="C13"/>
    <hyperlink r:id="rId36" ref="D13"/>
    <hyperlink r:id="rId37" ref="A14"/>
    <hyperlink r:id="rId38" ref="C14"/>
    <hyperlink r:id="rId39" ref="D14"/>
    <hyperlink r:id="rId40" ref="A15"/>
    <hyperlink r:id="rId41" ref="C15"/>
    <hyperlink r:id="rId42" ref="D15"/>
  </hyperlinks>
  <drawing r:id="rId4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7" t="s">
        <v>110</v>
      </c>
      <c r="B2" s="3">
        <v>22.0</v>
      </c>
      <c r="C2" s="4" t="s">
        <v>124</v>
      </c>
      <c r="D2" s="4" t="s">
        <v>31</v>
      </c>
      <c r="E2" s="3" t="s">
        <v>32</v>
      </c>
      <c r="F2" s="5">
        <v>82.0</v>
      </c>
      <c r="G2" s="11"/>
      <c r="H2" s="5">
        <v>2020.0</v>
      </c>
      <c r="I2" s="5">
        <v>471.0</v>
      </c>
      <c r="J2" s="5">
        <v>1029.0</v>
      </c>
      <c r="K2" s="5">
        <v>0.458</v>
      </c>
      <c r="L2" s="11"/>
      <c r="M2" s="11"/>
      <c r="N2" s="11"/>
      <c r="O2" s="5">
        <v>471.0</v>
      </c>
      <c r="P2" s="5">
        <v>1029.0</v>
      </c>
      <c r="Q2" s="5">
        <v>0.458</v>
      </c>
      <c r="R2" s="5">
        <v>0.458</v>
      </c>
      <c r="S2" s="5">
        <v>356.0</v>
      </c>
      <c r="T2" s="5">
        <v>434.0</v>
      </c>
      <c r="U2" s="5">
        <v>0.82</v>
      </c>
      <c r="V2" s="11"/>
      <c r="W2" s="11"/>
      <c r="X2" s="5">
        <v>245.0</v>
      </c>
      <c r="Y2" s="5">
        <v>329.0</v>
      </c>
      <c r="Z2" s="11"/>
      <c r="AA2" s="11"/>
      <c r="AB2" s="11"/>
      <c r="AC2" s="5">
        <v>263.0</v>
      </c>
      <c r="AD2" s="6">
        <v>1298.0</v>
      </c>
    </row>
    <row r="3">
      <c r="A3" s="7" t="s">
        <v>111</v>
      </c>
      <c r="B3" s="3">
        <v>23.0</v>
      </c>
      <c r="C3" s="4" t="s">
        <v>72</v>
      </c>
      <c r="D3" s="4" t="s">
        <v>31</v>
      </c>
      <c r="E3" s="3" t="s">
        <v>32</v>
      </c>
      <c r="F3" s="5">
        <v>82.0</v>
      </c>
      <c r="G3" s="11"/>
      <c r="H3" s="5">
        <v>2538.0</v>
      </c>
      <c r="I3" s="5">
        <v>571.0</v>
      </c>
      <c r="J3" s="5">
        <v>1255.0</v>
      </c>
      <c r="K3" s="5">
        <v>0.455</v>
      </c>
      <c r="L3" s="11"/>
      <c r="M3" s="11"/>
      <c r="N3" s="11"/>
      <c r="O3" s="5">
        <v>571.0</v>
      </c>
      <c r="P3" s="5">
        <v>1255.0</v>
      </c>
      <c r="Q3" s="5">
        <v>0.455</v>
      </c>
      <c r="R3" s="5">
        <v>0.455</v>
      </c>
      <c r="S3" s="5">
        <v>349.0</v>
      </c>
      <c r="T3" s="5">
        <v>392.0</v>
      </c>
      <c r="U3" s="5">
        <v>0.89</v>
      </c>
      <c r="V3" s="11"/>
      <c r="W3" s="11"/>
      <c r="X3" s="5">
        <v>258.0</v>
      </c>
      <c r="Y3" s="5">
        <v>393.0</v>
      </c>
      <c r="Z3" s="11"/>
      <c r="AA3" s="11"/>
      <c r="AB3" s="11"/>
      <c r="AC3" s="5">
        <v>298.0</v>
      </c>
      <c r="AD3" s="6">
        <v>1491.0</v>
      </c>
    </row>
    <row r="4">
      <c r="A4" s="7" t="s">
        <v>112</v>
      </c>
      <c r="B4" s="3">
        <v>24.0</v>
      </c>
      <c r="C4" s="4" t="s">
        <v>72</v>
      </c>
      <c r="D4" s="4" t="s">
        <v>31</v>
      </c>
      <c r="E4" s="3" t="s">
        <v>32</v>
      </c>
      <c r="F4" s="5">
        <v>77.0</v>
      </c>
      <c r="G4" s="11"/>
      <c r="H4" s="5">
        <v>1697.0</v>
      </c>
      <c r="I4" s="5">
        <v>381.0</v>
      </c>
      <c r="J4" s="5">
        <v>820.0</v>
      </c>
      <c r="K4" s="5">
        <v>0.465</v>
      </c>
      <c r="L4" s="11"/>
      <c r="M4" s="11"/>
      <c r="N4" s="11"/>
      <c r="O4" s="5">
        <v>381.0</v>
      </c>
      <c r="P4" s="5">
        <v>820.0</v>
      </c>
      <c r="Q4" s="5">
        <v>0.465</v>
      </c>
      <c r="R4" s="5">
        <v>0.465</v>
      </c>
      <c r="S4" s="5">
        <v>239.0</v>
      </c>
      <c r="T4" s="5">
        <v>269.0</v>
      </c>
      <c r="U4" s="5">
        <v>0.888</v>
      </c>
      <c r="V4" s="11"/>
      <c r="W4" s="11"/>
      <c r="X4" s="5">
        <v>149.0</v>
      </c>
      <c r="Y4" s="5">
        <v>262.0</v>
      </c>
      <c r="Z4" s="11"/>
      <c r="AA4" s="11"/>
      <c r="AB4" s="11"/>
      <c r="AC4" s="5">
        <v>211.0</v>
      </c>
      <c r="AD4" s="6">
        <v>1001.0</v>
      </c>
    </row>
    <row r="5">
      <c r="A5" s="7" t="s">
        <v>113</v>
      </c>
      <c r="B5" s="3">
        <v>25.0</v>
      </c>
      <c r="C5" s="4" t="s">
        <v>72</v>
      </c>
      <c r="D5" s="4" t="s">
        <v>31</v>
      </c>
      <c r="E5" s="3" t="s">
        <v>32</v>
      </c>
      <c r="F5" s="5">
        <v>81.0</v>
      </c>
      <c r="G5" s="11"/>
      <c r="H5" s="5">
        <v>2922.0</v>
      </c>
      <c r="I5" s="5">
        <v>671.0</v>
      </c>
      <c r="J5" s="5">
        <v>1285.0</v>
      </c>
      <c r="K5" s="5">
        <v>0.522</v>
      </c>
      <c r="L5" s="11"/>
      <c r="M5" s="11"/>
      <c r="N5" s="11"/>
      <c r="O5" s="5">
        <v>671.0</v>
      </c>
      <c r="P5" s="5">
        <v>1285.0</v>
      </c>
      <c r="Q5" s="5">
        <v>0.522</v>
      </c>
      <c r="R5" s="5">
        <v>0.522</v>
      </c>
      <c r="S5" s="5">
        <v>310.0</v>
      </c>
      <c r="T5" s="5">
        <v>357.0</v>
      </c>
      <c r="U5" s="5">
        <v>0.868</v>
      </c>
      <c r="V5" s="5">
        <v>51.0</v>
      </c>
      <c r="W5" s="5">
        <v>137.0</v>
      </c>
      <c r="X5" s="5">
        <v>188.0</v>
      </c>
      <c r="Y5" s="5">
        <v>603.0</v>
      </c>
      <c r="Z5" s="5">
        <v>157.0</v>
      </c>
      <c r="AA5" s="5">
        <v>4.0</v>
      </c>
      <c r="AB5" s="11"/>
      <c r="AC5" s="5">
        <v>310.0</v>
      </c>
      <c r="AD5" s="6">
        <v>1652.0</v>
      </c>
    </row>
    <row r="6">
      <c r="A6" s="7" t="s">
        <v>79</v>
      </c>
      <c r="B6" s="3">
        <v>26.0</v>
      </c>
      <c r="C6" s="4" t="s">
        <v>72</v>
      </c>
      <c r="D6" s="4" t="s">
        <v>31</v>
      </c>
      <c r="E6" s="3" t="s">
        <v>32</v>
      </c>
      <c r="F6" s="5">
        <v>78.0</v>
      </c>
      <c r="G6" s="11"/>
      <c r="H6" s="5">
        <v>2513.0</v>
      </c>
      <c r="I6" s="5">
        <v>557.0</v>
      </c>
      <c r="J6" s="5">
        <v>1152.0</v>
      </c>
      <c r="K6" s="5">
        <v>0.484</v>
      </c>
      <c r="L6" s="11"/>
      <c r="M6" s="11"/>
      <c r="N6" s="11"/>
      <c r="O6" s="5">
        <v>557.0</v>
      </c>
      <c r="P6" s="5">
        <v>1152.0</v>
      </c>
      <c r="Q6" s="5">
        <v>0.484</v>
      </c>
      <c r="R6" s="5">
        <v>0.484</v>
      </c>
      <c r="S6" s="5">
        <v>341.0</v>
      </c>
      <c r="T6" s="5">
        <v>386.0</v>
      </c>
      <c r="U6" s="5">
        <v>0.883</v>
      </c>
      <c r="V6" s="5">
        <v>52.0</v>
      </c>
      <c r="W6" s="5">
        <v>121.0</v>
      </c>
      <c r="X6" s="5">
        <v>173.0</v>
      </c>
      <c r="Y6" s="5">
        <v>381.0</v>
      </c>
      <c r="Z6" s="5">
        <v>128.0</v>
      </c>
      <c r="AA6" s="5">
        <v>4.0</v>
      </c>
      <c r="AB6" s="11"/>
      <c r="AC6" s="5">
        <v>281.0</v>
      </c>
      <c r="AD6" s="6">
        <v>1455.0</v>
      </c>
    </row>
    <row r="7">
      <c r="A7" s="7" t="s">
        <v>82</v>
      </c>
      <c r="B7" s="3">
        <v>27.0</v>
      </c>
      <c r="C7" s="4" t="s">
        <v>72</v>
      </c>
      <c r="D7" s="4" t="s">
        <v>31</v>
      </c>
      <c r="E7" s="3" t="s">
        <v>32</v>
      </c>
      <c r="F7" s="5">
        <v>82.0</v>
      </c>
      <c r="G7" s="11"/>
      <c r="H7" s="5">
        <v>2995.0</v>
      </c>
      <c r="I7" s="5">
        <v>675.0</v>
      </c>
      <c r="J7" s="5">
        <v>1369.0</v>
      </c>
      <c r="K7" s="5">
        <v>0.493</v>
      </c>
      <c r="L7" s="11"/>
      <c r="M7" s="11"/>
      <c r="N7" s="11"/>
      <c r="O7" s="5">
        <v>675.0</v>
      </c>
      <c r="P7" s="5">
        <v>1369.0</v>
      </c>
      <c r="Q7" s="5">
        <v>0.493</v>
      </c>
      <c r="R7" s="5">
        <v>0.493</v>
      </c>
      <c r="S7" s="5">
        <v>372.0</v>
      </c>
      <c r="T7" s="5">
        <v>410.0</v>
      </c>
      <c r="U7" s="5">
        <v>0.907</v>
      </c>
      <c r="V7" s="5">
        <v>52.0</v>
      </c>
      <c r="W7" s="5">
        <v>157.0</v>
      </c>
      <c r="X7" s="5">
        <v>209.0</v>
      </c>
      <c r="Y7" s="5">
        <v>596.0</v>
      </c>
      <c r="Z7" s="5">
        <v>151.0</v>
      </c>
      <c r="AA7" s="5">
        <v>6.0</v>
      </c>
      <c r="AB7" s="11"/>
      <c r="AC7" s="5">
        <v>294.0</v>
      </c>
      <c r="AD7" s="6">
        <v>1722.0</v>
      </c>
    </row>
    <row r="8">
      <c r="A8" s="7" t="s">
        <v>84</v>
      </c>
      <c r="B8" s="3">
        <v>28.0</v>
      </c>
      <c r="C8" s="4" t="s">
        <v>72</v>
      </c>
      <c r="D8" s="4" t="s">
        <v>31</v>
      </c>
      <c r="E8" s="3" t="s">
        <v>32</v>
      </c>
      <c r="F8" s="5">
        <v>82.0</v>
      </c>
      <c r="G8" s="11"/>
      <c r="H8" s="5">
        <v>2764.0</v>
      </c>
      <c r="I8" s="5">
        <v>596.0</v>
      </c>
      <c r="J8" s="5">
        <v>1216.0</v>
      </c>
      <c r="K8" s="5">
        <v>0.49</v>
      </c>
      <c r="L8" s="11"/>
      <c r="M8" s="11"/>
      <c r="N8" s="11"/>
      <c r="O8" s="5">
        <v>596.0</v>
      </c>
      <c r="P8" s="5">
        <v>1216.0</v>
      </c>
      <c r="Q8" s="5">
        <v>0.49</v>
      </c>
      <c r="R8" s="5">
        <v>0.49</v>
      </c>
      <c r="S8" s="5">
        <v>272.0</v>
      </c>
      <c r="T8" s="5">
        <v>307.0</v>
      </c>
      <c r="U8" s="5">
        <v>0.886</v>
      </c>
      <c r="V8" s="5">
        <v>54.0</v>
      </c>
      <c r="W8" s="5">
        <v>118.0</v>
      </c>
      <c r="X8" s="5">
        <v>172.0</v>
      </c>
      <c r="Y8" s="5">
        <v>386.0</v>
      </c>
      <c r="Z8" s="5">
        <v>144.0</v>
      </c>
      <c r="AA8" s="5">
        <v>8.0</v>
      </c>
      <c r="AB8" s="11"/>
      <c r="AC8" s="5">
        <v>281.0</v>
      </c>
      <c r="AD8" s="6">
        <v>1464.0</v>
      </c>
    </row>
    <row r="9">
      <c r="A9" s="7" t="s">
        <v>86</v>
      </c>
      <c r="B9" s="3">
        <v>29.0</v>
      </c>
      <c r="C9" s="4" t="s">
        <v>72</v>
      </c>
      <c r="D9" s="4" t="s">
        <v>31</v>
      </c>
      <c r="E9" s="3" t="s">
        <v>69</v>
      </c>
      <c r="F9" s="5">
        <v>76.0</v>
      </c>
      <c r="G9" s="11"/>
      <c r="H9" s="5">
        <v>2900.0</v>
      </c>
      <c r="I9" s="5">
        <v>852.0</v>
      </c>
      <c r="J9" s="5">
        <v>1737.0</v>
      </c>
      <c r="K9" s="5">
        <v>0.491</v>
      </c>
      <c r="L9" s="11"/>
      <c r="M9" s="11"/>
      <c r="N9" s="11"/>
      <c r="O9" s="5">
        <v>852.0</v>
      </c>
      <c r="P9" s="5">
        <v>1737.0</v>
      </c>
      <c r="Q9" s="5">
        <v>0.491</v>
      </c>
      <c r="R9" s="5">
        <v>0.491</v>
      </c>
      <c r="S9" s="5">
        <v>245.0</v>
      </c>
      <c r="T9" s="5">
        <v>267.0</v>
      </c>
      <c r="U9" s="5">
        <v>0.918</v>
      </c>
      <c r="V9" s="5">
        <v>57.0</v>
      </c>
      <c r="W9" s="5">
        <v>107.0</v>
      </c>
      <c r="X9" s="5">
        <v>164.0</v>
      </c>
      <c r="Y9" s="5">
        <v>259.0</v>
      </c>
      <c r="Z9" s="5">
        <v>112.0</v>
      </c>
      <c r="AA9" s="5">
        <v>3.0</v>
      </c>
      <c r="AB9" s="5">
        <v>173.0</v>
      </c>
      <c r="AC9" s="5">
        <v>241.0</v>
      </c>
      <c r="AD9" s="6">
        <v>1949.0</v>
      </c>
    </row>
    <row r="10">
      <c r="A10" s="7" t="s">
        <v>87</v>
      </c>
      <c r="B10" s="3">
        <v>30.0</v>
      </c>
      <c r="C10" s="4" t="s">
        <v>72</v>
      </c>
      <c r="D10" s="4" t="s">
        <v>31</v>
      </c>
      <c r="E10" s="3" t="s">
        <v>32</v>
      </c>
      <c r="F10" s="5">
        <v>82.0</v>
      </c>
      <c r="G10" s="11"/>
      <c r="H10" s="5">
        <v>2941.0</v>
      </c>
      <c r="I10" s="5">
        <v>707.0</v>
      </c>
      <c r="J10" s="5">
        <v>1424.0</v>
      </c>
      <c r="K10" s="5">
        <v>0.496</v>
      </c>
      <c r="L10" s="11"/>
      <c r="M10" s="11"/>
      <c r="N10" s="11"/>
      <c r="O10" s="5">
        <v>707.0</v>
      </c>
      <c r="P10" s="5">
        <v>1424.0</v>
      </c>
      <c r="Q10" s="5">
        <v>0.496</v>
      </c>
      <c r="R10" s="5">
        <v>0.496</v>
      </c>
      <c r="S10" s="5">
        <v>246.0</v>
      </c>
      <c r="T10" s="5">
        <v>265.0</v>
      </c>
      <c r="U10" s="5">
        <v>0.928</v>
      </c>
      <c r="V10" s="5">
        <v>78.0</v>
      </c>
      <c r="W10" s="5">
        <v>95.0</v>
      </c>
      <c r="X10" s="5">
        <v>173.0</v>
      </c>
      <c r="Y10" s="5">
        <v>351.0</v>
      </c>
      <c r="Z10" s="5">
        <v>117.0</v>
      </c>
      <c r="AA10" s="5">
        <v>6.0</v>
      </c>
      <c r="AB10" s="5">
        <v>187.0</v>
      </c>
      <c r="AC10" s="5">
        <v>288.0</v>
      </c>
      <c r="AD10" s="6">
        <v>1660.0</v>
      </c>
    </row>
    <row r="11">
      <c r="A11" s="7" t="s">
        <v>88</v>
      </c>
      <c r="B11" s="3">
        <v>31.0</v>
      </c>
      <c r="C11" s="4" t="s">
        <v>72</v>
      </c>
      <c r="D11" s="4" t="s">
        <v>31</v>
      </c>
      <c r="E11" s="3" t="s">
        <v>69</v>
      </c>
      <c r="F11" s="5">
        <v>76.0</v>
      </c>
      <c r="G11" s="11"/>
      <c r="H11" s="5">
        <v>2676.0</v>
      </c>
      <c r="I11" s="5">
        <v>624.0</v>
      </c>
      <c r="J11" s="5">
        <v>1267.0</v>
      </c>
      <c r="K11" s="5">
        <v>0.493</v>
      </c>
      <c r="L11" s="5">
        <v>1.0</v>
      </c>
      <c r="M11" s="5">
        <v>25.0</v>
      </c>
      <c r="N11" s="5">
        <v>0.04</v>
      </c>
      <c r="O11" s="5">
        <v>623.0</v>
      </c>
      <c r="P11" s="5">
        <v>1242.0</v>
      </c>
      <c r="Q11" s="5">
        <v>0.502</v>
      </c>
      <c r="R11" s="5">
        <v>0.493</v>
      </c>
      <c r="S11" s="5">
        <v>271.0</v>
      </c>
      <c r="T11" s="5">
        <v>302.0</v>
      </c>
      <c r="U11" s="5">
        <v>0.897</v>
      </c>
      <c r="V11" s="5">
        <v>68.0</v>
      </c>
      <c r="W11" s="5">
        <v>82.0</v>
      </c>
      <c r="X11" s="5">
        <v>150.0</v>
      </c>
      <c r="Y11" s="5">
        <v>299.0</v>
      </c>
      <c r="Z11" s="5">
        <v>143.0</v>
      </c>
      <c r="AA11" s="5">
        <v>9.0</v>
      </c>
      <c r="AB11" s="5">
        <v>162.0</v>
      </c>
      <c r="AC11" s="5">
        <v>269.0</v>
      </c>
      <c r="AD11" s="6">
        <v>1520.0</v>
      </c>
    </row>
    <row r="12">
      <c r="A12" s="7" t="s">
        <v>89</v>
      </c>
      <c r="B12" s="3">
        <v>32.0</v>
      </c>
      <c r="C12" s="4" t="s">
        <v>72</v>
      </c>
      <c r="D12" s="4" t="s">
        <v>31</v>
      </c>
      <c r="E12" s="3" t="s">
        <v>32</v>
      </c>
      <c r="F12" s="5">
        <v>76.0</v>
      </c>
      <c r="G12" s="11"/>
      <c r="H12" s="5">
        <v>2014.0</v>
      </c>
      <c r="I12" s="5">
        <v>528.0</v>
      </c>
      <c r="J12" s="5">
        <v>1074.0</v>
      </c>
      <c r="K12" s="5">
        <v>0.492</v>
      </c>
      <c r="L12" s="5">
        <v>4.0</v>
      </c>
      <c r="M12" s="5">
        <v>17.0</v>
      </c>
      <c r="N12" s="5">
        <v>0.235</v>
      </c>
      <c r="O12" s="5">
        <v>524.0</v>
      </c>
      <c r="P12" s="5">
        <v>1057.0</v>
      </c>
      <c r="Q12" s="5">
        <v>0.496</v>
      </c>
      <c r="R12" s="5">
        <v>0.493</v>
      </c>
      <c r="S12" s="5">
        <v>206.0</v>
      </c>
      <c r="T12" s="5">
        <v>215.0</v>
      </c>
      <c r="U12" s="5">
        <v>0.958</v>
      </c>
      <c r="V12" s="5">
        <v>33.0</v>
      </c>
      <c r="W12" s="5">
        <v>54.0</v>
      </c>
      <c r="X12" s="5">
        <v>87.0</v>
      </c>
      <c r="Y12" s="5">
        <v>222.0</v>
      </c>
      <c r="Z12" s="5">
        <v>111.0</v>
      </c>
      <c r="AA12" s="5">
        <v>6.0</v>
      </c>
      <c r="AB12" s="5">
        <v>129.0</v>
      </c>
      <c r="AC12" s="5">
        <v>209.0</v>
      </c>
      <c r="AD12" s="6">
        <v>1266.0</v>
      </c>
    </row>
    <row r="13">
      <c r="A13" s="7" t="s">
        <v>90</v>
      </c>
      <c r="B13" s="3">
        <v>33.0</v>
      </c>
      <c r="C13" s="4" t="s">
        <v>72</v>
      </c>
      <c r="D13" s="4" t="s">
        <v>31</v>
      </c>
      <c r="E13" s="3" t="s">
        <v>32</v>
      </c>
      <c r="F13" s="5">
        <v>64.0</v>
      </c>
      <c r="G13" s="5">
        <v>0.0</v>
      </c>
      <c r="H13" s="5">
        <v>1204.0</v>
      </c>
      <c r="I13" s="5">
        <v>277.0</v>
      </c>
      <c r="J13" s="5">
        <v>648.0</v>
      </c>
      <c r="K13" s="5">
        <v>0.427</v>
      </c>
      <c r="L13" s="5">
        <v>1.0</v>
      </c>
      <c r="M13" s="5">
        <v>16.0</v>
      </c>
      <c r="N13" s="5">
        <v>0.063</v>
      </c>
      <c r="O13" s="5">
        <v>276.0</v>
      </c>
      <c r="P13" s="5">
        <v>632.0</v>
      </c>
      <c r="Q13" s="5">
        <v>0.437</v>
      </c>
      <c r="R13" s="5">
        <v>0.428</v>
      </c>
      <c r="S13" s="5">
        <v>100.0</v>
      </c>
      <c r="T13" s="5">
        <v>110.0</v>
      </c>
      <c r="U13" s="5">
        <v>0.909</v>
      </c>
      <c r="V13" s="5">
        <v>20.0</v>
      </c>
      <c r="W13" s="5">
        <v>41.0</v>
      </c>
      <c r="X13" s="5">
        <v>61.0</v>
      </c>
      <c r="Y13" s="5">
        <v>163.0</v>
      </c>
      <c r="Z13" s="5">
        <v>43.0</v>
      </c>
      <c r="AA13" s="5">
        <v>1.0</v>
      </c>
      <c r="AB13" s="5">
        <v>82.0</v>
      </c>
      <c r="AC13" s="5">
        <v>142.0</v>
      </c>
      <c r="AD13" s="6">
        <v>655.0</v>
      </c>
    </row>
    <row r="14">
      <c r="A14" s="8" t="s">
        <v>91</v>
      </c>
      <c r="B14" s="9">
        <v>34.0</v>
      </c>
      <c r="C14" s="8" t="s">
        <v>72</v>
      </c>
      <c r="D14" s="8" t="s">
        <v>31</v>
      </c>
      <c r="E14" s="9" t="s">
        <v>32</v>
      </c>
      <c r="F14" s="10">
        <v>64.0</v>
      </c>
      <c r="G14" s="10">
        <v>0.0</v>
      </c>
      <c r="H14" s="10">
        <v>1423.0</v>
      </c>
      <c r="I14" s="10">
        <v>337.0</v>
      </c>
      <c r="J14" s="10">
        <v>754.0</v>
      </c>
      <c r="K14" s="10">
        <v>0.447</v>
      </c>
      <c r="L14" s="10">
        <v>4.0</v>
      </c>
      <c r="M14" s="10">
        <v>14.0</v>
      </c>
      <c r="N14" s="10">
        <v>0.286</v>
      </c>
      <c r="O14" s="10">
        <v>333.0</v>
      </c>
      <c r="P14" s="10">
        <v>740.0</v>
      </c>
      <c r="Q14" s="10">
        <v>0.45</v>
      </c>
      <c r="R14" s="10">
        <v>0.45</v>
      </c>
      <c r="S14" s="10">
        <v>138.0</v>
      </c>
      <c r="T14" s="10">
        <v>150.0</v>
      </c>
      <c r="U14" s="10">
        <v>0.92</v>
      </c>
      <c r="V14" s="10">
        <v>34.0</v>
      </c>
      <c r="W14" s="10">
        <v>40.0</v>
      </c>
      <c r="X14" s="10">
        <v>74.0</v>
      </c>
      <c r="Y14" s="10">
        <v>158.0</v>
      </c>
      <c r="Z14" s="10">
        <v>59.0</v>
      </c>
      <c r="AA14" s="10">
        <v>4.0</v>
      </c>
      <c r="AB14" s="10">
        <v>89.0</v>
      </c>
      <c r="AC14" s="10">
        <v>163.0</v>
      </c>
    </row>
    <row r="16">
      <c r="A16" s="21"/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  <hyperlink r:id="rId34" ref="A13"/>
    <hyperlink r:id="rId35" ref="C13"/>
    <hyperlink r:id="rId36" ref="D13"/>
    <hyperlink r:id="rId37" ref="A14"/>
    <hyperlink r:id="rId38" ref="C14"/>
    <hyperlink r:id="rId39" ref="D14"/>
  </hyperlinks>
  <drawing r:id="rId40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12">
        <v>38899.0</v>
      </c>
      <c r="B2" s="3">
        <v>22.0</v>
      </c>
      <c r="C2" s="4" t="s">
        <v>42</v>
      </c>
      <c r="D2" s="4" t="s">
        <v>31</v>
      </c>
      <c r="E2" s="3" t="s">
        <v>32</v>
      </c>
      <c r="F2" s="5">
        <v>42.0</v>
      </c>
      <c r="G2" s="5">
        <v>0.0</v>
      </c>
      <c r="H2" s="5">
        <v>622.0</v>
      </c>
      <c r="I2" s="5">
        <v>80.0</v>
      </c>
      <c r="J2" s="5">
        <v>195.0</v>
      </c>
      <c r="K2" s="5">
        <v>0.41</v>
      </c>
      <c r="L2" s="5">
        <v>38.0</v>
      </c>
      <c r="M2" s="5">
        <v>98.0</v>
      </c>
      <c r="N2" s="5">
        <v>0.388</v>
      </c>
      <c r="O2" s="5">
        <v>42.0</v>
      </c>
      <c r="P2" s="5">
        <v>97.0</v>
      </c>
      <c r="Q2" s="5">
        <v>0.433</v>
      </c>
      <c r="R2" s="5">
        <v>0.508</v>
      </c>
      <c r="S2" s="5">
        <v>54.0</v>
      </c>
      <c r="T2" s="5">
        <v>60.0</v>
      </c>
      <c r="U2" s="5">
        <v>0.9</v>
      </c>
      <c r="V2" s="5">
        <v>10.0</v>
      </c>
      <c r="W2" s="5">
        <v>42.0</v>
      </c>
      <c r="X2" s="5">
        <v>52.0</v>
      </c>
      <c r="Y2" s="5">
        <v>36.0</v>
      </c>
      <c r="Z2" s="5">
        <v>12.0</v>
      </c>
      <c r="AA2" s="5">
        <v>0.0</v>
      </c>
      <c r="AB2" s="5">
        <v>21.0</v>
      </c>
      <c r="AC2" s="5">
        <v>52.0</v>
      </c>
      <c r="AD2" s="6">
        <v>252.0</v>
      </c>
    </row>
    <row r="3">
      <c r="A3" s="12">
        <v>39295.0</v>
      </c>
      <c r="B3" s="3">
        <v>23.0</v>
      </c>
      <c r="C3" s="4" t="s">
        <v>42</v>
      </c>
      <c r="D3" s="4" t="s">
        <v>31</v>
      </c>
      <c r="E3" s="3" t="s">
        <v>69</v>
      </c>
      <c r="F3" s="5">
        <v>34.0</v>
      </c>
      <c r="G3" s="5">
        <v>0.0</v>
      </c>
      <c r="H3" s="5">
        <v>276.0</v>
      </c>
      <c r="I3" s="5">
        <v>48.0</v>
      </c>
      <c r="J3" s="5">
        <v>108.0</v>
      </c>
      <c r="K3" s="5">
        <v>0.444</v>
      </c>
      <c r="L3" s="5">
        <v>17.0</v>
      </c>
      <c r="M3" s="5">
        <v>43.0</v>
      </c>
      <c r="N3" s="5">
        <v>0.395</v>
      </c>
      <c r="O3" s="5">
        <v>31.0</v>
      </c>
      <c r="P3" s="5">
        <v>65.0</v>
      </c>
      <c r="Q3" s="5">
        <v>0.477</v>
      </c>
      <c r="R3" s="5">
        <v>0.523</v>
      </c>
      <c r="S3" s="5">
        <v>27.0</v>
      </c>
      <c r="T3" s="5">
        <v>34.0</v>
      </c>
      <c r="U3" s="5">
        <v>0.794</v>
      </c>
      <c r="V3" s="5">
        <v>1.0</v>
      </c>
      <c r="W3" s="5">
        <v>22.0</v>
      </c>
      <c r="X3" s="5">
        <v>23.0</v>
      </c>
      <c r="Y3" s="5">
        <v>16.0</v>
      </c>
      <c r="Z3" s="5">
        <v>4.0</v>
      </c>
      <c r="AA3" s="5">
        <v>0.0</v>
      </c>
      <c r="AB3" s="5">
        <v>15.0</v>
      </c>
      <c r="AC3" s="5">
        <v>29.0</v>
      </c>
      <c r="AD3" s="6">
        <v>140.0</v>
      </c>
    </row>
    <row r="4">
      <c r="A4" s="12">
        <v>39692.0</v>
      </c>
      <c r="B4" s="3">
        <v>24.0</v>
      </c>
      <c r="C4" s="4" t="s">
        <v>42</v>
      </c>
      <c r="D4" s="4" t="s">
        <v>31</v>
      </c>
      <c r="E4" s="3" t="s">
        <v>69</v>
      </c>
      <c r="F4" s="5">
        <v>64.0</v>
      </c>
      <c r="G4" s="5">
        <v>5.0</v>
      </c>
      <c r="H4" s="5">
        <v>1111.0</v>
      </c>
      <c r="I4" s="5">
        <v>117.0</v>
      </c>
      <c r="J4" s="5">
        <v>299.0</v>
      </c>
      <c r="K4" s="5">
        <v>0.391</v>
      </c>
      <c r="L4" s="5">
        <v>67.0</v>
      </c>
      <c r="M4" s="5">
        <v>179.0</v>
      </c>
      <c r="N4" s="5">
        <v>0.374</v>
      </c>
      <c r="O4" s="5">
        <v>50.0</v>
      </c>
      <c r="P4" s="5">
        <v>120.0</v>
      </c>
      <c r="Q4" s="5">
        <v>0.417</v>
      </c>
      <c r="R4" s="5">
        <v>0.503</v>
      </c>
      <c r="S4" s="5">
        <v>81.0</v>
      </c>
      <c r="T4" s="5">
        <v>93.0</v>
      </c>
      <c r="U4" s="5">
        <v>0.871</v>
      </c>
      <c r="V4" s="5">
        <v>8.0</v>
      </c>
      <c r="W4" s="5">
        <v>101.0</v>
      </c>
      <c r="X4" s="5">
        <v>109.0</v>
      </c>
      <c r="Y4" s="5">
        <v>73.0</v>
      </c>
      <c r="Z4" s="5">
        <v>21.0</v>
      </c>
      <c r="AA4" s="5">
        <v>1.0</v>
      </c>
      <c r="AB4" s="5">
        <v>54.0</v>
      </c>
      <c r="AC4" s="5">
        <v>72.0</v>
      </c>
      <c r="AD4" s="6">
        <v>382.0</v>
      </c>
    </row>
    <row r="5">
      <c r="A5" s="2">
        <v>40087.0</v>
      </c>
      <c r="B5" s="3">
        <v>25.0</v>
      </c>
      <c r="C5" s="4" t="s">
        <v>42</v>
      </c>
      <c r="D5" s="4" t="s">
        <v>31</v>
      </c>
      <c r="E5" s="3" t="s">
        <v>69</v>
      </c>
      <c r="F5" s="5">
        <v>82.0</v>
      </c>
      <c r="G5" s="5">
        <v>9.0</v>
      </c>
      <c r="H5" s="5">
        <v>1808.0</v>
      </c>
      <c r="I5" s="5">
        <v>243.0</v>
      </c>
      <c r="J5" s="5">
        <v>553.0</v>
      </c>
      <c r="K5" s="5">
        <v>0.439</v>
      </c>
      <c r="L5" s="5">
        <v>111.0</v>
      </c>
      <c r="M5" s="5">
        <v>274.0</v>
      </c>
      <c r="N5" s="5">
        <v>0.405</v>
      </c>
      <c r="O5" s="5">
        <v>132.0</v>
      </c>
      <c r="P5" s="5">
        <v>279.0</v>
      </c>
      <c r="Q5" s="5">
        <v>0.473</v>
      </c>
      <c r="R5" s="5">
        <v>0.54</v>
      </c>
      <c r="S5" s="5">
        <v>191.0</v>
      </c>
      <c r="T5" s="5">
        <v>222.0</v>
      </c>
      <c r="U5" s="5">
        <v>0.86</v>
      </c>
      <c r="V5" s="5">
        <v>17.0</v>
      </c>
      <c r="W5" s="5">
        <v>138.0</v>
      </c>
      <c r="X5" s="5">
        <v>155.0</v>
      </c>
      <c r="Y5" s="5">
        <v>158.0</v>
      </c>
      <c r="Z5" s="5">
        <v>28.0</v>
      </c>
      <c r="AA5" s="5">
        <v>4.0</v>
      </c>
      <c r="AB5" s="5">
        <v>63.0</v>
      </c>
      <c r="AC5" s="5">
        <v>118.0</v>
      </c>
      <c r="AD5" s="6">
        <v>788.0</v>
      </c>
    </row>
    <row r="6">
      <c r="A6" s="2">
        <v>40483.0</v>
      </c>
      <c r="B6" s="3">
        <v>26.0</v>
      </c>
      <c r="C6" s="4" t="s">
        <v>42</v>
      </c>
      <c r="D6" s="4" t="s">
        <v>31</v>
      </c>
      <c r="E6" s="3" t="s">
        <v>69</v>
      </c>
      <c r="F6" s="5">
        <v>59.0</v>
      </c>
      <c r="G6" s="5">
        <v>5.0</v>
      </c>
      <c r="H6" s="5">
        <v>1513.0</v>
      </c>
      <c r="I6" s="5">
        <v>197.0</v>
      </c>
      <c r="J6" s="5">
        <v>447.0</v>
      </c>
      <c r="K6" s="5">
        <v>0.441</v>
      </c>
      <c r="L6" s="5">
        <v>87.0</v>
      </c>
      <c r="M6" s="5">
        <v>219.0</v>
      </c>
      <c r="N6" s="5">
        <v>0.397</v>
      </c>
      <c r="O6" s="5">
        <v>110.0</v>
      </c>
      <c r="P6" s="5">
        <v>228.0</v>
      </c>
      <c r="Q6" s="5">
        <v>0.482</v>
      </c>
      <c r="R6" s="5">
        <v>0.538</v>
      </c>
      <c r="S6" s="5">
        <v>112.0</v>
      </c>
      <c r="T6" s="5">
        <v>128.0</v>
      </c>
      <c r="U6" s="5">
        <v>0.875</v>
      </c>
      <c r="V6" s="5">
        <v>6.0</v>
      </c>
      <c r="W6" s="5">
        <v>107.0</v>
      </c>
      <c r="X6" s="5">
        <v>113.0</v>
      </c>
      <c r="Y6" s="5">
        <v>102.0</v>
      </c>
      <c r="Z6" s="5">
        <v>29.0</v>
      </c>
      <c r="AA6" s="5">
        <v>3.0</v>
      </c>
      <c r="AB6" s="5">
        <v>53.0</v>
      </c>
      <c r="AC6" s="5">
        <v>80.0</v>
      </c>
      <c r="AD6" s="6">
        <v>593.0</v>
      </c>
    </row>
    <row r="7">
      <c r="A7" s="2">
        <v>40878.0</v>
      </c>
      <c r="B7" s="3">
        <v>27.0</v>
      </c>
      <c r="C7" s="4" t="s">
        <v>42</v>
      </c>
      <c r="D7" s="4" t="s">
        <v>31</v>
      </c>
      <c r="E7" s="3" t="s">
        <v>69</v>
      </c>
      <c r="F7" s="5">
        <v>65.0</v>
      </c>
      <c r="G7" s="5">
        <v>22.0</v>
      </c>
      <c r="H7" s="5">
        <v>1765.0</v>
      </c>
      <c r="I7" s="5">
        <v>248.0</v>
      </c>
      <c r="J7" s="5">
        <v>584.0</v>
      </c>
      <c r="K7" s="5">
        <v>0.425</v>
      </c>
      <c r="L7" s="5">
        <v>112.0</v>
      </c>
      <c r="M7" s="5">
        <v>268.0</v>
      </c>
      <c r="N7" s="5">
        <v>0.418</v>
      </c>
      <c r="O7" s="5">
        <v>136.0</v>
      </c>
      <c r="P7" s="5">
        <v>316.0</v>
      </c>
      <c r="Q7" s="5">
        <v>0.43</v>
      </c>
      <c r="R7" s="5">
        <v>0.521</v>
      </c>
      <c r="S7" s="5">
        <v>143.0</v>
      </c>
      <c r="T7" s="5">
        <v>157.0</v>
      </c>
      <c r="U7" s="5">
        <v>0.911</v>
      </c>
      <c r="V7" s="5">
        <v>18.0</v>
      </c>
      <c r="W7" s="5">
        <v>132.0</v>
      </c>
      <c r="X7" s="5">
        <v>150.0</v>
      </c>
      <c r="Y7" s="5">
        <v>164.0</v>
      </c>
      <c r="Z7" s="5">
        <v>27.0</v>
      </c>
      <c r="AA7" s="5">
        <v>6.0</v>
      </c>
      <c r="AB7" s="5">
        <v>68.0</v>
      </c>
      <c r="AC7" s="5">
        <v>92.0</v>
      </c>
      <c r="AD7" s="6">
        <v>751.0</v>
      </c>
    </row>
    <row r="8">
      <c r="A8" s="7" t="s">
        <v>33</v>
      </c>
      <c r="B8" s="3">
        <v>28.0</v>
      </c>
      <c r="C8" s="13" t="s">
        <v>53</v>
      </c>
      <c r="D8" s="4" t="s">
        <v>31</v>
      </c>
      <c r="E8" s="3" t="s">
        <v>69</v>
      </c>
      <c r="F8" s="5">
        <v>78.0</v>
      </c>
      <c r="G8" s="5">
        <v>13.0</v>
      </c>
      <c r="H8" s="5">
        <v>2379.0</v>
      </c>
      <c r="I8" s="5">
        <v>382.0</v>
      </c>
      <c r="J8" s="5">
        <v>880.0</v>
      </c>
      <c r="K8" s="5">
        <v>0.434</v>
      </c>
      <c r="L8" s="5">
        <v>165.0</v>
      </c>
      <c r="M8" s="5">
        <v>451.0</v>
      </c>
      <c r="N8" s="5">
        <v>0.366</v>
      </c>
      <c r="O8" s="5">
        <v>217.0</v>
      </c>
      <c r="P8" s="5">
        <v>429.0</v>
      </c>
      <c r="Q8" s="5">
        <v>0.506</v>
      </c>
      <c r="R8" s="5">
        <v>0.528</v>
      </c>
      <c r="S8" s="5">
        <v>171.0</v>
      </c>
      <c r="T8" s="5">
        <v>190.0</v>
      </c>
      <c r="U8" s="5">
        <v>0.9</v>
      </c>
      <c r="V8" s="5">
        <v>17.0</v>
      </c>
      <c r="W8" s="5">
        <v>154.0</v>
      </c>
      <c r="X8" s="5">
        <v>171.0</v>
      </c>
      <c r="Y8" s="5">
        <v>296.0</v>
      </c>
      <c r="Z8" s="5">
        <v>38.0</v>
      </c>
      <c r="AA8" s="5">
        <v>9.0</v>
      </c>
      <c r="AB8" s="5">
        <v>138.0</v>
      </c>
      <c r="AC8" s="5">
        <v>117.0</v>
      </c>
      <c r="AD8" s="6">
        <v>1100.0</v>
      </c>
    </row>
    <row r="9">
      <c r="A9" s="7" t="s">
        <v>33</v>
      </c>
      <c r="B9" s="14">
        <v>28.0</v>
      </c>
      <c r="C9" s="4" t="s">
        <v>42</v>
      </c>
      <c r="D9" s="4" t="s">
        <v>31</v>
      </c>
      <c r="E9" s="14" t="s">
        <v>69</v>
      </c>
      <c r="F9" s="15">
        <v>50.0</v>
      </c>
      <c r="G9" s="15">
        <v>11.0</v>
      </c>
      <c r="H9" s="15">
        <v>1575.0</v>
      </c>
      <c r="I9" s="15">
        <v>262.0</v>
      </c>
      <c r="J9" s="15">
        <v>582.0</v>
      </c>
      <c r="K9" s="15">
        <v>0.45</v>
      </c>
      <c r="L9" s="15">
        <v>117.0</v>
      </c>
      <c r="M9" s="15">
        <v>300.0</v>
      </c>
      <c r="N9" s="15">
        <v>0.39</v>
      </c>
      <c r="O9" s="15">
        <v>145.0</v>
      </c>
      <c r="P9" s="15">
        <v>282.0</v>
      </c>
      <c r="Q9" s="15">
        <v>0.514</v>
      </c>
      <c r="R9" s="15">
        <v>0.551</v>
      </c>
      <c r="S9" s="15">
        <v>115.0</v>
      </c>
      <c r="T9" s="15">
        <v>129.0</v>
      </c>
      <c r="U9" s="15">
        <v>0.891</v>
      </c>
      <c r="V9" s="15">
        <v>9.0</v>
      </c>
      <c r="W9" s="15">
        <v>110.0</v>
      </c>
      <c r="X9" s="15">
        <v>119.0</v>
      </c>
      <c r="Y9" s="15">
        <v>220.0</v>
      </c>
      <c r="Z9" s="15">
        <v>29.0</v>
      </c>
      <c r="AA9" s="15">
        <v>5.0</v>
      </c>
      <c r="AB9" s="15">
        <v>105.0</v>
      </c>
      <c r="AC9" s="15">
        <v>70.0</v>
      </c>
      <c r="AD9" s="17">
        <v>756.0</v>
      </c>
    </row>
    <row r="10">
      <c r="A10" s="7" t="s">
        <v>33</v>
      </c>
      <c r="B10" s="14">
        <v>28.0</v>
      </c>
      <c r="C10" s="4" t="s">
        <v>96</v>
      </c>
      <c r="D10" s="4" t="s">
        <v>31</v>
      </c>
      <c r="E10" s="14" t="s">
        <v>69</v>
      </c>
      <c r="F10" s="15">
        <v>28.0</v>
      </c>
      <c r="G10" s="15">
        <v>2.0</v>
      </c>
      <c r="H10" s="15">
        <v>804.0</v>
      </c>
      <c r="I10" s="15">
        <v>120.0</v>
      </c>
      <c r="J10" s="15">
        <v>298.0</v>
      </c>
      <c r="K10" s="15">
        <v>0.403</v>
      </c>
      <c r="L10" s="15">
        <v>48.0</v>
      </c>
      <c r="M10" s="15">
        <v>151.0</v>
      </c>
      <c r="N10" s="15">
        <v>0.318</v>
      </c>
      <c r="O10" s="15">
        <v>72.0</v>
      </c>
      <c r="P10" s="15">
        <v>147.0</v>
      </c>
      <c r="Q10" s="15">
        <v>0.49</v>
      </c>
      <c r="R10" s="15">
        <v>0.483</v>
      </c>
      <c r="S10" s="15">
        <v>56.0</v>
      </c>
      <c r="T10" s="15">
        <v>61.0</v>
      </c>
      <c r="U10" s="15">
        <v>0.918</v>
      </c>
      <c r="V10" s="15">
        <v>8.0</v>
      </c>
      <c r="W10" s="15">
        <v>44.0</v>
      </c>
      <c r="X10" s="15">
        <v>52.0</v>
      </c>
      <c r="Y10" s="15">
        <v>76.0</v>
      </c>
      <c r="Z10" s="15">
        <v>9.0</v>
      </c>
      <c r="AA10" s="15">
        <v>4.0</v>
      </c>
      <c r="AB10" s="15">
        <v>33.0</v>
      </c>
      <c r="AC10" s="15">
        <v>47.0</v>
      </c>
      <c r="AD10" s="17">
        <v>344.0</v>
      </c>
    </row>
    <row r="11">
      <c r="A11" s="7" t="s">
        <v>34</v>
      </c>
      <c r="B11" s="3">
        <v>29.0</v>
      </c>
      <c r="C11" s="4" t="s">
        <v>76</v>
      </c>
      <c r="D11" s="4" t="s">
        <v>31</v>
      </c>
      <c r="E11" s="3" t="s">
        <v>69</v>
      </c>
      <c r="F11" s="5">
        <v>35.0</v>
      </c>
      <c r="G11" s="5">
        <v>34.0</v>
      </c>
      <c r="H11" s="5">
        <v>987.0</v>
      </c>
      <c r="I11" s="5">
        <v>181.0</v>
      </c>
      <c r="J11" s="5">
        <v>398.0</v>
      </c>
      <c r="K11" s="5">
        <v>0.455</v>
      </c>
      <c r="L11" s="5">
        <v>73.0</v>
      </c>
      <c r="M11" s="5">
        <v>185.0</v>
      </c>
      <c r="N11" s="5">
        <v>0.395</v>
      </c>
      <c r="O11" s="5">
        <v>108.0</v>
      </c>
      <c r="P11" s="5">
        <v>213.0</v>
      </c>
      <c r="Q11" s="5">
        <v>0.507</v>
      </c>
      <c r="R11" s="5">
        <v>0.546</v>
      </c>
      <c r="S11" s="5">
        <v>97.0</v>
      </c>
      <c r="T11" s="5">
        <v>106.0</v>
      </c>
      <c r="U11" s="5">
        <v>0.915</v>
      </c>
      <c r="V11" s="5">
        <v>9.0</v>
      </c>
      <c r="W11" s="5">
        <v>65.0</v>
      </c>
      <c r="X11" s="5">
        <v>74.0</v>
      </c>
      <c r="Y11" s="5">
        <v>78.0</v>
      </c>
      <c r="Z11" s="5">
        <v>28.0</v>
      </c>
      <c r="AA11" s="5">
        <v>3.0</v>
      </c>
      <c r="AB11" s="5">
        <v>42.0</v>
      </c>
      <c r="AC11" s="5">
        <v>65.0</v>
      </c>
      <c r="AD11" s="6">
        <v>532.0</v>
      </c>
    </row>
    <row r="12">
      <c r="A12" s="7" t="s">
        <v>35</v>
      </c>
      <c r="B12" s="3">
        <v>30.0</v>
      </c>
      <c r="C12" s="4" t="s">
        <v>76</v>
      </c>
      <c r="D12" s="4" t="s">
        <v>31</v>
      </c>
      <c r="E12" s="3" t="s">
        <v>69</v>
      </c>
      <c r="F12" s="5">
        <v>78.0</v>
      </c>
      <c r="G12" s="5">
        <v>78.0</v>
      </c>
      <c r="H12" s="5">
        <v>2409.0</v>
      </c>
      <c r="I12" s="5">
        <v>447.0</v>
      </c>
      <c r="J12" s="5">
        <v>938.0</v>
      </c>
      <c r="K12" s="5">
        <v>0.477</v>
      </c>
      <c r="L12" s="5">
        <v>200.0</v>
      </c>
      <c r="M12" s="5">
        <v>458.0</v>
      </c>
      <c r="N12" s="5">
        <v>0.437</v>
      </c>
      <c r="O12" s="5">
        <v>247.0</v>
      </c>
      <c r="P12" s="5">
        <v>480.0</v>
      </c>
      <c r="Q12" s="5">
        <v>0.515</v>
      </c>
      <c r="R12" s="5">
        <v>0.583</v>
      </c>
      <c r="S12" s="5">
        <v>183.0</v>
      </c>
      <c r="T12" s="5">
        <v>203.0</v>
      </c>
      <c r="U12" s="5">
        <v>0.901</v>
      </c>
      <c r="V12" s="5">
        <v>22.0</v>
      </c>
      <c r="W12" s="5">
        <v>145.0</v>
      </c>
      <c r="X12" s="5">
        <v>167.0</v>
      </c>
      <c r="Y12" s="5">
        <v>137.0</v>
      </c>
      <c r="Z12" s="5">
        <v>39.0</v>
      </c>
      <c r="AA12" s="5">
        <v>8.0</v>
      </c>
      <c r="AB12" s="5">
        <v>95.0</v>
      </c>
      <c r="AC12" s="5">
        <v>134.0</v>
      </c>
      <c r="AD12" s="6">
        <v>1277.0</v>
      </c>
    </row>
    <row r="13">
      <c r="A13" s="7" t="s">
        <v>36</v>
      </c>
      <c r="B13" s="3">
        <v>31.0</v>
      </c>
      <c r="C13" s="4" t="s">
        <v>76</v>
      </c>
      <c r="D13" s="4" t="s">
        <v>31</v>
      </c>
      <c r="E13" s="3" t="s">
        <v>69</v>
      </c>
      <c r="F13" s="5">
        <v>75.0</v>
      </c>
      <c r="G13" s="5">
        <v>75.0</v>
      </c>
      <c r="H13" s="5">
        <v>2097.0</v>
      </c>
      <c r="I13" s="5">
        <v>422.0</v>
      </c>
      <c r="J13" s="5">
        <v>880.0</v>
      </c>
      <c r="K13" s="5">
        <v>0.48</v>
      </c>
      <c r="L13" s="5">
        <v>200.0</v>
      </c>
      <c r="M13" s="5">
        <v>421.0</v>
      </c>
      <c r="N13" s="5">
        <v>0.475</v>
      </c>
      <c r="O13" s="5">
        <v>222.0</v>
      </c>
      <c r="P13" s="5">
        <v>459.0</v>
      </c>
      <c r="Q13" s="5">
        <v>0.484</v>
      </c>
      <c r="R13" s="5">
        <v>0.593</v>
      </c>
      <c r="S13" s="5">
        <v>182.0</v>
      </c>
      <c r="T13" s="5">
        <v>205.0</v>
      </c>
      <c r="U13" s="5">
        <v>0.888</v>
      </c>
      <c r="V13" s="5">
        <v>10.0</v>
      </c>
      <c r="W13" s="5">
        <v>129.0</v>
      </c>
      <c r="X13" s="5">
        <v>139.0</v>
      </c>
      <c r="Y13" s="5">
        <v>106.0</v>
      </c>
      <c r="Z13" s="5">
        <v>42.0</v>
      </c>
      <c r="AA13" s="5">
        <v>5.0</v>
      </c>
      <c r="AB13" s="5">
        <v>78.0</v>
      </c>
      <c r="AC13" s="5">
        <v>135.0</v>
      </c>
      <c r="AD13" s="6">
        <v>1226.0</v>
      </c>
    </row>
    <row r="14">
      <c r="A14" s="7" t="s">
        <v>37</v>
      </c>
      <c r="B14" s="3">
        <v>32.0</v>
      </c>
      <c r="C14" s="4" t="s">
        <v>76</v>
      </c>
      <c r="D14" s="4" t="s">
        <v>31</v>
      </c>
      <c r="E14" s="3" t="s">
        <v>69</v>
      </c>
      <c r="F14" s="5">
        <v>78.0</v>
      </c>
      <c r="G14" s="5">
        <v>78.0</v>
      </c>
      <c r="H14" s="5">
        <v>2198.0</v>
      </c>
      <c r="I14" s="5">
        <v>396.0</v>
      </c>
      <c r="J14" s="5">
        <v>890.0</v>
      </c>
      <c r="K14" s="5">
        <v>0.445</v>
      </c>
      <c r="L14" s="5">
        <v>201.0</v>
      </c>
      <c r="M14" s="5">
        <v>468.0</v>
      </c>
      <c r="N14" s="5">
        <v>0.429</v>
      </c>
      <c r="O14" s="5">
        <v>195.0</v>
      </c>
      <c r="P14" s="5">
        <v>422.0</v>
      </c>
      <c r="Q14" s="5">
        <v>0.462</v>
      </c>
      <c r="R14" s="5">
        <v>0.558</v>
      </c>
      <c r="S14" s="5">
        <v>180.0</v>
      </c>
      <c r="T14" s="5">
        <v>202.0</v>
      </c>
      <c r="U14" s="5">
        <v>0.891</v>
      </c>
      <c r="V14" s="5">
        <v>11.0</v>
      </c>
      <c r="W14" s="5">
        <v>160.0</v>
      </c>
      <c r="X14" s="5">
        <v>171.0</v>
      </c>
      <c r="Y14" s="5">
        <v>110.0</v>
      </c>
      <c r="Z14" s="5">
        <v>54.0</v>
      </c>
      <c r="AA14" s="5">
        <v>13.0</v>
      </c>
      <c r="AB14" s="5">
        <v>98.0</v>
      </c>
      <c r="AC14" s="5">
        <v>125.0</v>
      </c>
      <c r="AD14" s="6">
        <v>1173.0</v>
      </c>
    </row>
    <row r="15">
      <c r="A15" s="7" t="s">
        <v>38</v>
      </c>
      <c r="B15" s="3">
        <v>33.0</v>
      </c>
      <c r="C15" s="4" t="s">
        <v>92</v>
      </c>
      <c r="D15" s="4" t="s">
        <v>31</v>
      </c>
      <c r="E15" s="3" t="s">
        <v>69</v>
      </c>
      <c r="F15" s="5">
        <v>70.0</v>
      </c>
      <c r="G15" s="5">
        <v>70.0</v>
      </c>
      <c r="H15" s="5">
        <v>2116.0</v>
      </c>
      <c r="I15" s="5">
        <v>404.0</v>
      </c>
      <c r="J15" s="5">
        <v>879.0</v>
      </c>
      <c r="K15" s="5">
        <v>0.46</v>
      </c>
      <c r="L15" s="5">
        <v>193.0</v>
      </c>
      <c r="M15" s="5">
        <v>460.0</v>
      </c>
      <c r="N15" s="5">
        <v>0.42</v>
      </c>
      <c r="O15" s="5">
        <v>211.0</v>
      </c>
      <c r="P15" s="5">
        <v>419.0</v>
      </c>
      <c r="Q15" s="5">
        <v>0.504</v>
      </c>
      <c r="R15" s="5">
        <v>0.569</v>
      </c>
      <c r="S15" s="5">
        <v>197.0</v>
      </c>
      <c r="T15" s="5">
        <v>218.0</v>
      </c>
      <c r="U15" s="5">
        <v>0.904</v>
      </c>
      <c r="V15" s="5">
        <v>9.0</v>
      </c>
      <c r="W15" s="5">
        <v>169.0</v>
      </c>
      <c r="X15" s="5">
        <v>178.0</v>
      </c>
      <c r="Y15" s="5">
        <v>210.0</v>
      </c>
      <c r="Z15" s="5">
        <v>35.0</v>
      </c>
      <c r="AA15" s="5">
        <v>6.0</v>
      </c>
      <c r="AB15" s="5">
        <v>103.0</v>
      </c>
      <c r="AC15" s="5">
        <v>123.0</v>
      </c>
      <c r="AD15" s="6">
        <v>1198.0</v>
      </c>
    </row>
    <row r="16">
      <c r="A16" s="7" t="s">
        <v>39</v>
      </c>
      <c r="B16" s="3">
        <v>34.0</v>
      </c>
      <c r="C16" s="4" t="s">
        <v>92</v>
      </c>
      <c r="D16" s="4" t="s">
        <v>31</v>
      </c>
      <c r="E16" s="3" t="s">
        <v>69</v>
      </c>
      <c r="F16" s="5">
        <v>76.0</v>
      </c>
      <c r="G16" s="5">
        <v>63.0</v>
      </c>
      <c r="H16" s="5">
        <v>2379.0</v>
      </c>
      <c r="I16" s="5">
        <v>452.0</v>
      </c>
      <c r="J16" s="5">
        <v>1027.0</v>
      </c>
      <c r="K16" s="5">
        <v>0.44</v>
      </c>
      <c r="L16" s="5">
        <v>240.0</v>
      </c>
      <c r="M16" s="5">
        <v>605.0</v>
      </c>
      <c r="N16" s="5">
        <v>0.397</v>
      </c>
      <c r="O16" s="5">
        <v>212.0</v>
      </c>
      <c r="P16" s="5">
        <v>422.0</v>
      </c>
      <c r="Q16" s="5">
        <v>0.502</v>
      </c>
      <c r="R16" s="5">
        <v>0.557</v>
      </c>
      <c r="S16" s="5">
        <v>228.0</v>
      </c>
      <c r="T16" s="5">
        <v>255.0</v>
      </c>
      <c r="U16" s="5">
        <v>0.894</v>
      </c>
      <c r="V16" s="5">
        <v>20.0</v>
      </c>
      <c r="W16" s="5">
        <v>166.0</v>
      </c>
      <c r="X16" s="5">
        <v>186.0</v>
      </c>
      <c r="Y16" s="5">
        <v>206.0</v>
      </c>
      <c r="Z16" s="5">
        <v>32.0</v>
      </c>
      <c r="AA16" s="5">
        <v>17.0</v>
      </c>
      <c r="AB16" s="5">
        <v>101.0</v>
      </c>
      <c r="AC16" s="5">
        <v>129.0</v>
      </c>
      <c r="AD16" s="6">
        <v>1372.0</v>
      </c>
    </row>
    <row r="17">
      <c r="A17" s="8" t="s">
        <v>40</v>
      </c>
      <c r="B17" s="9">
        <v>35.0</v>
      </c>
      <c r="C17" s="8" t="s">
        <v>125</v>
      </c>
      <c r="D17" s="8" t="s">
        <v>31</v>
      </c>
      <c r="E17" s="9" t="s">
        <v>69</v>
      </c>
      <c r="F17" s="10">
        <v>54.0</v>
      </c>
      <c r="G17" s="10">
        <v>35.0</v>
      </c>
      <c r="H17" s="10">
        <v>1425.0</v>
      </c>
      <c r="I17" s="10">
        <v>251.0</v>
      </c>
      <c r="J17" s="10">
        <v>558.0</v>
      </c>
      <c r="K17" s="10">
        <v>0.45</v>
      </c>
      <c r="L17" s="10">
        <v>156.0</v>
      </c>
      <c r="M17" s="10">
        <v>345.0</v>
      </c>
      <c r="N17" s="10">
        <v>0.452</v>
      </c>
      <c r="O17" s="10">
        <v>95.0</v>
      </c>
      <c r="P17" s="10">
        <v>213.0</v>
      </c>
      <c r="Q17" s="10">
        <v>0.446</v>
      </c>
      <c r="R17" s="10">
        <v>0.59</v>
      </c>
      <c r="S17" s="10">
        <v>147.0</v>
      </c>
      <c r="T17" s="10">
        <v>163.0</v>
      </c>
      <c r="U17" s="10">
        <v>0.902</v>
      </c>
      <c r="V17" s="10">
        <v>9.0</v>
      </c>
      <c r="W17" s="10">
        <v>131.0</v>
      </c>
      <c r="X17" s="10">
        <v>140.0</v>
      </c>
      <c r="Y17" s="10">
        <v>108.0</v>
      </c>
      <c r="Z17" s="10">
        <v>19.0</v>
      </c>
      <c r="AA17" s="10">
        <v>9.0</v>
      </c>
      <c r="AB17" s="10">
        <v>65.0</v>
      </c>
      <c r="AC17" s="10">
        <v>86.0</v>
      </c>
      <c r="AD17" s="10">
        <v>8.0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D8"/>
    <hyperlink r:id="rId21" ref="A9"/>
    <hyperlink r:id="rId22" ref="C9"/>
    <hyperlink r:id="rId23" ref="D9"/>
    <hyperlink r:id="rId24" ref="A10"/>
    <hyperlink r:id="rId25" ref="C10"/>
    <hyperlink r:id="rId26" ref="D10"/>
    <hyperlink r:id="rId27" ref="A11"/>
    <hyperlink r:id="rId28" ref="C11"/>
    <hyperlink r:id="rId29" ref="D11"/>
    <hyperlink r:id="rId30" ref="A12"/>
    <hyperlink r:id="rId31" ref="C12"/>
    <hyperlink r:id="rId32" ref="D12"/>
    <hyperlink r:id="rId33" ref="A13"/>
    <hyperlink r:id="rId34" ref="C13"/>
    <hyperlink r:id="rId35" ref="D13"/>
    <hyperlink r:id="rId36" ref="A14"/>
    <hyperlink r:id="rId37" ref="C14"/>
    <hyperlink r:id="rId38" ref="D14"/>
    <hyperlink r:id="rId39" ref="A15"/>
    <hyperlink r:id="rId40" ref="C15"/>
    <hyperlink r:id="rId41" ref="D15"/>
    <hyperlink r:id="rId42" ref="A16"/>
    <hyperlink r:id="rId43" ref="C16"/>
    <hyperlink r:id="rId44" ref="D16"/>
    <hyperlink r:id="rId45" ref="A17"/>
    <hyperlink r:id="rId46" ref="C17"/>
    <hyperlink r:id="rId47" ref="D17"/>
  </hyperlinks>
  <drawing r:id="rId48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7" t="s">
        <v>60</v>
      </c>
      <c r="B2" s="3">
        <v>22.0</v>
      </c>
      <c r="C2" s="4" t="s">
        <v>96</v>
      </c>
      <c r="D2" s="4" t="s">
        <v>31</v>
      </c>
      <c r="E2" s="3" t="s">
        <v>32</v>
      </c>
      <c r="F2" s="5">
        <v>13.0</v>
      </c>
      <c r="G2" s="5">
        <v>0.0</v>
      </c>
      <c r="H2" s="5">
        <v>205.0</v>
      </c>
      <c r="I2" s="5">
        <v>18.0</v>
      </c>
      <c r="J2" s="5">
        <v>62.0</v>
      </c>
      <c r="K2" s="5">
        <v>0.29</v>
      </c>
      <c r="L2" s="5">
        <v>3.0</v>
      </c>
      <c r="M2" s="5">
        <v>14.0</v>
      </c>
      <c r="N2" s="5">
        <v>0.214</v>
      </c>
      <c r="O2" s="5">
        <v>15.0</v>
      </c>
      <c r="P2" s="5">
        <v>48.0</v>
      </c>
      <c r="Q2" s="5">
        <v>0.313</v>
      </c>
      <c r="R2" s="5">
        <v>0.315</v>
      </c>
      <c r="S2" s="5">
        <v>10.0</v>
      </c>
      <c r="T2" s="5">
        <v>12.0</v>
      </c>
      <c r="U2" s="5">
        <v>0.833</v>
      </c>
      <c r="V2" s="5">
        <v>6.0</v>
      </c>
      <c r="W2" s="5">
        <v>20.0</v>
      </c>
      <c r="X2" s="5">
        <v>26.0</v>
      </c>
      <c r="Y2" s="5">
        <v>45.0</v>
      </c>
      <c r="Z2" s="5">
        <v>5.0</v>
      </c>
      <c r="AA2" s="5">
        <v>1.0</v>
      </c>
      <c r="AB2" s="5">
        <v>21.0</v>
      </c>
      <c r="AC2" s="5">
        <v>18.0</v>
      </c>
      <c r="AD2" s="6">
        <v>49.0</v>
      </c>
    </row>
    <row r="3">
      <c r="A3" s="7" t="s">
        <v>61</v>
      </c>
      <c r="B3" s="3">
        <v>23.0</v>
      </c>
      <c r="C3" s="4" t="s">
        <v>126</v>
      </c>
      <c r="D3" s="4" t="s">
        <v>31</v>
      </c>
      <c r="E3" s="3" t="s">
        <v>32</v>
      </c>
      <c r="F3" s="5">
        <v>51.0</v>
      </c>
      <c r="G3" s="5">
        <v>2.0</v>
      </c>
      <c r="H3" s="5">
        <v>760.0</v>
      </c>
      <c r="I3" s="5">
        <v>86.0</v>
      </c>
      <c r="J3" s="5">
        <v>209.0</v>
      </c>
      <c r="K3" s="5">
        <v>0.411</v>
      </c>
      <c r="L3" s="5">
        <v>6.0</v>
      </c>
      <c r="M3" s="5">
        <v>20.0</v>
      </c>
      <c r="N3" s="5">
        <v>0.3</v>
      </c>
      <c r="O3" s="5">
        <v>80.0</v>
      </c>
      <c r="P3" s="5">
        <v>189.0</v>
      </c>
      <c r="Q3" s="5">
        <v>0.423</v>
      </c>
      <c r="R3" s="5">
        <v>0.426</v>
      </c>
      <c r="S3" s="5">
        <v>45.0</v>
      </c>
      <c r="T3" s="5">
        <v>54.0</v>
      </c>
      <c r="U3" s="5">
        <v>0.833</v>
      </c>
      <c r="V3" s="5">
        <v>11.0</v>
      </c>
      <c r="W3" s="5">
        <v>55.0</v>
      </c>
      <c r="X3" s="5">
        <v>66.0</v>
      </c>
      <c r="Y3" s="5">
        <v>180.0</v>
      </c>
      <c r="Z3" s="5">
        <v>22.0</v>
      </c>
      <c r="AA3" s="5">
        <v>3.0</v>
      </c>
      <c r="AB3" s="5">
        <v>76.0</v>
      </c>
      <c r="AC3" s="5">
        <v>97.0</v>
      </c>
      <c r="AD3" s="6">
        <v>223.0</v>
      </c>
    </row>
    <row r="4">
      <c r="A4" s="7" t="s">
        <v>62</v>
      </c>
      <c r="B4" s="3">
        <v>24.0</v>
      </c>
      <c r="C4" s="4" t="s">
        <v>126</v>
      </c>
      <c r="D4" s="4" t="s">
        <v>31</v>
      </c>
      <c r="E4" s="3" t="s">
        <v>32</v>
      </c>
      <c r="F4" s="5">
        <v>80.0</v>
      </c>
      <c r="G4" s="5">
        <v>13.0</v>
      </c>
      <c r="H4" s="5">
        <v>1571.0</v>
      </c>
      <c r="I4" s="5">
        <v>198.0</v>
      </c>
      <c r="J4" s="5">
        <v>442.0</v>
      </c>
      <c r="K4" s="5">
        <v>0.448</v>
      </c>
      <c r="L4" s="5">
        <v>20.0</v>
      </c>
      <c r="M4" s="5">
        <v>75.0</v>
      </c>
      <c r="N4" s="5">
        <v>0.267</v>
      </c>
      <c r="O4" s="5">
        <v>178.0</v>
      </c>
      <c r="P4" s="5">
        <v>367.0</v>
      </c>
      <c r="Q4" s="5">
        <v>0.485</v>
      </c>
      <c r="R4" s="5">
        <v>0.471</v>
      </c>
      <c r="S4" s="5">
        <v>130.0</v>
      </c>
      <c r="T4" s="5">
        <v>144.0</v>
      </c>
      <c r="U4" s="5">
        <v>0.903</v>
      </c>
      <c r="V4" s="5">
        <v>21.0</v>
      </c>
      <c r="W4" s="5">
        <v>128.0</v>
      </c>
      <c r="X4" s="5">
        <v>149.0</v>
      </c>
      <c r="Y4" s="5">
        <v>390.0</v>
      </c>
      <c r="Z4" s="5">
        <v>64.0</v>
      </c>
      <c r="AA4" s="5">
        <v>2.0</v>
      </c>
      <c r="AB4" s="5">
        <v>177.0</v>
      </c>
      <c r="AC4" s="5">
        <v>151.0</v>
      </c>
      <c r="AD4" s="6">
        <v>546.0</v>
      </c>
    </row>
    <row r="5">
      <c r="A5" s="7" t="s">
        <v>63</v>
      </c>
      <c r="B5" s="3">
        <v>25.0</v>
      </c>
      <c r="C5" s="4" t="s">
        <v>42</v>
      </c>
      <c r="D5" s="4" t="s">
        <v>31</v>
      </c>
      <c r="E5" s="3" t="s">
        <v>32</v>
      </c>
      <c r="F5" s="5">
        <v>70.0</v>
      </c>
      <c r="G5" s="5">
        <v>32.0</v>
      </c>
      <c r="H5" s="5">
        <v>1460.0</v>
      </c>
      <c r="I5" s="5">
        <v>190.0</v>
      </c>
      <c r="J5" s="5">
        <v>464.0</v>
      </c>
      <c r="K5" s="5">
        <v>0.409</v>
      </c>
      <c r="L5" s="5">
        <v>52.0</v>
      </c>
      <c r="M5" s="5">
        <v>132.0</v>
      </c>
      <c r="N5" s="5">
        <v>0.394</v>
      </c>
      <c r="O5" s="5">
        <v>138.0</v>
      </c>
      <c r="P5" s="5">
        <v>332.0</v>
      </c>
      <c r="Q5" s="5">
        <v>0.416</v>
      </c>
      <c r="R5" s="5">
        <v>0.466</v>
      </c>
      <c r="S5" s="5">
        <v>104.0</v>
      </c>
      <c r="T5" s="5">
        <v>119.0</v>
      </c>
      <c r="U5" s="5">
        <v>0.874</v>
      </c>
      <c r="V5" s="5">
        <v>23.0</v>
      </c>
      <c r="W5" s="5">
        <v>136.0</v>
      </c>
      <c r="X5" s="5">
        <v>159.0</v>
      </c>
      <c r="Y5" s="5">
        <v>334.0</v>
      </c>
      <c r="Z5" s="5">
        <v>36.0</v>
      </c>
      <c r="AA5" s="5">
        <v>4.0</v>
      </c>
      <c r="AB5" s="5">
        <v>90.0</v>
      </c>
      <c r="AC5" s="5">
        <v>126.0</v>
      </c>
      <c r="AD5" s="6">
        <v>536.0</v>
      </c>
    </row>
    <row r="6">
      <c r="A6" s="7" t="s">
        <v>64</v>
      </c>
      <c r="B6" s="3">
        <v>26.0</v>
      </c>
      <c r="C6" s="4" t="s">
        <v>42</v>
      </c>
      <c r="D6" s="4" t="s">
        <v>31</v>
      </c>
      <c r="E6" s="3" t="s">
        <v>32</v>
      </c>
      <c r="F6" s="5">
        <v>79.0</v>
      </c>
      <c r="G6" s="5">
        <v>66.0</v>
      </c>
      <c r="H6" s="5">
        <v>2714.0</v>
      </c>
      <c r="I6" s="5">
        <v>462.0</v>
      </c>
      <c r="J6" s="5">
        <v>1039.0</v>
      </c>
      <c r="K6" s="5">
        <v>0.445</v>
      </c>
      <c r="L6" s="5">
        <v>93.0</v>
      </c>
      <c r="M6" s="5">
        <v>228.0</v>
      </c>
      <c r="N6" s="5">
        <v>0.408</v>
      </c>
      <c r="O6" s="5">
        <v>369.0</v>
      </c>
      <c r="P6" s="5">
        <v>811.0</v>
      </c>
      <c r="Q6" s="5">
        <v>0.455</v>
      </c>
      <c r="R6" s="5">
        <v>0.489</v>
      </c>
      <c r="S6" s="5">
        <v>340.0</v>
      </c>
      <c r="T6" s="5">
        <v>377.0</v>
      </c>
      <c r="U6" s="5">
        <v>0.902</v>
      </c>
      <c r="V6" s="5">
        <v>57.0</v>
      </c>
      <c r="W6" s="5">
        <v>213.0</v>
      </c>
      <c r="X6" s="5">
        <v>270.0</v>
      </c>
      <c r="Y6" s="5">
        <v>660.0</v>
      </c>
      <c r="Z6" s="5">
        <v>89.0</v>
      </c>
      <c r="AA6" s="5">
        <v>4.0</v>
      </c>
      <c r="AB6" s="5">
        <v>252.0</v>
      </c>
      <c r="AC6" s="5">
        <v>192.0</v>
      </c>
      <c r="AD6" s="6">
        <v>1357.0</v>
      </c>
    </row>
    <row r="7">
      <c r="A7" s="7" t="s">
        <v>65</v>
      </c>
      <c r="B7" s="3">
        <v>27.0</v>
      </c>
      <c r="C7" s="4" t="s">
        <v>42</v>
      </c>
      <c r="D7" s="4" t="s">
        <v>31</v>
      </c>
      <c r="E7" s="3" t="s">
        <v>32</v>
      </c>
      <c r="F7" s="5">
        <v>75.0</v>
      </c>
      <c r="G7" s="5">
        <v>63.0</v>
      </c>
      <c r="H7" s="5">
        <v>2377.0</v>
      </c>
      <c r="I7" s="5">
        <v>359.0</v>
      </c>
      <c r="J7" s="5">
        <v>868.0</v>
      </c>
      <c r="K7" s="5">
        <v>0.414</v>
      </c>
      <c r="L7" s="5">
        <v>91.0</v>
      </c>
      <c r="M7" s="5">
        <v>250.0</v>
      </c>
      <c r="N7" s="5">
        <v>0.364</v>
      </c>
      <c r="O7" s="5">
        <v>268.0</v>
      </c>
      <c r="P7" s="5">
        <v>618.0</v>
      </c>
      <c r="Q7" s="5">
        <v>0.434</v>
      </c>
      <c r="R7" s="5">
        <v>0.466</v>
      </c>
      <c r="S7" s="5">
        <v>248.0</v>
      </c>
      <c r="T7" s="5">
        <v>277.0</v>
      </c>
      <c r="U7" s="5">
        <v>0.895</v>
      </c>
      <c r="V7" s="5">
        <v>36.0</v>
      </c>
      <c r="W7" s="5">
        <v>166.0</v>
      </c>
      <c r="X7" s="5">
        <v>202.0</v>
      </c>
      <c r="Y7" s="5">
        <v>544.0</v>
      </c>
      <c r="Z7" s="5">
        <v>74.0</v>
      </c>
      <c r="AA7" s="5">
        <v>5.0</v>
      </c>
      <c r="AB7" s="5">
        <v>233.0</v>
      </c>
      <c r="AC7" s="5">
        <v>188.0</v>
      </c>
      <c r="AD7" s="6">
        <v>1057.0</v>
      </c>
    </row>
    <row r="8">
      <c r="A8" s="7" t="s">
        <v>41</v>
      </c>
      <c r="B8" s="3">
        <v>28.0</v>
      </c>
      <c r="C8" s="4" t="s">
        <v>42</v>
      </c>
      <c r="D8" s="4" t="s">
        <v>31</v>
      </c>
      <c r="E8" s="3" t="s">
        <v>32</v>
      </c>
      <c r="F8" s="5">
        <v>78.0</v>
      </c>
      <c r="G8" s="5">
        <v>78.0</v>
      </c>
      <c r="H8" s="5">
        <v>3086.0</v>
      </c>
      <c r="I8" s="5">
        <v>416.0</v>
      </c>
      <c r="J8" s="5">
        <v>891.0</v>
      </c>
      <c r="K8" s="5">
        <v>0.467</v>
      </c>
      <c r="L8" s="5">
        <v>80.0</v>
      </c>
      <c r="M8" s="5">
        <v>235.0</v>
      </c>
      <c r="N8" s="5">
        <v>0.34</v>
      </c>
      <c r="O8" s="5">
        <v>336.0</v>
      </c>
      <c r="P8" s="5">
        <v>656.0</v>
      </c>
      <c r="Q8" s="5">
        <v>0.512</v>
      </c>
      <c r="R8" s="5">
        <v>0.512</v>
      </c>
      <c r="S8" s="5">
        <v>289.0</v>
      </c>
      <c r="T8" s="5">
        <v>324.0</v>
      </c>
      <c r="U8" s="5">
        <v>0.892</v>
      </c>
      <c r="V8" s="5">
        <v>52.0</v>
      </c>
      <c r="W8" s="5">
        <v>238.0</v>
      </c>
      <c r="X8" s="5">
        <v>290.0</v>
      </c>
      <c r="Y8" s="5">
        <v>735.0</v>
      </c>
      <c r="Z8" s="5">
        <v>86.0</v>
      </c>
      <c r="AA8" s="5">
        <v>2.0</v>
      </c>
      <c r="AB8" s="5">
        <v>267.0</v>
      </c>
      <c r="AC8" s="5">
        <v>244.0</v>
      </c>
      <c r="AD8" s="6">
        <v>1201.0</v>
      </c>
    </row>
    <row r="9">
      <c r="A9" s="7" t="s">
        <v>44</v>
      </c>
      <c r="B9" s="3">
        <v>29.0</v>
      </c>
      <c r="C9" s="4" t="s">
        <v>42</v>
      </c>
      <c r="D9" s="4" t="s">
        <v>31</v>
      </c>
      <c r="E9" s="3" t="s">
        <v>32</v>
      </c>
      <c r="F9" s="5">
        <v>82.0</v>
      </c>
      <c r="G9" s="5">
        <v>46.0</v>
      </c>
      <c r="H9" s="5">
        <v>2303.0</v>
      </c>
      <c r="I9" s="5">
        <v>276.0</v>
      </c>
      <c r="J9" s="5">
        <v>644.0</v>
      </c>
      <c r="K9" s="5">
        <v>0.429</v>
      </c>
      <c r="L9" s="5">
        <v>68.0</v>
      </c>
      <c r="M9" s="5">
        <v>165.0</v>
      </c>
      <c r="N9" s="5">
        <v>0.412</v>
      </c>
      <c r="O9" s="5">
        <v>208.0</v>
      </c>
      <c r="P9" s="5">
        <v>479.0</v>
      </c>
      <c r="Q9" s="5">
        <v>0.434</v>
      </c>
      <c r="R9" s="5">
        <v>0.481</v>
      </c>
      <c r="S9" s="5">
        <v>195.0</v>
      </c>
      <c r="T9" s="5">
        <v>222.0</v>
      </c>
      <c r="U9" s="5">
        <v>0.878</v>
      </c>
      <c r="V9" s="5">
        <v>42.0</v>
      </c>
      <c r="W9" s="5">
        <v>147.0</v>
      </c>
      <c r="X9" s="5">
        <v>189.0</v>
      </c>
      <c r="Y9" s="5">
        <v>503.0</v>
      </c>
      <c r="Z9" s="5">
        <v>47.0</v>
      </c>
      <c r="AA9" s="5">
        <v>2.0</v>
      </c>
      <c r="AB9" s="5">
        <v>193.0</v>
      </c>
      <c r="AC9" s="5">
        <v>171.0</v>
      </c>
      <c r="AD9" s="6">
        <v>815.0</v>
      </c>
    </row>
    <row r="10">
      <c r="A10" s="7" t="s">
        <v>45</v>
      </c>
      <c r="B10" s="3">
        <v>30.0</v>
      </c>
      <c r="C10" s="4" t="s">
        <v>94</v>
      </c>
      <c r="D10" s="4" t="s">
        <v>31</v>
      </c>
      <c r="E10" s="3" t="s">
        <v>32</v>
      </c>
      <c r="F10" s="5">
        <v>62.0</v>
      </c>
      <c r="G10" s="5">
        <v>62.0</v>
      </c>
      <c r="H10" s="5">
        <v>2077.0</v>
      </c>
      <c r="I10" s="5">
        <v>265.0</v>
      </c>
      <c r="J10" s="5">
        <v>583.0</v>
      </c>
      <c r="K10" s="5">
        <v>0.455</v>
      </c>
      <c r="L10" s="5">
        <v>96.0</v>
      </c>
      <c r="M10" s="5">
        <v>228.0</v>
      </c>
      <c r="N10" s="5">
        <v>0.421</v>
      </c>
      <c r="O10" s="5">
        <v>169.0</v>
      </c>
      <c r="P10" s="5">
        <v>355.0</v>
      </c>
      <c r="Q10" s="5">
        <v>0.476</v>
      </c>
      <c r="R10" s="5">
        <v>0.537</v>
      </c>
      <c r="S10" s="5">
        <v>179.0</v>
      </c>
      <c r="T10" s="5">
        <v>202.0</v>
      </c>
      <c r="U10" s="5">
        <v>0.886</v>
      </c>
      <c r="V10" s="5">
        <v>26.0</v>
      </c>
      <c r="W10" s="5">
        <v>133.0</v>
      </c>
      <c r="X10" s="5">
        <v>159.0</v>
      </c>
      <c r="Y10" s="5">
        <v>452.0</v>
      </c>
      <c r="Z10" s="5">
        <v>70.0</v>
      </c>
      <c r="AA10" s="5">
        <v>6.0</v>
      </c>
      <c r="AB10" s="5">
        <v>172.0</v>
      </c>
      <c r="AC10" s="5">
        <v>135.0</v>
      </c>
      <c r="AD10" s="6">
        <v>805.0</v>
      </c>
    </row>
    <row r="11">
      <c r="A11" s="8" t="s">
        <v>46</v>
      </c>
      <c r="B11" s="9">
        <v>31.0</v>
      </c>
      <c r="C11" s="8" t="s">
        <v>92</v>
      </c>
      <c r="D11" s="8" t="s">
        <v>31</v>
      </c>
      <c r="E11" s="9" t="s">
        <v>32</v>
      </c>
      <c r="F11" s="10">
        <v>10.0</v>
      </c>
      <c r="G11" s="10">
        <v>9.0</v>
      </c>
      <c r="H11" s="10">
        <v>236.0</v>
      </c>
      <c r="I11" s="10">
        <v>20.0</v>
      </c>
      <c r="J11" s="10">
        <v>57.0</v>
      </c>
      <c r="K11" s="10">
        <v>0.351</v>
      </c>
      <c r="L11" s="10">
        <v>15.0</v>
      </c>
      <c r="M11" s="10">
        <v>34.0</v>
      </c>
      <c r="N11" s="10">
        <v>0.441</v>
      </c>
      <c r="O11" s="10">
        <v>5.0</v>
      </c>
      <c r="P11" s="10">
        <v>23.0</v>
      </c>
      <c r="Q11" s="10">
        <v>0.217</v>
      </c>
      <c r="R11" s="10">
        <v>0.482</v>
      </c>
      <c r="S11" s="10">
        <v>8.0</v>
      </c>
      <c r="T11" s="10">
        <v>10.0</v>
      </c>
      <c r="U11" s="10">
        <v>0.8</v>
      </c>
      <c r="V11" s="10">
        <v>1.0</v>
      </c>
      <c r="W11" s="10">
        <v>15.0</v>
      </c>
      <c r="X11" s="10">
        <v>16.0</v>
      </c>
      <c r="Y11" s="10">
        <v>38.0</v>
      </c>
      <c r="Z11" s="10">
        <v>7.0</v>
      </c>
      <c r="AA11" s="10">
        <v>0.0</v>
      </c>
      <c r="AB11" s="10">
        <v>16.0</v>
      </c>
      <c r="AC11" s="10">
        <v>21.0</v>
      </c>
    </row>
    <row r="13">
      <c r="A13" s="21"/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</hyperlinks>
  <drawing r:id="rId3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7" t="s">
        <v>33</v>
      </c>
      <c r="B2" s="3">
        <v>22.0</v>
      </c>
      <c r="C2" s="4" t="s">
        <v>73</v>
      </c>
      <c r="D2" s="4" t="s">
        <v>31</v>
      </c>
      <c r="E2" s="3" t="s">
        <v>32</v>
      </c>
      <c r="F2" s="5">
        <v>82.0</v>
      </c>
      <c r="G2" s="5">
        <v>82.0</v>
      </c>
      <c r="H2" s="5">
        <v>3167.0</v>
      </c>
      <c r="I2" s="5">
        <v>553.0</v>
      </c>
      <c r="J2" s="5">
        <v>1288.0</v>
      </c>
      <c r="K2" s="5">
        <v>0.429</v>
      </c>
      <c r="L2" s="5">
        <v>185.0</v>
      </c>
      <c r="M2" s="5">
        <v>503.0</v>
      </c>
      <c r="N2" s="5">
        <v>0.368</v>
      </c>
      <c r="O2" s="5">
        <v>368.0</v>
      </c>
      <c r="P2" s="5">
        <v>785.0</v>
      </c>
      <c r="Q2" s="5">
        <v>0.469</v>
      </c>
      <c r="R2" s="5">
        <v>0.501</v>
      </c>
      <c r="S2" s="5">
        <v>271.0</v>
      </c>
      <c r="T2" s="5">
        <v>321.0</v>
      </c>
      <c r="U2" s="5">
        <v>0.844</v>
      </c>
      <c r="V2" s="5">
        <v>42.0</v>
      </c>
      <c r="W2" s="5">
        <v>215.0</v>
      </c>
      <c r="X2" s="5">
        <v>257.0</v>
      </c>
      <c r="Y2" s="5">
        <v>531.0</v>
      </c>
      <c r="Z2" s="5">
        <v>74.0</v>
      </c>
      <c r="AA2" s="5">
        <v>19.0</v>
      </c>
      <c r="AB2" s="5">
        <v>243.0</v>
      </c>
      <c r="AC2" s="5">
        <v>172.0</v>
      </c>
      <c r="AD2" s="6">
        <v>1562.0</v>
      </c>
    </row>
    <row r="3">
      <c r="A3" s="7" t="s">
        <v>34</v>
      </c>
      <c r="B3" s="3">
        <v>23.0</v>
      </c>
      <c r="C3" s="4" t="s">
        <v>73</v>
      </c>
      <c r="D3" s="4" t="s">
        <v>31</v>
      </c>
      <c r="E3" s="3" t="s">
        <v>32</v>
      </c>
      <c r="F3" s="5">
        <v>82.0</v>
      </c>
      <c r="G3" s="5">
        <v>82.0</v>
      </c>
      <c r="H3" s="5">
        <v>2937.0</v>
      </c>
      <c r="I3" s="5">
        <v>553.0</v>
      </c>
      <c r="J3" s="5">
        <v>1304.0</v>
      </c>
      <c r="K3" s="5">
        <v>0.424</v>
      </c>
      <c r="L3" s="5">
        <v>218.0</v>
      </c>
      <c r="M3" s="5">
        <v>554.0</v>
      </c>
      <c r="N3" s="5">
        <v>0.394</v>
      </c>
      <c r="O3" s="5">
        <v>335.0</v>
      </c>
      <c r="P3" s="5">
        <v>750.0</v>
      </c>
      <c r="Q3" s="5">
        <v>0.447</v>
      </c>
      <c r="R3" s="5">
        <v>0.508</v>
      </c>
      <c r="S3" s="5">
        <v>371.0</v>
      </c>
      <c r="T3" s="5">
        <v>426.0</v>
      </c>
      <c r="U3" s="5">
        <v>0.871</v>
      </c>
      <c r="V3" s="5">
        <v>35.0</v>
      </c>
      <c r="W3" s="5">
        <v>253.0</v>
      </c>
      <c r="X3" s="5">
        <v>288.0</v>
      </c>
      <c r="Y3" s="5">
        <v>457.0</v>
      </c>
      <c r="Z3" s="5">
        <v>64.0</v>
      </c>
      <c r="AA3" s="5">
        <v>22.0</v>
      </c>
      <c r="AB3" s="5">
        <v>193.0</v>
      </c>
      <c r="AC3" s="5">
        <v>197.0</v>
      </c>
      <c r="AD3" s="6">
        <v>1695.0</v>
      </c>
    </row>
    <row r="4">
      <c r="A4" s="7" t="s">
        <v>35</v>
      </c>
      <c r="B4" s="3">
        <v>24.0</v>
      </c>
      <c r="C4" s="4" t="s">
        <v>73</v>
      </c>
      <c r="D4" s="4" t="s">
        <v>31</v>
      </c>
      <c r="E4" s="3" t="s">
        <v>32</v>
      </c>
      <c r="F4" s="5">
        <v>82.0</v>
      </c>
      <c r="G4" s="5">
        <v>82.0</v>
      </c>
      <c r="H4" s="5">
        <v>2925.0</v>
      </c>
      <c r="I4" s="5">
        <v>590.0</v>
      </c>
      <c r="J4" s="5">
        <v>1360.0</v>
      </c>
      <c r="K4" s="5">
        <v>0.434</v>
      </c>
      <c r="L4" s="5">
        <v>196.0</v>
      </c>
      <c r="M4" s="5">
        <v>572.0</v>
      </c>
      <c r="N4" s="5">
        <v>0.343</v>
      </c>
      <c r="O4" s="5">
        <v>394.0</v>
      </c>
      <c r="P4" s="5">
        <v>788.0</v>
      </c>
      <c r="Q4" s="5">
        <v>0.5</v>
      </c>
      <c r="R4" s="5">
        <v>0.506</v>
      </c>
      <c r="S4" s="5">
        <v>344.0</v>
      </c>
      <c r="T4" s="5">
        <v>398.0</v>
      </c>
      <c r="U4" s="5">
        <v>0.864</v>
      </c>
      <c r="V4" s="5">
        <v>49.0</v>
      </c>
      <c r="W4" s="5">
        <v>329.0</v>
      </c>
      <c r="X4" s="5">
        <v>378.0</v>
      </c>
      <c r="Y4" s="5">
        <v>507.0</v>
      </c>
      <c r="Z4" s="5">
        <v>97.0</v>
      </c>
      <c r="AA4" s="5">
        <v>21.0</v>
      </c>
      <c r="AB4" s="5">
        <v>222.0</v>
      </c>
      <c r="AC4" s="5">
        <v>164.0</v>
      </c>
      <c r="AD4" s="6">
        <v>1720.0</v>
      </c>
    </row>
    <row r="5">
      <c r="A5" s="7" t="s">
        <v>36</v>
      </c>
      <c r="B5" s="3">
        <v>25.0</v>
      </c>
      <c r="C5" s="4" t="s">
        <v>73</v>
      </c>
      <c r="D5" s="4" t="s">
        <v>31</v>
      </c>
      <c r="E5" s="3" t="s">
        <v>32</v>
      </c>
      <c r="F5" s="5">
        <v>75.0</v>
      </c>
      <c r="G5" s="5">
        <v>75.0</v>
      </c>
      <c r="H5" s="5">
        <v>2676.0</v>
      </c>
      <c r="I5" s="5">
        <v>618.0</v>
      </c>
      <c r="J5" s="5">
        <v>1474.0</v>
      </c>
      <c r="K5" s="5">
        <v>0.419</v>
      </c>
      <c r="L5" s="5">
        <v>229.0</v>
      </c>
      <c r="M5" s="5">
        <v>610.0</v>
      </c>
      <c r="N5" s="5">
        <v>0.375</v>
      </c>
      <c r="O5" s="5">
        <v>389.0</v>
      </c>
      <c r="P5" s="5">
        <v>864.0</v>
      </c>
      <c r="Q5" s="5">
        <v>0.45</v>
      </c>
      <c r="R5" s="5">
        <v>0.497</v>
      </c>
      <c r="S5" s="5">
        <v>414.0</v>
      </c>
      <c r="T5" s="5">
        <v>464.0</v>
      </c>
      <c r="U5" s="5">
        <v>0.892</v>
      </c>
      <c r="V5" s="5">
        <v>45.0</v>
      </c>
      <c r="W5" s="5">
        <v>257.0</v>
      </c>
      <c r="X5" s="5">
        <v>302.0</v>
      </c>
      <c r="Y5" s="5">
        <v>512.0</v>
      </c>
      <c r="Z5" s="5">
        <v>65.0</v>
      </c>
      <c r="AA5" s="5">
        <v>28.0</v>
      </c>
      <c r="AB5" s="5">
        <v>242.0</v>
      </c>
      <c r="AC5" s="5">
        <v>165.0</v>
      </c>
      <c r="AD5" s="6">
        <v>1879.0</v>
      </c>
    </row>
    <row r="6">
      <c r="A6" s="7" t="s">
        <v>37</v>
      </c>
      <c r="B6" s="3">
        <v>26.0</v>
      </c>
      <c r="C6" s="4" t="s">
        <v>73</v>
      </c>
      <c r="D6" s="4" t="s">
        <v>31</v>
      </c>
      <c r="E6" s="3" t="s">
        <v>32</v>
      </c>
      <c r="F6" s="5">
        <v>75.0</v>
      </c>
      <c r="G6" s="5">
        <v>75.0</v>
      </c>
      <c r="H6" s="5">
        <v>2694.0</v>
      </c>
      <c r="I6" s="5">
        <v>661.0</v>
      </c>
      <c r="J6" s="5">
        <v>1488.0</v>
      </c>
      <c r="K6" s="5">
        <v>0.444</v>
      </c>
      <c r="L6" s="5">
        <v>214.0</v>
      </c>
      <c r="M6" s="5">
        <v>579.0</v>
      </c>
      <c r="N6" s="5">
        <v>0.37</v>
      </c>
      <c r="O6" s="5">
        <v>447.0</v>
      </c>
      <c r="P6" s="5">
        <v>909.0</v>
      </c>
      <c r="Q6" s="5">
        <v>0.492</v>
      </c>
      <c r="R6" s="5">
        <v>0.516</v>
      </c>
      <c r="S6" s="5">
        <v>488.0</v>
      </c>
      <c r="T6" s="5">
        <v>545.0</v>
      </c>
      <c r="U6" s="5">
        <v>0.895</v>
      </c>
      <c r="V6" s="5">
        <v>46.0</v>
      </c>
      <c r="W6" s="5">
        <v>322.0</v>
      </c>
      <c r="X6" s="5">
        <v>368.0</v>
      </c>
      <c r="Y6" s="5">
        <v>440.0</v>
      </c>
      <c r="Z6" s="5">
        <v>68.0</v>
      </c>
      <c r="AA6" s="5">
        <v>20.0</v>
      </c>
      <c r="AB6" s="5">
        <v>197.0</v>
      </c>
      <c r="AC6" s="5">
        <v>152.0</v>
      </c>
      <c r="AD6" s="6">
        <v>2024.0</v>
      </c>
    </row>
    <row r="7">
      <c r="A7" s="7" t="s">
        <v>38</v>
      </c>
      <c r="B7" s="3">
        <v>27.0</v>
      </c>
      <c r="C7" s="4" t="s">
        <v>73</v>
      </c>
      <c r="D7" s="4" t="s">
        <v>31</v>
      </c>
      <c r="E7" s="3" t="s">
        <v>32</v>
      </c>
      <c r="F7" s="5">
        <v>73.0</v>
      </c>
      <c r="G7" s="5">
        <v>73.0</v>
      </c>
      <c r="H7" s="5">
        <v>2670.0</v>
      </c>
      <c r="I7" s="5">
        <v>621.0</v>
      </c>
      <c r="J7" s="5">
        <v>1415.0</v>
      </c>
      <c r="K7" s="5">
        <v>0.439</v>
      </c>
      <c r="L7" s="5">
        <v>227.0</v>
      </c>
      <c r="M7" s="5">
        <v>629.0</v>
      </c>
      <c r="N7" s="5">
        <v>0.361</v>
      </c>
      <c r="O7" s="5">
        <v>394.0</v>
      </c>
      <c r="P7" s="5">
        <v>786.0</v>
      </c>
      <c r="Q7" s="5">
        <v>0.501</v>
      </c>
      <c r="R7" s="5">
        <v>0.519</v>
      </c>
      <c r="S7" s="5">
        <v>493.0</v>
      </c>
      <c r="T7" s="5">
        <v>538.0</v>
      </c>
      <c r="U7" s="5">
        <v>0.916</v>
      </c>
      <c r="V7" s="5">
        <v>62.0</v>
      </c>
      <c r="W7" s="5">
        <v>263.0</v>
      </c>
      <c r="X7" s="5">
        <v>325.0</v>
      </c>
      <c r="Y7" s="5">
        <v>481.0</v>
      </c>
      <c r="Z7" s="5">
        <v>77.0</v>
      </c>
      <c r="AA7" s="5">
        <v>27.0</v>
      </c>
      <c r="AB7" s="5">
        <v>206.0</v>
      </c>
      <c r="AC7" s="5">
        <v>117.0</v>
      </c>
      <c r="AD7" s="6">
        <v>1962.0</v>
      </c>
    </row>
    <row r="8">
      <c r="A8" s="7" t="s">
        <v>39</v>
      </c>
      <c r="B8" s="3">
        <v>28.0</v>
      </c>
      <c r="C8" s="4" t="s">
        <v>73</v>
      </c>
      <c r="D8" s="4" t="s">
        <v>31</v>
      </c>
      <c r="E8" s="3" t="s">
        <v>32</v>
      </c>
      <c r="F8" s="5">
        <v>80.0</v>
      </c>
      <c r="G8" s="5">
        <v>80.0</v>
      </c>
      <c r="H8" s="5">
        <v>2838.0</v>
      </c>
      <c r="I8" s="5">
        <v>681.0</v>
      </c>
      <c r="J8" s="5">
        <v>1533.0</v>
      </c>
      <c r="K8" s="5">
        <v>0.444</v>
      </c>
      <c r="L8" s="5">
        <v>237.0</v>
      </c>
      <c r="M8" s="5">
        <v>643.0</v>
      </c>
      <c r="N8" s="5">
        <v>0.369</v>
      </c>
      <c r="O8" s="5">
        <v>444.0</v>
      </c>
      <c r="P8" s="5">
        <v>890.0</v>
      </c>
      <c r="Q8" s="5">
        <v>0.499</v>
      </c>
      <c r="R8" s="5">
        <v>0.522</v>
      </c>
      <c r="S8" s="5">
        <v>468.0</v>
      </c>
      <c r="T8" s="5">
        <v>513.0</v>
      </c>
      <c r="U8" s="5">
        <v>0.912</v>
      </c>
      <c r="V8" s="5">
        <v>68.0</v>
      </c>
      <c r="W8" s="5">
        <v>303.0</v>
      </c>
      <c r="X8" s="5">
        <v>371.0</v>
      </c>
      <c r="Y8" s="5">
        <v>551.0</v>
      </c>
      <c r="Z8" s="5">
        <v>88.0</v>
      </c>
      <c r="AA8" s="5">
        <v>34.0</v>
      </c>
      <c r="AB8" s="5">
        <v>212.0</v>
      </c>
      <c r="AC8" s="5">
        <v>148.0</v>
      </c>
      <c r="AD8" s="6">
        <v>2067.0</v>
      </c>
    </row>
    <row r="9">
      <c r="A9" s="8" t="s">
        <v>40</v>
      </c>
      <c r="B9" s="9">
        <v>29.0</v>
      </c>
      <c r="C9" s="8" t="s">
        <v>73</v>
      </c>
      <c r="D9" s="8" t="s">
        <v>31</v>
      </c>
      <c r="E9" s="9" t="s">
        <v>32</v>
      </c>
      <c r="F9" s="10">
        <v>58.0</v>
      </c>
      <c r="G9" s="10">
        <v>58.0</v>
      </c>
      <c r="H9" s="10">
        <v>2140.0</v>
      </c>
      <c r="I9" s="10">
        <v>531.0</v>
      </c>
      <c r="J9" s="10">
        <v>1162.0</v>
      </c>
      <c r="K9" s="10">
        <v>0.457</v>
      </c>
      <c r="L9" s="10">
        <v>226.0</v>
      </c>
      <c r="M9" s="10">
        <v>573.0</v>
      </c>
      <c r="N9" s="10">
        <v>0.394</v>
      </c>
      <c r="O9" s="10">
        <v>305.0</v>
      </c>
      <c r="P9" s="10">
        <v>589.0</v>
      </c>
      <c r="Q9" s="10">
        <v>0.518</v>
      </c>
      <c r="R9" s="10">
        <v>0.554</v>
      </c>
      <c r="S9" s="10">
        <v>389.0</v>
      </c>
      <c r="T9" s="10">
        <v>438.0</v>
      </c>
      <c r="U9" s="10">
        <v>0.888</v>
      </c>
      <c r="V9" s="10">
        <v>30.0</v>
      </c>
      <c r="W9" s="10">
        <v>220.0</v>
      </c>
      <c r="X9" s="10">
        <v>250.0</v>
      </c>
      <c r="Y9" s="10">
        <v>453.0</v>
      </c>
      <c r="Z9" s="10">
        <v>59.0</v>
      </c>
      <c r="AA9" s="10">
        <v>21.0</v>
      </c>
      <c r="AB9" s="10">
        <v>168.0</v>
      </c>
      <c r="AC9" s="10">
        <v>98.0</v>
      </c>
      <c r="AD9" s="10">
        <v>1677.0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</hyperlinks>
  <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7" t="s">
        <v>47</v>
      </c>
      <c r="B2" s="3">
        <v>22.0</v>
      </c>
      <c r="C2" s="4" t="s">
        <v>54</v>
      </c>
      <c r="D2" s="4" t="s">
        <v>31</v>
      </c>
      <c r="E2" s="3" t="s">
        <v>32</v>
      </c>
      <c r="F2" s="5">
        <v>65.0</v>
      </c>
      <c r="G2" s="5">
        <v>2.0</v>
      </c>
      <c r="H2" s="5">
        <v>684.0</v>
      </c>
      <c r="I2" s="5">
        <v>74.0</v>
      </c>
      <c r="J2" s="5">
        <v>175.0</v>
      </c>
      <c r="K2" s="5">
        <v>0.423</v>
      </c>
      <c r="L2" s="5">
        <v>23.0</v>
      </c>
      <c r="M2" s="5">
        <v>55.0</v>
      </c>
      <c r="N2" s="5">
        <v>0.418</v>
      </c>
      <c r="O2" s="5">
        <v>51.0</v>
      </c>
      <c r="P2" s="5">
        <v>120.0</v>
      </c>
      <c r="Q2" s="5">
        <v>0.425</v>
      </c>
      <c r="R2" s="5">
        <v>0.489</v>
      </c>
      <c r="S2" s="5">
        <v>42.0</v>
      </c>
      <c r="T2" s="5">
        <v>51.0</v>
      </c>
      <c r="U2" s="5">
        <v>0.824</v>
      </c>
      <c r="V2" s="5">
        <v>16.0</v>
      </c>
      <c r="W2" s="5">
        <v>47.0</v>
      </c>
      <c r="X2" s="5">
        <v>63.0</v>
      </c>
      <c r="Y2" s="5">
        <v>138.0</v>
      </c>
      <c r="Z2" s="5">
        <v>20.0</v>
      </c>
      <c r="AA2" s="5">
        <v>0.0</v>
      </c>
      <c r="AB2" s="5">
        <v>63.0</v>
      </c>
      <c r="AC2" s="5">
        <v>92.0</v>
      </c>
      <c r="AD2" s="6">
        <v>213.0</v>
      </c>
    </row>
    <row r="3">
      <c r="A3" s="7" t="s">
        <v>49</v>
      </c>
      <c r="B3" s="3">
        <v>23.0</v>
      </c>
      <c r="C3" s="4" t="s">
        <v>54</v>
      </c>
      <c r="D3" s="4" t="s">
        <v>31</v>
      </c>
      <c r="E3" s="3" t="s">
        <v>32</v>
      </c>
      <c r="F3" s="5">
        <v>76.0</v>
      </c>
      <c r="G3" s="5">
        <v>9.0</v>
      </c>
      <c r="H3" s="5">
        <v>1664.0</v>
      </c>
      <c r="I3" s="5">
        <v>268.0</v>
      </c>
      <c r="J3" s="5">
        <v>584.0</v>
      </c>
      <c r="K3" s="5">
        <v>0.459</v>
      </c>
      <c r="L3" s="5">
        <v>81.0</v>
      </c>
      <c r="M3" s="5">
        <v>195.0</v>
      </c>
      <c r="N3" s="5">
        <v>0.415</v>
      </c>
      <c r="O3" s="5">
        <v>187.0</v>
      </c>
      <c r="P3" s="5">
        <v>389.0</v>
      </c>
      <c r="Q3" s="5">
        <v>0.481</v>
      </c>
      <c r="R3" s="5">
        <v>0.528</v>
      </c>
      <c r="S3" s="5">
        <v>74.0</v>
      </c>
      <c r="T3" s="5">
        <v>86.0</v>
      </c>
      <c r="U3" s="5">
        <v>0.86</v>
      </c>
      <c r="V3" s="5">
        <v>32.0</v>
      </c>
      <c r="W3" s="5">
        <v>128.0</v>
      </c>
      <c r="X3" s="5">
        <v>160.0</v>
      </c>
      <c r="Y3" s="5">
        <v>262.0</v>
      </c>
      <c r="Z3" s="5">
        <v>63.0</v>
      </c>
      <c r="AA3" s="5">
        <v>4.0</v>
      </c>
      <c r="AB3" s="5">
        <v>98.0</v>
      </c>
      <c r="AC3" s="5">
        <v>145.0</v>
      </c>
      <c r="AD3" s="6">
        <v>691.0</v>
      </c>
    </row>
    <row r="4">
      <c r="A4" s="7" t="s">
        <v>50</v>
      </c>
      <c r="B4" s="3">
        <v>24.0</v>
      </c>
      <c r="C4" s="4" t="s">
        <v>57</v>
      </c>
      <c r="D4" s="4" t="s">
        <v>31</v>
      </c>
      <c r="E4" s="3" t="s">
        <v>32</v>
      </c>
      <c r="F4" s="5">
        <v>40.0</v>
      </c>
      <c r="G4" s="5">
        <v>40.0</v>
      </c>
      <c r="H4" s="5">
        <v>1269.0</v>
      </c>
      <c r="I4" s="5">
        <v>114.0</v>
      </c>
      <c r="J4" s="5">
        <v>314.0</v>
      </c>
      <c r="K4" s="5">
        <v>0.363</v>
      </c>
      <c r="L4" s="5">
        <v>49.0</v>
      </c>
      <c r="M4" s="5">
        <v>131.0</v>
      </c>
      <c r="N4" s="5">
        <v>0.374</v>
      </c>
      <c r="O4" s="5">
        <v>65.0</v>
      </c>
      <c r="P4" s="5">
        <v>183.0</v>
      </c>
      <c r="Q4" s="5">
        <v>0.355</v>
      </c>
      <c r="R4" s="5">
        <v>0.441</v>
      </c>
      <c r="S4" s="5">
        <v>38.0</v>
      </c>
      <c r="T4" s="5">
        <v>46.0</v>
      </c>
      <c r="U4" s="5">
        <v>0.826</v>
      </c>
      <c r="V4" s="5">
        <v>32.0</v>
      </c>
      <c r="W4" s="5">
        <v>82.0</v>
      </c>
      <c r="X4" s="5">
        <v>114.0</v>
      </c>
      <c r="Y4" s="5">
        <v>219.0</v>
      </c>
      <c r="Z4" s="5">
        <v>37.0</v>
      </c>
      <c r="AA4" s="5">
        <v>2.0</v>
      </c>
      <c r="AB4" s="5">
        <v>83.0</v>
      </c>
      <c r="AC4" s="5">
        <v>98.0</v>
      </c>
      <c r="AD4" s="6">
        <v>315.0</v>
      </c>
    </row>
    <row r="5">
      <c r="A5" s="7" t="s">
        <v>51</v>
      </c>
      <c r="B5" s="3">
        <v>25.0</v>
      </c>
      <c r="C5" s="4" t="s">
        <v>57</v>
      </c>
      <c r="D5" s="4" t="s">
        <v>31</v>
      </c>
      <c r="E5" s="3" t="s">
        <v>32</v>
      </c>
      <c r="F5" s="5">
        <v>56.0</v>
      </c>
      <c r="G5" s="5">
        <v>27.0</v>
      </c>
      <c r="H5" s="5">
        <v>1532.0</v>
      </c>
      <c r="I5" s="5">
        <v>173.0</v>
      </c>
      <c r="J5" s="5">
        <v>363.0</v>
      </c>
      <c r="K5" s="5">
        <v>0.477</v>
      </c>
      <c r="L5" s="5">
        <v>60.0</v>
      </c>
      <c r="M5" s="5">
        <v>149.0</v>
      </c>
      <c r="N5" s="5">
        <v>0.403</v>
      </c>
      <c r="O5" s="5">
        <v>113.0</v>
      </c>
      <c r="P5" s="5">
        <v>214.0</v>
      </c>
      <c r="Q5" s="5">
        <v>0.528</v>
      </c>
      <c r="R5" s="5">
        <v>0.559</v>
      </c>
      <c r="S5" s="5">
        <v>75.0</v>
      </c>
      <c r="T5" s="5">
        <v>85.0</v>
      </c>
      <c r="U5" s="5">
        <v>0.882</v>
      </c>
      <c r="V5" s="5">
        <v>34.0</v>
      </c>
      <c r="W5" s="5">
        <v>87.0</v>
      </c>
      <c r="X5" s="5">
        <v>121.0</v>
      </c>
      <c r="Y5" s="5">
        <v>272.0</v>
      </c>
      <c r="Z5" s="5">
        <v>37.0</v>
      </c>
      <c r="AA5" s="5">
        <v>3.0</v>
      </c>
      <c r="AB5" s="5">
        <v>102.0</v>
      </c>
      <c r="AC5" s="5">
        <v>122.0</v>
      </c>
      <c r="AD5" s="6">
        <v>481.0</v>
      </c>
    </row>
    <row r="6">
      <c r="A6" s="12">
        <v>36526.0</v>
      </c>
      <c r="B6" s="3">
        <v>26.0</v>
      </c>
      <c r="C6" s="4" t="s">
        <v>57</v>
      </c>
      <c r="D6" s="4" t="s">
        <v>31</v>
      </c>
      <c r="E6" s="3" t="s">
        <v>32</v>
      </c>
      <c r="F6" s="5">
        <v>70.0</v>
      </c>
      <c r="G6" s="5">
        <v>70.0</v>
      </c>
      <c r="H6" s="5">
        <v>2387.0</v>
      </c>
      <c r="I6" s="5">
        <v>386.0</v>
      </c>
      <c r="J6" s="5">
        <v>792.0</v>
      </c>
      <c r="K6" s="5">
        <v>0.487</v>
      </c>
      <c r="L6" s="5">
        <v>89.0</v>
      </c>
      <c r="M6" s="5">
        <v>219.0</v>
      </c>
      <c r="N6" s="5">
        <v>0.406</v>
      </c>
      <c r="O6" s="5">
        <v>297.0</v>
      </c>
      <c r="P6" s="5">
        <v>573.0</v>
      </c>
      <c r="Q6" s="5">
        <v>0.518</v>
      </c>
      <c r="R6" s="5">
        <v>0.544</v>
      </c>
      <c r="S6" s="5">
        <v>231.0</v>
      </c>
      <c r="T6" s="5">
        <v>258.0</v>
      </c>
      <c r="U6" s="5">
        <v>0.895</v>
      </c>
      <c r="V6" s="5">
        <v>46.0</v>
      </c>
      <c r="W6" s="5">
        <v>177.0</v>
      </c>
      <c r="X6" s="5">
        <v>223.0</v>
      </c>
      <c r="Y6" s="5">
        <v>509.0</v>
      </c>
      <c r="Z6" s="5">
        <v>72.0</v>
      </c>
      <c r="AA6" s="5">
        <v>5.0</v>
      </c>
      <c r="AB6" s="5">
        <v>205.0</v>
      </c>
      <c r="AC6" s="5">
        <v>158.0</v>
      </c>
      <c r="AD6" s="6">
        <v>1092.0</v>
      </c>
    </row>
    <row r="7">
      <c r="A7" s="12">
        <v>36923.0</v>
      </c>
      <c r="B7" s="3">
        <v>27.0</v>
      </c>
      <c r="C7" s="4" t="s">
        <v>57</v>
      </c>
      <c r="D7" s="4" t="s">
        <v>31</v>
      </c>
      <c r="E7" s="3" t="s">
        <v>32</v>
      </c>
      <c r="F7" s="5">
        <v>82.0</v>
      </c>
      <c r="G7" s="5">
        <v>82.0</v>
      </c>
      <c r="H7" s="5">
        <v>2837.0</v>
      </c>
      <c r="I7" s="5">
        <v>525.0</v>
      </c>
      <c r="J7" s="5">
        <v>1088.0</v>
      </c>
      <c r="K7" s="5">
        <v>0.483</v>
      </c>
      <c r="L7" s="5">
        <v>156.0</v>
      </c>
      <c r="M7" s="5">
        <v>343.0</v>
      </c>
      <c r="N7" s="5">
        <v>0.455</v>
      </c>
      <c r="O7" s="5">
        <v>369.0</v>
      </c>
      <c r="P7" s="5">
        <v>745.0</v>
      </c>
      <c r="Q7" s="5">
        <v>0.495</v>
      </c>
      <c r="R7" s="5">
        <v>0.554</v>
      </c>
      <c r="S7" s="5">
        <v>260.0</v>
      </c>
      <c r="T7" s="5">
        <v>293.0</v>
      </c>
      <c r="U7" s="5">
        <v>0.887</v>
      </c>
      <c r="V7" s="5">
        <v>50.0</v>
      </c>
      <c r="W7" s="5">
        <v>204.0</v>
      </c>
      <c r="X7" s="5">
        <v>254.0</v>
      </c>
      <c r="Y7" s="5">
        <v>634.0</v>
      </c>
      <c r="Z7" s="5">
        <v>53.0</v>
      </c>
      <c r="AA7" s="5">
        <v>4.0</v>
      </c>
      <c r="AB7" s="5">
        <v>229.0</v>
      </c>
      <c r="AC7" s="5">
        <v>164.0</v>
      </c>
      <c r="AD7" s="6">
        <v>1466.0</v>
      </c>
    </row>
    <row r="8">
      <c r="A8" s="12">
        <v>37316.0</v>
      </c>
      <c r="B8" s="3">
        <v>28.0</v>
      </c>
      <c r="C8" s="4" t="s">
        <v>57</v>
      </c>
      <c r="D8" s="4" t="s">
        <v>31</v>
      </c>
      <c r="E8" s="3" t="s">
        <v>32</v>
      </c>
      <c r="F8" s="5">
        <v>82.0</v>
      </c>
      <c r="G8" s="5">
        <v>82.0</v>
      </c>
      <c r="H8" s="5">
        <v>2711.0</v>
      </c>
      <c r="I8" s="5">
        <v>518.0</v>
      </c>
      <c r="J8" s="5">
        <v>1114.0</v>
      </c>
      <c r="K8" s="5">
        <v>0.465</v>
      </c>
      <c r="L8" s="5">
        <v>111.0</v>
      </c>
      <c r="M8" s="5">
        <v>269.0</v>
      </c>
      <c r="N8" s="5">
        <v>0.413</v>
      </c>
      <c r="O8" s="5">
        <v>407.0</v>
      </c>
      <c r="P8" s="5">
        <v>845.0</v>
      </c>
      <c r="Q8" s="5">
        <v>0.482</v>
      </c>
      <c r="R8" s="5">
        <v>0.515</v>
      </c>
      <c r="S8" s="5">
        <v>308.0</v>
      </c>
      <c r="T8" s="5">
        <v>339.0</v>
      </c>
      <c r="U8" s="5">
        <v>0.909</v>
      </c>
      <c r="V8" s="5">
        <v>63.0</v>
      </c>
      <c r="W8" s="5">
        <v>171.0</v>
      </c>
      <c r="X8" s="5">
        <v>234.0</v>
      </c>
      <c r="Y8" s="5">
        <v>598.0</v>
      </c>
      <c r="Z8" s="5">
        <v>85.0</v>
      </c>
      <c r="AA8" s="5">
        <v>6.0</v>
      </c>
      <c r="AB8" s="5">
        <v>192.0</v>
      </c>
      <c r="AC8" s="5">
        <v>134.0</v>
      </c>
      <c r="AD8" s="6">
        <v>1455.0</v>
      </c>
    </row>
    <row r="9">
      <c r="A9" s="12">
        <v>37712.0</v>
      </c>
      <c r="B9" s="3">
        <v>29.0</v>
      </c>
      <c r="C9" s="4" t="s">
        <v>57</v>
      </c>
      <c r="D9" s="4" t="s">
        <v>31</v>
      </c>
      <c r="E9" s="3" t="s">
        <v>32</v>
      </c>
      <c r="F9" s="5">
        <v>78.0</v>
      </c>
      <c r="G9" s="5">
        <v>78.0</v>
      </c>
      <c r="H9" s="5">
        <v>2612.0</v>
      </c>
      <c r="I9" s="5">
        <v>397.0</v>
      </c>
      <c r="J9" s="5">
        <v>845.0</v>
      </c>
      <c r="K9" s="5">
        <v>0.47</v>
      </c>
      <c r="L9" s="5">
        <v>104.0</v>
      </c>
      <c r="M9" s="5">
        <v>257.0</v>
      </c>
      <c r="N9" s="5">
        <v>0.405</v>
      </c>
      <c r="O9" s="5">
        <v>293.0</v>
      </c>
      <c r="P9" s="5">
        <v>588.0</v>
      </c>
      <c r="Q9" s="5">
        <v>0.498</v>
      </c>
      <c r="R9" s="5">
        <v>0.531</v>
      </c>
      <c r="S9" s="5">
        <v>230.0</v>
      </c>
      <c r="T9" s="5">
        <v>251.0</v>
      </c>
      <c r="U9" s="5">
        <v>0.916</v>
      </c>
      <c r="V9" s="5">
        <v>59.0</v>
      </c>
      <c r="W9" s="5">
        <v>173.0</v>
      </c>
      <c r="X9" s="5">
        <v>232.0</v>
      </c>
      <c r="Y9" s="5">
        <v>687.0</v>
      </c>
      <c r="Z9" s="5">
        <v>67.0</v>
      </c>
      <c r="AA9" s="5">
        <v>8.0</v>
      </c>
      <c r="AB9" s="5">
        <v>209.0</v>
      </c>
      <c r="AC9" s="5">
        <v>139.0</v>
      </c>
      <c r="AD9" s="6">
        <v>1128.0</v>
      </c>
    </row>
    <row r="10">
      <c r="A10" s="12">
        <v>38108.0</v>
      </c>
      <c r="B10" s="3">
        <v>30.0</v>
      </c>
      <c r="C10" s="4" t="s">
        <v>54</v>
      </c>
      <c r="D10" s="4" t="s">
        <v>31</v>
      </c>
      <c r="E10" s="3" t="s">
        <v>32</v>
      </c>
      <c r="F10" s="5">
        <v>75.0</v>
      </c>
      <c r="G10" s="5">
        <v>75.0</v>
      </c>
      <c r="H10" s="5">
        <v>2573.0</v>
      </c>
      <c r="I10" s="5">
        <v>430.0</v>
      </c>
      <c r="J10" s="5">
        <v>857.0</v>
      </c>
      <c r="K10" s="5">
        <v>0.502</v>
      </c>
      <c r="L10" s="5">
        <v>94.0</v>
      </c>
      <c r="M10" s="5">
        <v>218.0</v>
      </c>
      <c r="N10" s="5">
        <v>0.431</v>
      </c>
      <c r="O10" s="5">
        <v>336.0</v>
      </c>
      <c r="P10" s="5">
        <v>639.0</v>
      </c>
      <c r="Q10" s="5">
        <v>0.526</v>
      </c>
      <c r="R10" s="5">
        <v>0.557</v>
      </c>
      <c r="S10" s="5">
        <v>211.0</v>
      </c>
      <c r="T10" s="5">
        <v>238.0</v>
      </c>
      <c r="U10" s="5">
        <v>0.887</v>
      </c>
      <c r="V10" s="5">
        <v>57.0</v>
      </c>
      <c r="W10" s="5">
        <v>192.0</v>
      </c>
      <c r="X10" s="5">
        <v>249.0</v>
      </c>
      <c r="Y10" s="5">
        <v>861.0</v>
      </c>
      <c r="Z10" s="5">
        <v>74.0</v>
      </c>
      <c r="AA10" s="5">
        <v>6.0</v>
      </c>
      <c r="AB10" s="5">
        <v>245.0</v>
      </c>
      <c r="AC10" s="5">
        <v>136.0</v>
      </c>
      <c r="AD10" s="6">
        <v>1165.0</v>
      </c>
    </row>
    <row r="11">
      <c r="A11" s="12">
        <v>38504.0</v>
      </c>
      <c r="B11" s="3">
        <v>31.0</v>
      </c>
      <c r="C11" s="4" t="s">
        <v>54</v>
      </c>
      <c r="D11" s="4" t="s">
        <v>31</v>
      </c>
      <c r="E11" s="3" t="s">
        <v>32</v>
      </c>
      <c r="F11" s="5">
        <v>79.0</v>
      </c>
      <c r="G11" s="5">
        <v>79.0</v>
      </c>
      <c r="H11" s="5">
        <v>2796.0</v>
      </c>
      <c r="I11" s="5">
        <v>541.0</v>
      </c>
      <c r="J11" s="5">
        <v>1056.0</v>
      </c>
      <c r="K11" s="5">
        <v>0.512</v>
      </c>
      <c r="L11" s="5">
        <v>150.0</v>
      </c>
      <c r="M11" s="5">
        <v>342.0</v>
      </c>
      <c r="N11" s="5">
        <v>0.439</v>
      </c>
      <c r="O11" s="5">
        <v>391.0</v>
      </c>
      <c r="P11" s="5">
        <v>714.0</v>
      </c>
      <c r="Q11" s="5">
        <v>0.548</v>
      </c>
      <c r="R11" s="5">
        <v>0.583</v>
      </c>
      <c r="S11" s="5">
        <v>257.0</v>
      </c>
      <c r="T11" s="5">
        <v>279.0</v>
      </c>
      <c r="U11" s="5">
        <v>0.921</v>
      </c>
      <c r="V11" s="5">
        <v>47.0</v>
      </c>
      <c r="W11" s="5">
        <v>286.0</v>
      </c>
      <c r="X11" s="5">
        <v>333.0</v>
      </c>
      <c r="Y11" s="5">
        <v>826.0</v>
      </c>
      <c r="Z11" s="5">
        <v>61.0</v>
      </c>
      <c r="AA11" s="5">
        <v>12.0</v>
      </c>
      <c r="AB11" s="5">
        <v>276.0</v>
      </c>
      <c r="AC11" s="5">
        <v>120.0</v>
      </c>
      <c r="AD11" s="6">
        <v>1489.0</v>
      </c>
    </row>
    <row r="12">
      <c r="A12" s="12">
        <v>38899.0</v>
      </c>
      <c r="B12" s="3">
        <v>32.0</v>
      </c>
      <c r="C12" s="4" t="s">
        <v>54</v>
      </c>
      <c r="D12" s="4" t="s">
        <v>31</v>
      </c>
      <c r="E12" s="3" t="s">
        <v>32</v>
      </c>
      <c r="F12" s="5">
        <v>76.0</v>
      </c>
      <c r="G12" s="5">
        <v>76.0</v>
      </c>
      <c r="H12" s="5">
        <v>2682.0</v>
      </c>
      <c r="I12" s="5">
        <v>517.0</v>
      </c>
      <c r="J12" s="5">
        <v>971.0</v>
      </c>
      <c r="K12" s="5">
        <v>0.532</v>
      </c>
      <c r="L12" s="5">
        <v>156.0</v>
      </c>
      <c r="M12" s="5">
        <v>343.0</v>
      </c>
      <c r="N12" s="5">
        <v>0.455</v>
      </c>
      <c r="O12" s="5">
        <v>361.0</v>
      </c>
      <c r="P12" s="5">
        <v>628.0</v>
      </c>
      <c r="Q12" s="5">
        <v>0.575</v>
      </c>
      <c r="R12" s="5">
        <v>0.613</v>
      </c>
      <c r="S12" s="5">
        <v>222.0</v>
      </c>
      <c r="T12" s="5">
        <v>247.0</v>
      </c>
      <c r="U12" s="5">
        <v>0.899</v>
      </c>
      <c r="V12" s="5">
        <v>30.0</v>
      </c>
      <c r="W12" s="5">
        <v>239.0</v>
      </c>
      <c r="X12" s="5">
        <v>269.0</v>
      </c>
      <c r="Y12" s="5">
        <v>884.0</v>
      </c>
      <c r="Z12" s="5">
        <v>57.0</v>
      </c>
      <c r="AA12" s="5">
        <v>6.0</v>
      </c>
      <c r="AB12" s="5">
        <v>287.0</v>
      </c>
      <c r="AC12" s="5">
        <v>117.0</v>
      </c>
      <c r="AD12" s="6">
        <v>1412.0</v>
      </c>
    </row>
    <row r="13">
      <c r="A13" s="12">
        <v>39295.0</v>
      </c>
      <c r="B13" s="3">
        <v>33.0</v>
      </c>
      <c r="C13" s="4" t="s">
        <v>54</v>
      </c>
      <c r="D13" s="4" t="s">
        <v>31</v>
      </c>
      <c r="E13" s="3" t="s">
        <v>32</v>
      </c>
      <c r="F13" s="5">
        <v>81.0</v>
      </c>
      <c r="G13" s="5">
        <v>81.0</v>
      </c>
      <c r="H13" s="5">
        <v>2780.0</v>
      </c>
      <c r="I13" s="5">
        <v>485.0</v>
      </c>
      <c r="J13" s="5">
        <v>962.0</v>
      </c>
      <c r="K13" s="5">
        <v>0.504</v>
      </c>
      <c r="L13" s="5">
        <v>179.0</v>
      </c>
      <c r="M13" s="5">
        <v>381.0</v>
      </c>
      <c r="N13" s="5">
        <v>0.47</v>
      </c>
      <c r="O13" s="5">
        <v>306.0</v>
      </c>
      <c r="P13" s="5">
        <v>581.0</v>
      </c>
      <c r="Q13" s="5">
        <v>0.527</v>
      </c>
      <c r="R13" s="5">
        <v>0.597</v>
      </c>
      <c r="S13" s="5">
        <v>222.0</v>
      </c>
      <c r="T13" s="5">
        <v>245.0</v>
      </c>
      <c r="U13" s="5">
        <v>0.906</v>
      </c>
      <c r="V13" s="5">
        <v>28.0</v>
      </c>
      <c r="W13" s="5">
        <v>254.0</v>
      </c>
      <c r="X13" s="5">
        <v>282.0</v>
      </c>
      <c r="Y13" s="5">
        <v>898.0</v>
      </c>
      <c r="Z13" s="5">
        <v>53.0</v>
      </c>
      <c r="AA13" s="5">
        <v>5.0</v>
      </c>
      <c r="AB13" s="5">
        <v>295.0</v>
      </c>
      <c r="AC13" s="5">
        <v>113.0</v>
      </c>
      <c r="AD13" s="6">
        <v>1371.0</v>
      </c>
    </row>
    <row r="14">
      <c r="A14" s="12">
        <v>39692.0</v>
      </c>
      <c r="B14" s="3">
        <v>34.0</v>
      </c>
      <c r="C14" s="4" t="s">
        <v>54</v>
      </c>
      <c r="D14" s="4" t="s">
        <v>31</v>
      </c>
      <c r="E14" s="3" t="s">
        <v>32</v>
      </c>
      <c r="F14" s="5">
        <v>74.0</v>
      </c>
      <c r="G14" s="5">
        <v>74.0</v>
      </c>
      <c r="H14" s="5">
        <v>2484.0</v>
      </c>
      <c r="I14" s="5">
        <v>428.0</v>
      </c>
      <c r="J14" s="5">
        <v>851.0</v>
      </c>
      <c r="K14" s="5">
        <v>0.503</v>
      </c>
      <c r="L14" s="5">
        <v>108.0</v>
      </c>
      <c r="M14" s="5">
        <v>246.0</v>
      </c>
      <c r="N14" s="5">
        <v>0.439</v>
      </c>
      <c r="O14" s="5">
        <v>320.0</v>
      </c>
      <c r="P14" s="5">
        <v>605.0</v>
      </c>
      <c r="Q14" s="5">
        <v>0.529</v>
      </c>
      <c r="R14" s="5">
        <v>0.566</v>
      </c>
      <c r="S14" s="5">
        <v>196.0</v>
      </c>
      <c r="T14" s="5">
        <v>210.0</v>
      </c>
      <c r="U14" s="5">
        <v>0.933</v>
      </c>
      <c r="V14" s="5">
        <v>19.0</v>
      </c>
      <c r="W14" s="5">
        <v>204.0</v>
      </c>
      <c r="X14" s="5">
        <v>223.0</v>
      </c>
      <c r="Y14" s="5">
        <v>717.0</v>
      </c>
      <c r="Z14" s="5">
        <v>55.0</v>
      </c>
      <c r="AA14" s="5">
        <v>10.0</v>
      </c>
      <c r="AB14" s="5">
        <v>248.0</v>
      </c>
      <c r="AC14" s="5">
        <v>108.0</v>
      </c>
      <c r="AD14" s="6">
        <v>1160.0</v>
      </c>
    </row>
    <row r="15">
      <c r="A15" s="2">
        <v>40087.0</v>
      </c>
      <c r="B15" s="3">
        <v>35.0</v>
      </c>
      <c r="C15" s="4" t="s">
        <v>54</v>
      </c>
      <c r="D15" s="4" t="s">
        <v>31</v>
      </c>
      <c r="E15" s="3" t="s">
        <v>32</v>
      </c>
      <c r="F15" s="5">
        <v>81.0</v>
      </c>
      <c r="G15" s="5">
        <v>81.0</v>
      </c>
      <c r="H15" s="5">
        <v>2660.0</v>
      </c>
      <c r="I15" s="5">
        <v>499.0</v>
      </c>
      <c r="J15" s="5">
        <v>985.0</v>
      </c>
      <c r="K15" s="5">
        <v>0.507</v>
      </c>
      <c r="L15" s="5">
        <v>124.0</v>
      </c>
      <c r="M15" s="5">
        <v>291.0</v>
      </c>
      <c r="N15" s="5">
        <v>0.426</v>
      </c>
      <c r="O15" s="5">
        <v>375.0</v>
      </c>
      <c r="P15" s="5">
        <v>694.0</v>
      </c>
      <c r="Q15" s="5">
        <v>0.54</v>
      </c>
      <c r="R15" s="5">
        <v>0.57</v>
      </c>
      <c r="S15" s="5">
        <v>211.0</v>
      </c>
      <c r="T15" s="5">
        <v>225.0</v>
      </c>
      <c r="U15" s="5">
        <v>0.938</v>
      </c>
      <c r="V15" s="5">
        <v>34.0</v>
      </c>
      <c r="W15" s="5">
        <v>234.0</v>
      </c>
      <c r="X15" s="5">
        <v>268.0</v>
      </c>
      <c r="Y15" s="5">
        <v>892.0</v>
      </c>
      <c r="Z15" s="5">
        <v>42.0</v>
      </c>
      <c r="AA15" s="5">
        <v>12.0</v>
      </c>
      <c r="AB15" s="5">
        <v>295.0</v>
      </c>
      <c r="AC15" s="5">
        <v>108.0</v>
      </c>
      <c r="AD15" s="6">
        <v>1333.0</v>
      </c>
    </row>
    <row r="16">
      <c r="A16" s="2">
        <v>40483.0</v>
      </c>
      <c r="B16" s="3">
        <v>36.0</v>
      </c>
      <c r="C16" s="4" t="s">
        <v>54</v>
      </c>
      <c r="D16" s="4" t="s">
        <v>31</v>
      </c>
      <c r="E16" s="3" t="s">
        <v>32</v>
      </c>
      <c r="F16" s="5">
        <v>75.0</v>
      </c>
      <c r="G16" s="5">
        <v>75.0</v>
      </c>
      <c r="H16" s="5">
        <v>2497.0</v>
      </c>
      <c r="I16" s="5">
        <v>399.0</v>
      </c>
      <c r="J16" s="5">
        <v>811.0</v>
      </c>
      <c r="K16" s="5">
        <v>0.492</v>
      </c>
      <c r="L16" s="5">
        <v>81.0</v>
      </c>
      <c r="M16" s="5">
        <v>205.0</v>
      </c>
      <c r="N16" s="5">
        <v>0.395</v>
      </c>
      <c r="O16" s="5">
        <v>318.0</v>
      </c>
      <c r="P16" s="5">
        <v>606.0</v>
      </c>
      <c r="Q16" s="5">
        <v>0.525</v>
      </c>
      <c r="R16" s="5">
        <v>0.542</v>
      </c>
      <c r="S16" s="5">
        <v>227.0</v>
      </c>
      <c r="T16" s="5">
        <v>249.0</v>
      </c>
      <c r="U16" s="5">
        <v>0.912</v>
      </c>
      <c r="V16" s="5">
        <v>40.0</v>
      </c>
      <c r="W16" s="5">
        <v>220.0</v>
      </c>
      <c r="X16" s="5">
        <v>260.0</v>
      </c>
      <c r="Y16" s="5">
        <v>855.0</v>
      </c>
      <c r="Z16" s="5">
        <v>48.0</v>
      </c>
      <c r="AA16" s="5">
        <v>4.0</v>
      </c>
      <c r="AB16" s="5">
        <v>265.0</v>
      </c>
      <c r="AC16" s="5">
        <v>87.0</v>
      </c>
      <c r="AD16" s="6">
        <v>1106.0</v>
      </c>
    </row>
    <row r="17">
      <c r="A17" s="2">
        <v>40878.0</v>
      </c>
      <c r="B17" s="3">
        <v>37.0</v>
      </c>
      <c r="C17" s="4" t="s">
        <v>54</v>
      </c>
      <c r="D17" s="4" t="s">
        <v>31</v>
      </c>
      <c r="E17" s="3" t="s">
        <v>32</v>
      </c>
      <c r="F17" s="5">
        <v>62.0</v>
      </c>
      <c r="G17" s="5">
        <v>62.0</v>
      </c>
      <c r="H17" s="5">
        <v>1961.0</v>
      </c>
      <c r="I17" s="5">
        <v>295.0</v>
      </c>
      <c r="J17" s="5">
        <v>555.0</v>
      </c>
      <c r="K17" s="5">
        <v>0.532</v>
      </c>
      <c r="L17" s="5">
        <v>55.0</v>
      </c>
      <c r="M17" s="5">
        <v>141.0</v>
      </c>
      <c r="N17" s="5">
        <v>0.39</v>
      </c>
      <c r="O17" s="5">
        <v>240.0</v>
      </c>
      <c r="P17" s="5">
        <v>414.0</v>
      </c>
      <c r="Q17" s="5">
        <v>0.58</v>
      </c>
      <c r="R17" s="5">
        <v>0.581</v>
      </c>
      <c r="S17" s="5">
        <v>127.0</v>
      </c>
      <c r="T17" s="5">
        <v>142.0</v>
      </c>
      <c r="U17" s="5">
        <v>0.894</v>
      </c>
      <c r="V17" s="5">
        <v>26.0</v>
      </c>
      <c r="W17" s="5">
        <v>160.0</v>
      </c>
      <c r="X17" s="5">
        <v>186.0</v>
      </c>
      <c r="Y17" s="5">
        <v>664.0</v>
      </c>
      <c r="Z17" s="5">
        <v>38.0</v>
      </c>
      <c r="AA17" s="5">
        <v>8.0</v>
      </c>
      <c r="AB17" s="5">
        <v>229.0</v>
      </c>
      <c r="AC17" s="5">
        <v>53.0</v>
      </c>
      <c r="AD17" s="6">
        <v>772.0</v>
      </c>
    </row>
    <row r="18">
      <c r="A18" s="7" t="s">
        <v>33</v>
      </c>
      <c r="B18" s="3">
        <v>38.0</v>
      </c>
      <c r="C18" s="4" t="s">
        <v>48</v>
      </c>
      <c r="D18" s="4" t="s">
        <v>31</v>
      </c>
      <c r="E18" s="3" t="s">
        <v>32</v>
      </c>
      <c r="F18" s="5">
        <v>50.0</v>
      </c>
      <c r="G18" s="5">
        <v>50.0</v>
      </c>
      <c r="H18" s="5">
        <v>1627.0</v>
      </c>
      <c r="I18" s="5">
        <v>236.0</v>
      </c>
      <c r="J18" s="5">
        <v>475.0</v>
      </c>
      <c r="K18" s="5">
        <v>0.497</v>
      </c>
      <c r="L18" s="5">
        <v>57.0</v>
      </c>
      <c r="M18" s="5">
        <v>130.0</v>
      </c>
      <c r="N18" s="5">
        <v>0.438</v>
      </c>
      <c r="O18" s="5">
        <v>179.0</v>
      </c>
      <c r="P18" s="5">
        <v>345.0</v>
      </c>
      <c r="Q18" s="5">
        <v>0.519</v>
      </c>
      <c r="R18" s="5">
        <v>0.557</v>
      </c>
      <c r="S18" s="5">
        <v>107.0</v>
      </c>
      <c r="T18" s="5">
        <v>116.0</v>
      </c>
      <c r="U18" s="5">
        <v>0.922</v>
      </c>
      <c r="V18" s="5">
        <v>26.0</v>
      </c>
      <c r="W18" s="5">
        <v>116.0</v>
      </c>
      <c r="X18" s="5">
        <v>142.0</v>
      </c>
      <c r="Y18" s="5">
        <v>333.0</v>
      </c>
      <c r="Z18" s="5">
        <v>30.0</v>
      </c>
      <c r="AA18" s="5">
        <v>5.0</v>
      </c>
      <c r="AB18" s="5">
        <v>126.0</v>
      </c>
      <c r="AC18" s="5">
        <v>70.0</v>
      </c>
      <c r="AD18" s="6">
        <v>636.0</v>
      </c>
    </row>
    <row r="19">
      <c r="A19" s="8" t="s">
        <v>34</v>
      </c>
      <c r="B19" s="9">
        <v>39.0</v>
      </c>
      <c r="C19" s="8" t="s">
        <v>48</v>
      </c>
      <c r="D19" s="8" t="s">
        <v>31</v>
      </c>
      <c r="E19" s="9" t="s">
        <v>32</v>
      </c>
      <c r="F19" s="10">
        <v>15.0</v>
      </c>
      <c r="G19" s="10">
        <v>10.0</v>
      </c>
      <c r="H19" s="10">
        <v>313.0</v>
      </c>
      <c r="I19" s="10">
        <v>36.0</v>
      </c>
      <c r="J19" s="10">
        <v>94.0</v>
      </c>
      <c r="K19" s="10">
        <v>0.383</v>
      </c>
      <c r="L19" s="10">
        <v>8.0</v>
      </c>
      <c r="M19" s="10">
        <v>24.0</v>
      </c>
      <c r="N19" s="10">
        <v>0.333</v>
      </c>
      <c r="O19" s="10">
        <v>28.0</v>
      </c>
      <c r="P19" s="10">
        <v>70.0</v>
      </c>
      <c r="Q19" s="10">
        <v>0.4</v>
      </c>
      <c r="R19" s="10">
        <v>0.426</v>
      </c>
      <c r="S19" s="10">
        <v>22.0</v>
      </c>
      <c r="T19" s="10">
        <v>24.0</v>
      </c>
      <c r="U19" s="10">
        <v>0.917</v>
      </c>
      <c r="V19" s="10">
        <v>4.0</v>
      </c>
      <c r="W19" s="10">
        <v>25.0</v>
      </c>
      <c r="X19" s="10">
        <v>29.0</v>
      </c>
      <c r="Y19" s="10">
        <v>86.0</v>
      </c>
      <c r="Z19" s="10">
        <v>7.0</v>
      </c>
      <c r="AA19" s="10">
        <v>2.0</v>
      </c>
      <c r="AB19" s="10">
        <v>31.0</v>
      </c>
      <c r="AC19" s="10">
        <v>18.0</v>
      </c>
      <c r="AD19" s="10">
        <v>10.0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  <hyperlink r:id="rId34" ref="A13"/>
    <hyperlink r:id="rId35" ref="C13"/>
    <hyperlink r:id="rId36" ref="D13"/>
    <hyperlink r:id="rId37" ref="A14"/>
    <hyperlink r:id="rId38" ref="C14"/>
    <hyperlink r:id="rId39" ref="D14"/>
    <hyperlink r:id="rId40" ref="A15"/>
    <hyperlink r:id="rId41" ref="C15"/>
    <hyperlink r:id="rId42" ref="D15"/>
    <hyperlink r:id="rId43" ref="A16"/>
    <hyperlink r:id="rId44" ref="C16"/>
    <hyperlink r:id="rId45" ref="D16"/>
    <hyperlink r:id="rId46" ref="A17"/>
    <hyperlink r:id="rId47" ref="C17"/>
    <hyperlink r:id="rId48" ref="D17"/>
    <hyperlink r:id="rId49" ref="A18"/>
    <hyperlink r:id="rId50" ref="C18"/>
    <hyperlink r:id="rId51" ref="D18"/>
    <hyperlink r:id="rId52" ref="A19"/>
    <hyperlink r:id="rId53" ref="C19"/>
    <hyperlink r:id="rId54" ref="D19"/>
  </hyperlinks>
  <drawing r:id="rId55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7" t="s">
        <v>61</v>
      </c>
      <c r="B2" s="3">
        <v>22.0</v>
      </c>
      <c r="C2" s="4" t="s">
        <v>126</v>
      </c>
      <c r="D2" s="4" t="s">
        <v>31</v>
      </c>
      <c r="E2" s="3" t="s">
        <v>69</v>
      </c>
      <c r="F2" s="5">
        <v>82.0</v>
      </c>
      <c r="G2" s="5">
        <v>1.0</v>
      </c>
      <c r="H2" s="5">
        <v>1840.0</v>
      </c>
      <c r="I2" s="5">
        <v>306.0</v>
      </c>
      <c r="J2" s="5">
        <v>627.0</v>
      </c>
      <c r="K2" s="5">
        <v>0.488</v>
      </c>
      <c r="L2" s="5">
        <v>61.0</v>
      </c>
      <c r="M2" s="5">
        <v>172.0</v>
      </c>
      <c r="N2" s="5">
        <v>0.355</v>
      </c>
      <c r="O2" s="5">
        <v>245.0</v>
      </c>
      <c r="P2" s="5">
        <v>455.0</v>
      </c>
      <c r="Q2" s="5">
        <v>0.538</v>
      </c>
      <c r="R2" s="5">
        <v>0.537</v>
      </c>
      <c r="S2" s="5">
        <v>149.0</v>
      </c>
      <c r="T2" s="5">
        <v>186.0</v>
      </c>
      <c r="U2" s="5">
        <v>0.801</v>
      </c>
      <c r="V2" s="5">
        <v>95.0</v>
      </c>
      <c r="W2" s="5">
        <v>95.0</v>
      </c>
      <c r="X2" s="5">
        <v>190.0</v>
      </c>
      <c r="Y2" s="5">
        <v>132.0</v>
      </c>
      <c r="Z2" s="5">
        <v>53.0</v>
      </c>
      <c r="AA2" s="5">
        <v>19.0</v>
      </c>
      <c r="AB2" s="5">
        <v>101.0</v>
      </c>
      <c r="AC2" s="5">
        <v>157.0</v>
      </c>
      <c r="AD2" s="6">
        <v>822.0</v>
      </c>
    </row>
    <row r="3">
      <c r="A3" s="7" t="s">
        <v>62</v>
      </c>
      <c r="B3" s="3">
        <v>23.0</v>
      </c>
      <c r="C3" s="4" t="s">
        <v>126</v>
      </c>
      <c r="D3" s="4" t="s">
        <v>31</v>
      </c>
      <c r="E3" s="3" t="s">
        <v>69</v>
      </c>
      <c r="F3" s="5">
        <v>74.0</v>
      </c>
      <c r="G3" s="5">
        <v>70.0</v>
      </c>
      <c r="H3" s="5">
        <v>2536.0</v>
      </c>
      <c r="I3" s="5">
        <v>398.0</v>
      </c>
      <c r="J3" s="5">
        <v>831.0</v>
      </c>
      <c r="K3" s="5">
        <v>0.479</v>
      </c>
      <c r="L3" s="5">
        <v>98.0</v>
      </c>
      <c r="M3" s="5">
        <v>244.0</v>
      </c>
      <c r="N3" s="5">
        <v>0.402</v>
      </c>
      <c r="O3" s="5">
        <v>300.0</v>
      </c>
      <c r="P3" s="5">
        <v>587.0</v>
      </c>
      <c r="Q3" s="5">
        <v>0.511</v>
      </c>
      <c r="R3" s="5">
        <v>0.538</v>
      </c>
      <c r="S3" s="5">
        <v>287.0</v>
      </c>
      <c r="T3" s="5">
        <v>340.0</v>
      </c>
      <c r="U3" s="5">
        <v>0.844</v>
      </c>
      <c r="V3" s="5">
        <v>73.0</v>
      </c>
      <c r="W3" s="5">
        <v>219.0</v>
      </c>
      <c r="X3" s="5">
        <v>292.0</v>
      </c>
      <c r="Y3" s="5">
        <v>227.0</v>
      </c>
      <c r="Z3" s="5">
        <v>93.0</v>
      </c>
      <c r="AA3" s="5">
        <v>29.0</v>
      </c>
      <c r="AB3" s="5">
        <v>143.0</v>
      </c>
      <c r="AC3" s="5">
        <v>170.0</v>
      </c>
      <c r="AD3" s="6">
        <v>1181.0</v>
      </c>
    </row>
    <row r="4">
      <c r="A4" s="7" t="s">
        <v>63</v>
      </c>
      <c r="B4" s="3">
        <v>24.0</v>
      </c>
      <c r="C4" s="4" t="s">
        <v>126</v>
      </c>
      <c r="D4" s="4" t="s">
        <v>31</v>
      </c>
      <c r="E4" s="3" t="s">
        <v>69</v>
      </c>
      <c r="F4" s="5">
        <v>82.0</v>
      </c>
      <c r="G4" s="5">
        <v>82.0</v>
      </c>
      <c r="H4" s="5">
        <v>3192.0</v>
      </c>
      <c r="I4" s="5">
        <v>661.0</v>
      </c>
      <c r="J4" s="5">
        <v>1287.0</v>
      </c>
      <c r="K4" s="5">
        <v>0.514</v>
      </c>
      <c r="L4" s="5">
        <v>150.0</v>
      </c>
      <c r="M4" s="5">
        <v>362.0</v>
      </c>
      <c r="N4" s="5">
        <v>0.414</v>
      </c>
      <c r="O4" s="5">
        <v>511.0</v>
      </c>
      <c r="P4" s="5">
        <v>925.0</v>
      </c>
      <c r="Q4" s="5">
        <v>0.552</v>
      </c>
      <c r="R4" s="5">
        <v>0.572</v>
      </c>
      <c r="S4" s="5">
        <v>544.0</v>
      </c>
      <c r="T4" s="5">
        <v>627.0</v>
      </c>
      <c r="U4" s="5">
        <v>0.868</v>
      </c>
      <c r="V4" s="5">
        <v>95.0</v>
      </c>
      <c r="W4" s="5">
        <v>200.0</v>
      </c>
      <c r="X4" s="5">
        <v>295.0</v>
      </c>
      <c r="Y4" s="5">
        <v>311.0</v>
      </c>
      <c r="Z4" s="5">
        <v>110.0</v>
      </c>
      <c r="AA4" s="5">
        <v>18.0</v>
      </c>
      <c r="AB4" s="5">
        <v>222.0</v>
      </c>
      <c r="AC4" s="5">
        <v>175.0</v>
      </c>
      <c r="AD4" s="6">
        <v>2016.0</v>
      </c>
    </row>
    <row r="5">
      <c r="A5" s="7" t="s">
        <v>64</v>
      </c>
      <c r="B5" s="3">
        <v>25.0</v>
      </c>
      <c r="C5" s="4" t="s">
        <v>126</v>
      </c>
      <c r="D5" s="4" t="s">
        <v>31</v>
      </c>
      <c r="E5" s="3" t="s">
        <v>69</v>
      </c>
      <c r="F5" s="5">
        <v>82.0</v>
      </c>
      <c r="G5" s="5">
        <v>82.0</v>
      </c>
      <c r="H5" s="5">
        <v>2972.0</v>
      </c>
      <c r="I5" s="5">
        <v>596.0</v>
      </c>
      <c r="J5" s="5">
        <v>1164.0</v>
      </c>
      <c r="K5" s="5">
        <v>0.512</v>
      </c>
      <c r="L5" s="5">
        <v>112.0</v>
      </c>
      <c r="M5" s="5">
        <v>322.0</v>
      </c>
      <c r="N5" s="5">
        <v>0.348</v>
      </c>
      <c r="O5" s="5">
        <v>484.0</v>
      </c>
      <c r="P5" s="5">
        <v>842.0</v>
      </c>
      <c r="Q5" s="5">
        <v>0.575</v>
      </c>
      <c r="R5" s="5">
        <v>0.56</v>
      </c>
      <c r="S5" s="5">
        <v>551.0</v>
      </c>
      <c r="T5" s="5">
        <v>600.0</v>
      </c>
      <c r="U5" s="5">
        <v>0.918</v>
      </c>
      <c r="V5" s="5">
        <v>81.0</v>
      </c>
      <c r="W5" s="5">
        <v>200.0</v>
      </c>
      <c r="X5" s="5">
        <v>281.0</v>
      </c>
      <c r="Y5" s="5">
        <v>331.0</v>
      </c>
      <c r="Z5" s="5">
        <v>109.0</v>
      </c>
      <c r="AA5" s="5">
        <v>13.0</v>
      </c>
      <c r="AB5" s="5">
        <v>163.0</v>
      </c>
      <c r="AC5" s="5">
        <v>165.0</v>
      </c>
      <c r="AD5" s="6">
        <v>1855.0</v>
      </c>
    </row>
    <row r="6">
      <c r="A6" s="7" t="s">
        <v>65</v>
      </c>
      <c r="B6" s="3">
        <v>26.0</v>
      </c>
      <c r="C6" s="4" t="s">
        <v>126</v>
      </c>
      <c r="D6" s="4" t="s">
        <v>31</v>
      </c>
      <c r="E6" s="3" t="s">
        <v>69</v>
      </c>
      <c r="F6" s="5">
        <v>82.0</v>
      </c>
      <c r="G6" s="5">
        <v>82.0</v>
      </c>
      <c r="H6" s="5">
        <v>3120.0</v>
      </c>
      <c r="I6" s="5">
        <v>562.0</v>
      </c>
      <c r="J6" s="5">
        <v>1121.0</v>
      </c>
      <c r="K6" s="5">
        <v>0.501</v>
      </c>
      <c r="L6" s="5">
        <v>129.0</v>
      </c>
      <c r="M6" s="5">
        <v>341.0</v>
      </c>
      <c r="N6" s="5">
        <v>0.378</v>
      </c>
      <c r="O6" s="5">
        <v>433.0</v>
      </c>
      <c r="P6" s="5">
        <v>780.0</v>
      </c>
      <c r="Q6" s="5">
        <v>0.555</v>
      </c>
      <c r="R6" s="5">
        <v>0.559</v>
      </c>
      <c r="S6" s="5">
        <v>442.0</v>
      </c>
      <c r="T6" s="5">
        <v>515.0</v>
      </c>
      <c r="U6" s="5">
        <v>0.858</v>
      </c>
      <c r="V6" s="5">
        <v>82.0</v>
      </c>
      <c r="W6" s="5">
        <v>236.0</v>
      </c>
      <c r="X6" s="5">
        <v>318.0</v>
      </c>
      <c r="Y6" s="5">
        <v>314.0</v>
      </c>
      <c r="Z6" s="5">
        <v>105.0</v>
      </c>
      <c r="AA6" s="5">
        <v>26.0</v>
      </c>
      <c r="AB6" s="5">
        <v>157.0</v>
      </c>
      <c r="AC6" s="5">
        <v>210.0</v>
      </c>
      <c r="AD6" s="6">
        <v>1695.0</v>
      </c>
    </row>
    <row r="7">
      <c r="A7" s="7" t="s">
        <v>41</v>
      </c>
      <c r="B7" s="3">
        <v>27.0</v>
      </c>
      <c r="C7" s="4" t="s">
        <v>126</v>
      </c>
      <c r="D7" s="4" t="s">
        <v>31</v>
      </c>
      <c r="E7" s="3" t="s">
        <v>69</v>
      </c>
      <c r="F7" s="5">
        <v>82.0</v>
      </c>
      <c r="G7" s="5">
        <v>82.0</v>
      </c>
      <c r="H7" s="5">
        <v>2954.0</v>
      </c>
      <c r="I7" s="5">
        <v>571.0</v>
      </c>
      <c r="J7" s="5">
        <v>1193.0</v>
      </c>
      <c r="K7" s="5">
        <v>0.479</v>
      </c>
      <c r="L7" s="5">
        <v>167.0</v>
      </c>
      <c r="M7" s="5">
        <v>419.0</v>
      </c>
      <c r="N7" s="5">
        <v>0.399</v>
      </c>
      <c r="O7" s="5">
        <v>404.0</v>
      </c>
      <c r="P7" s="5">
        <v>774.0</v>
      </c>
      <c r="Q7" s="5">
        <v>0.522</v>
      </c>
      <c r="R7" s="5">
        <v>0.549</v>
      </c>
      <c r="S7" s="5">
        <v>427.0</v>
      </c>
      <c r="T7" s="5">
        <v>485.0</v>
      </c>
      <c r="U7" s="5">
        <v>0.88</v>
      </c>
      <c r="V7" s="5">
        <v>67.0</v>
      </c>
      <c r="W7" s="5">
        <v>191.0</v>
      </c>
      <c r="X7" s="5">
        <v>258.0</v>
      </c>
      <c r="Y7" s="5">
        <v>262.0</v>
      </c>
      <c r="Z7" s="5">
        <v>120.0</v>
      </c>
      <c r="AA7" s="5">
        <v>26.0</v>
      </c>
      <c r="AB7" s="5">
        <v>145.0</v>
      </c>
      <c r="AC7" s="5">
        <v>182.0</v>
      </c>
      <c r="AD7" s="6">
        <v>1736.0</v>
      </c>
    </row>
    <row r="8">
      <c r="A8" s="7" t="s">
        <v>44</v>
      </c>
      <c r="B8" s="3">
        <v>28.0</v>
      </c>
      <c r="C8" s="4" t="s">
        <v>126</v>
      </c>
      <c r="D8" s="4" t="s">
        <v>31</v>
      </c>
      <c r="E8" s="3" t="s">
        <v>69</v>
      </c>
      <c r="F8" s="5">
        <v>79.0</v>
      </c>
      <c r="G8" s="5">
        <v>79.0</v>
      </c>
      <c r="H8" s="5">
        <v>2638.0</v>
      </c>
      <c r="I8" s="5">
        <v>524.0</v>
      </c>
      <c r="J8" s="5">
        <v>1042.0</v>
      </c>
      <c r="K8" s="5">
        <v>0.503</v>
      </c>
      <c r="L8" s="5">
        <v>123.0</v>
      </c>
      <c r="M8" s="5">
        <v>292.0</v>
      </c>
      <c r="N8" s="5">
        <v>0.421</v>
      </c>
      <c r="O8" s="5">
        <v>401.0</v>
      </c>
      <c r="P8" s="5">
        <v>750.0</v>
      </c>
      <c r="Q8" s="5">
        <v>0.535</v>
      </c>
      <c r="R8" s="5">
        <v>0.562</v>
      </c>
      <c r="S8" s="5">
        <v>403.0</v>
      </c>
      <c r="T8" s="5">
        <v>444.0</v>
      </c>
      <c r="U8" s="5">
        <v>0.908</v>
      </c>
      <c r="V8" s="5">
        <v>30.0</v>
      </c>
      <c r="W8" s="5">
        <v>182.0</v>
      </c>
      <c r="X8" s="5">
        <v>212.0</v>
      </c>
      <c r="Y8" s="5">
        <v>248.0</v>
      </c>
      <c r="Z8" s="5">
        <v>119.0</v>
      </c>
      <c r="AA8" s="5">
        <v>24.0</v>
      </c>
      <c r="AB8" s="5">
        <v>175.0</v>
      </c>
      <c r="AC8" s="5">
        <v>193.0</v>
      </c>
      <c r="AD8" s="6">
        <v>1574.0</v>
      </c>
    </row>
    <row r="9">
      <c r="A9" s="7" t="s">
        <v>45</v>
      </c>
      <c r="B9" s="3">
        <v>29.0</v>
      </c>
      <c r="C9" s="4" t="s">
        <v>126</v>
      </c>
      <c r="D9" s="4" t="s">
        <v>31</v>
      </c>
      <c r="E9" s="3" t="s">
        <v>69</v>
      </c>
      <c r="F9" s="5">
        <v>81.0</v>
      </c>
      <c r="G9" s="5">
        <v>81.0</v>
      </c>
      <c r="H9" s="5">
        <v>2665.0</v>
      </c>
      <c r="I9" s="5">
        <v>505.0</v>
      </c>
      <c r="J9" s="5">
        <v>1092.0</v>
      </c>
      <c r="K9" s="5">
        <v>0.462</v>
      </c>
      <c r="L9" s="5">
        <v>195.0</v>
      </c>
      <c r="M9" s="5">
        <v>470.0</v>
      </c>
      <c r="N9" s="5">
        <v>0.415</v>
      </c>
      <c r="O9" s="5">
        <v>310.0</v>
      </c>
      <c r="P9" s="5">
        <v>622.0</v>
      </c>
      <c r="Q9" s="5">
        <v>0.498</v>
      </c>
      <c r="R9" s="5">
        <v>0.552</v>
      </c>
      <c r="S9" s="5">
        <v>383.0</v>
      </c>
      <c r="T9" s="5">
        <v>427.0</v>
      </c>
      <c r="U9" s="5">
        <v>0.897</v>
      </c>
      <c r="V9" s="5">
        <v>30.0</v>
      </c>
      <c r="W9" s="5">
        <v>180.0</v>
      </c>
      <c r="X9" s="5">
        <v>210.0</v>
      </c>
      <c r="Y9" s="5">
        <v>242.0</v>
      </c>
      <c r="Z9" s="5">
        <v>98.0</v>
      </c>
      <c r="AA9" s="5">
        <v>16.0</v>
      </c>
      <c r="AB9" s="5">
        <v>151.0</v>
      </c>
      <c r="AC9" s="5">
        <v>157.0</v>
      </c>
      <c r="AD9" s="6">
        <v>1588.0</v>
      </c>
    </row>
    <row r="10">
      <c r="A10" s="7" t="s">
        <v>46</v>
      </c>
      <c r="B10" s="3">
        <v>30.0</v>
      </c>
      <c r="C10" s="4" t="s">
        <v>126</v>
      </c>
      <c r="D10" s="4" t="s">
        <v>31</v>
      </c>
      <c r="E10" s="3" t="s">
        <v>69</v>
      </c>
      <c r="F10" s="5">
        <v>76.0</v>
      </c>
      <c r="G10" s="5">
        <v>76.0</v>
      </c>
      <c r="H10" s="5">
        <v>2621.0</v>
      </c>
      <c r="I10" s="5">
        <v>504.0</v>
      </c>
      <c r="J10" s="5">
        <v>1066.0</v>
      </c>
      <c r="K10" s="5">
        <v>0.473</v>
      </c>
      <c r="L10" s="5">
        <v>168.0</v>
      </c>
      <c r="M10" s="5">
        <v>410.0</v>
      </c>
      <c r="N10" s="5">
        <v>0.41</v>
      </c>
      <c r="O10" s="5">
        <v>336.0</v>
      </c>
      <c r="P10" s="5">
        <v>656.0</v>
      </c>
      <c r="Q10" s="5">
        <v>0.512</v>
      </c>
      <c r="R10" s="5">
        <v>0.552</v>
      </c>
      <c r="S10" s="5">
        <v>430.0</v>
      </c>
      <c r="T10" s="5">
        <v>498.0</v>
      </c>
      <c r="U10" s="5">
        <v>0.863</v>
      </c>
      <c r="V10" s="5">
        <v>38.0</v>
      </c>
      <c r="W10" s="5">
        <v>176.0</v>
      </c>
      <c r="X10" s="5">
        <v>214.0</v>
      </c>
      <c r="Y10" s="5">
        <v>253.0</v>
      </c>
      <c r="Z10" s="5">
        <v>77.0</v>
      </c>
      <c r="AA10" s="5">
        <v>13.0</v>
      </c>
      <c r="AB10" s="5">
        <v>189.0</v>
      </c>
      <c r="AC10" s="5">
        <v>175.0</v>
      </c>
      <c r="AD10" s="6">
        <v>1606.0</v>
      </c>
    </row>
    <row r="11">
      <c r="A11" s="7" t="s">
        <v>47</v>
      </c>
      <c r="B11" s="3">
        <v>31.0</v>
      </c>
      <c r="C11" s="4" t="s">
        <v>126</v>
      </c>
      <c r="D11" s="4" t="s">
        <v>31</v>
      </c>
      <c r="E11" s="3" t="s">
        <v>69</v>
      </c>
      <c r="F11" s="5">
        <v>81.0</v>
      </c>
      <c r="G11" s="5">
        <v>81.0</v>
      </c>
      <c r="H11" s="5">
        <v>2966.0</v>
      </c>
      <c r="I11" s="5">
        <v>552.0</v>
      </c>
      <c r="J11" s="5">
        <v>1244.0</v>
      </c>
      <c r="K11" s="5">
        <v>0.444</v>
      </c>
      <c r="L11" s="5">
        <v>229.0</v>
      </c>
      <c r="M11" s="5">
        <v>536.0</v>
      </c>
      <c r="N11" s="5">
        <v>0.427</v>
      </c>
      <c r="O11" s="5">
        <v>323.0</v>
      </c>
      <c r="P11" s="5">
        <v>708.0</v>
      </c>
      <c r="Q11" s="5">
        <v>0.456</v>
      </c>
      <c r="R11" s="5">
        <v>0.536</v>
      </c>
      <c r="S11" s="5">
        <v>418.0</v>
      </c>
      <c r="T11" s="5">
        <v>475.0</v>
      </c>
      <c r="U11" s="5">
        <v>0.88</v>
      </c>
      <c r="V11" s="5">
        <v>53.0</v>
      </c>
      <c r="W11" s="5">
        <v>233.0</v>
      </c>
      <c r="X11" s="5">
        <v>286.0</v>
      </c>
      <c r="Y11" s="5">
        <v>273.0</v>
      </c>
      <c r="Z11" s="5">
        <v>75.0</v>
      </c>
      <c r="AA11" s="5">
        <v>25.0</v>
      </c>
      <c r="AB11" s="5">
        <v>166.0</v>
      </c>
      <c r="AC11" s="5">
        <v>172.0</v>
      </c>
      <c r="AD11" s="6">
        <v>1751.0</v>
      </c>
    </row>
    <row r="12">
      <c r="A12" s="7" t="s">
        <v>49</v>
      </c>
      <c r="B12" s="3">
        <v>32.0</v>
      </c>
      <c r="C12" s="4" t="s">
        <v>126</v>
      </c>
      <c r="D12" s="4" t="s">
        <v>31</v>
      </c>
      <c r="E12" s="3" t="s">
        <v>69</v>
      </c>
      <c r="F12" s="5">
        <v>81.0</v>
      </c>
      <c r="G12" s="5">
        <v>81.0</v>
      </c>
      <c r="H12" s="5">
        <v>2795.0</v>
      </c>
      <c r="I12" s="5">
        <v>516.0</v>
      </c>
      <c r="J12" s="5">
        <v>1081.0</v>
      </c>
      <c r="K12" s="5">
        <v>0.477</v>
      </c>
      <c r="L12" s="5">
        <v>164.0</v>
      </c>
      <c r="M12" s="5">
        <v>382.0</v>
      </c>
      <c r="N12" s="5">
        <v>0.429</v>
      </c>
      <c r="O12" s="5">
        <v>352.0</v>
      </c>
      <c r="P12" s="5">
        <v>699.0</v>
      </c>
      <c r="Q12" s="5">
        <v>0.504</v>
      </c>
      <c r="R12" s="5">
        <v>0.553</v>
      </c>
      <c r="S12" s="5">
        <v>382.0</v>
      </c>
      <c r="T12" s="5">
        <v>440.0</v>
      </c>
      <c r="U12" s="5">
        <v>0.868</v>
      </c>
      <c r="V12" s="5">
        <v>46.0</v>
      </c>
      <c r="W12" s="5">
        <v>186.0</v>
      </c>
      <c r="X12" s="5">
        <v>232.0</v>
      </c>
      <c r="Y12" s="5">
        <v>171.0</v>
      </c>
      <c r="Z12" s="5">
        <v>78.0</v>
      </c>
      <c r="AA12" s="5">
        <v>11.0</v>
      </c>
      <c r="AB12" s="5">
        <v>128.0</v>
      </c>
      <c r="AC12" s="5">
        <v>148.0</v>
      </c>
      <c r="AD12" s="6">
        <v>1578.0</v>
      </c>
    </row>
    <row r="13">
      <c r="A13" s="7" t="s">
        <v>50</v>
      </c>
      <c r="B13" s="3">
        <v>33.0</v>
      </c>
      <c r="C13" s="4" t="s">
        <v>126</v>
      </c>
      <c r="D13" s="4" t="s">
        <v>31</v>
      </c>
      <c r="E13" s="3" t="s">
        <v>69</v>
      </c>
      <c r="F13" s="5">
        <v>50.0</v>
      </c>
      <c r="G13" s="5">
        <v>50.0</v>
      </c>
      <c r="H13" s="5">
        <v>1787.0</v>
      </c>
      <c r="I13" s="5">
        <v>294.0</v>
      </c>
      <c r="J13" s="5">
        <v>671.0</v>
      </c>
      <c r="K13" s="5">
        <v>0.438</v>
      </c>
      <c r="L13" s="5">
        <v>106.0</v>
      </c>
      <c r="M13" s="5">
        <v>275.0</v>
      </c>
      <c r="N13" s="5">
        <v>0.385</v>
      </c>
      <c r="O13" s="5">
        <v>188.0</v>
      </c>
      <c r="P13" s="5">
        <v>396.0</v>
      </c>
      <c r="Q13" s="5">
        <v>0.475</v>
      </c>
      <c r="R13" s="5">
        <v>0.517</v>
      </c>
      <c r="S13" s="5">
        <v>226.0</v>
      </c>
      <c r="T13" s="5">
        <v>247.0</v>
      </c>
      <c r="U13" s="5">
        <v>0.915</v>
      </c>
      <c r="V13" s="5">
        <v>25.0</v>
      </c>
      <c r="W13" s="5">
        <v>110.0</v>
      </c>
      <c r="X13" s="5">
        <v>135.0</v>
      </c>
      <c r="Y13" s="5">
        <v>112.0</v>
      </c>
      <c r="Z13" s="5">
        <v>37.0</v>
      </c>
      <c r="AA13" s="5">
        <v>9.0</v>
      </c>
      <c r="AB13" s="5">
        <v>76.0</v>
      </c>
      <c r="AC13" s="5">
        <v>101.0</v>
      </c>
      <c r="AD13" s="6">
        <v>920.0</v>
      </c>
    </row>
    <row r="14">
      <c r="A14" s="7" t="s">
        <v>51</v>
      </c>
      <c r="B14" s="3">
        <v>34.0</v>
      </c>
      <c r="C14" s="4" t="s">
        <v>126</v>
      </c>
      <c r="D14" s="4" t="s">
        <v>31</v>
      </c>
      <c r="E14" s="3" t="s">
        <v>69</v>
      </c>
      <c r="F14" s="5">
        <v>81.0</v>
      </c>
      <c r="G14" s="5">
        <v>81.0</v>
      </c>
      <c r="H14" s="5">
        <v>2987.0</v>
      </c>
      <c r="I14" s="5">
        <v>466.0</v>
      </c>
      <c r="J14" s="5">
        <v>1041.0</v>
      </c>
      <c r="K14" s="5">
        <v>0.448</v>
      </c>
      <c r="L14" s="5">
        <v>165.0</v>
      </c>
      <c r="M14" s="5">
        <v>404.0</v>
      </c>
      <c r="N14" s="5">
        <v>0.408</v>
      </c>
      <c r="O14" s="5">
        <v>301.0</v>
      </c>
      <c r="P14" s="5">
        <v>637.0</v>
      </c>
      <c r="Q14" s="5">
        <v>0.473</v>
      </c>
      <c r="R14" s="5">
        <v>0.527</v>
      </c>
      <c r="S14" s="5">
        <v>373.0</v>
      </c>
      <c r="T14" s="5">
        <v>406.0</v>
      </c>
      <c r="U14" s="5">
        <v>0.919</v>
      </c>
      <c r="V14" s="5">
        <v>50.0</v>
      </c>
      <c r="W14" s="5">
        <v>189.0</v>
      </c>
      <c r="X14" s="5">
        <v>239.0</v>
      </c>
      <c r="Y14" s="5">
        <v>187.0</v>
      </c>
      <c r="Z14" s="5">
        <v>85.0</v>
      </c>
      <c r="AA14" s="5">
        <v>25.0</v>
      </c>
      <c r="AB14" s="5">
        <v>129.0</v>
      </c>
      <c r="AC14" s="5">
        <v>126.0</v>
      </c>
      <c r="AD14" s="6">
        <v>1470.0</v>
      </c>
    </row>
    <row r="15">
      <c r="A15" s="12">
        <v>36526.0</v>
      </c>
      <c r="B15" s="3">
        <v>35.0</v>
      </c>
      <c r="C15" s="4" t="s">
        <v>126</v>
      </c>
      <c r="D15" s="4" t="s">
        <v>31</v>
      </c>
      <c r="E15" s="3" t="s">
        <v>69</v>
      </c>
      <c r="F15" s="5">
        <v>81.0</v>
      </c>
      <c r="G15" s="5">
        <v>81.0</v>
      </c>
      <c r="H15" s="5">
        <v>3181.0</v>
      </c>
      <c r="I15" s="5">
        <v>517.0</v>
      </c>
      <c r="J15" s="5">
        <v>1176.0</v>
      </c>
      <c r="K15" s="5">
        <v>0.44</v>
      </c>
      <c r="L15" s="5">
        <v>170.0</v>
      </c>
      <c r="M15" s="5">
        <v>464.0</v>
      </c>
      <c r="N15" s="5">
        <v>0.366</v>
      </c>
      <c r="O15" s="5">
        <v>347.0</v>
      </c>
      <c r="P15" s="5">
        <v>712.0</v>
      </c>
      <c r="Q15" s="5">
        <v>0.487</v>
      </c>
      <c r="R15" s="5">
        <v>0.512</v>
      </c>
      <c r="S15" s="5">
        <v>323.0</v>
      </c>
      <c r="T15" s="5">
        <v>348.0</v>
      </c>
      <c r="U15" s="5">
        <v>0.928</v>
      </c>
      <c r="V15" s="5">
        <v>38.0</v>
      </c>
      <c r="W15" s="5">
        <v>247.0</v>
      </c>
      <c r="X15" s="5">
        <v>285.0</v>
      </c>
      <c r="Y15" s="5">
        <v>260.0</v>
      </c>
      <c r="Z15" s="5">
        <v>81.0</v>
      </c>
      <c r="AA15" s="5">
        <v>15.0</v>
      </c>
      <c r="AB15" s="5">
        <v>133.0</v>
      </c>
      <c r="AC15" s="5">
        <v>162.0</v>
      </c>
      <c r="AD15" s="6">
        <v>1527.0</v>
      </c>
    </row>
    <row r="16">
      <c r="A16" s="12">
        <v>36923.0</v>
      </c>
      <c r="B16" s="3">
        <v>36.0</v>
      </c>
      <c r="C16" s="4" t="s">
        <v>126</v>
      </c>
      <c r="D16" s="4" t="s">
        <v>31</v>
      </c>
      <c r="E16" s="3" t="s">
        <v>69</v>
      </c>
      <c r="F16" s="5">
        <v>79.0</v>
      </c>
      <c r="G16" s="5">
        <v>79.0</v>
      </c>
      <c r="H16" s="5">
        <v>2889.0</v>
      </c>
      <c r="I16" s="5">
        <v>414.0</v>
      </c>
      <c r="J16" s="5">
        <v>913.0</v>
      </c>
      <c r="K16" s="5">
        <v>0.453</v>
      </c>
      <c r="L16" s="5">
        <v>180.0</v>
      </c>
      <c r="M16" s="5">
        <v>443.0</v>
      </c>
      <c r="N16" s="5">
        <v>0.406</v>
      </c>
      <c r="O16" s="5">
        <v>234.0</v>
      </c>
      <c r="P16" s="5">
        <v>470.0</v>
      </c>
      <c r="Q16" s="5">
        <v>0.498</v>
      </c>
      <c r="R16" s="5">
        <v>0.552</v>
      </c>
      <c r="S16" s="5">
        <v>296.0</v>
      </c>
      <c r="T16" s="5">
        <v>325.0</v>
      </c>
      <c r="U16" s="5">
        <v>0.911</v>
      </c>
      <c r="V16" s="5">
        <v>23.0</v>
      </c>
      <c r="W16" s="5">
        <v>196.0</v>
      </c>
      <c r="X16" s="5">
        <v>219.0</v>
      </c>
      <c r="Y16" s="5">
        <v>253.0</v>
      </c>
      <c r="Z16" s="5">
        <v>88.0</v>
      </c>
      <c r="AA16" s="5">
        <v>10.0</v>
      </c>
      <c r="AB16" s="5">
        <v>120.0</v>
      </c>
      <c r="AC16" s="5">
        <v>143.0</v>
      </c>
      <c r="AD16" s="6">
        <v>1304.0</v>
      </c>
    </row>
    <row r="17">
      <c r="A17" s="12">
        <v>37316.0</v>
      </c>
      <c r="B17" s="3">
        <v>37.0</v>
      </c>
      <c r="C17" s="4" t="s">
        <v>126</v>
      </c>
      <c r="D17" s="4" t="s">
        <v>31</v>
      </c>
      <c r="E17" s="3" t="s">
        <v>69</v>
      </c>
      <c r="F17" s="5">
        <v>70.0</v>
      </c>
      <c r="G17" s="5">
        <v>70.0</v>
      </c>
      <c r="H17" s="5">
        <v>2117.0</v>
      </c>
      <c r="I17" s="5">
        <v>281.0</v>
      </c>
      <c r="J17" s="5">
        <v>637.0</v>
      </c>
      <c r="K17" s="5">
        <v>0.441</v>
      </c>
      <c r="L17" s="5">
        <v>113.0</v>
      </c>
      <c r="M17" s="5">
        <v>318.0</v>
      </c>
      <c r="N17" s="5">
        <v>0.355</v>
      </c>
      <c r="O17" s="5">
        <v>168.0</v>
      </c>
      <c r="P17" s="5">
        <v>319.0</v>
      </c>
      <c r="Q17" s="5">
        <v>0.527</v>
      </c>
      <c r="R17" s="5">
        <v>0.53</v>
      </c>
      <c r="S17" s="5">
        <v>207.0</v>
      </c>
      <c r="T17" s="5">
        <v>230.0</v>
      </c>
      <c r="U17" s="5">
        <v>0.9</v>
      </c>
      <c r="V17" s="5">
        <v>21.0</v>
      </c>
      <c r="W17" s="5">
        <v>151.0</v>
      </c>
      <c r="X17" s="5">
        <v>172.0</v>
      </c>
      <c r="Y17" s="5">
        <v>170.0</v>
      </c>
      <c r="Z17" s="5">
        <v>62.0</v>
      </c>
      <c r="AA17" s="5">
        <v>4.0</v>
      </c>
      <c r="AB17" s="5">
        <v>66.0</v>
      </c>
      <c r="AC17" s="5">
        <v>89.0</v>
      </c>
      <c r="AD17" s="6">
        <v>882.0</v>
      </c>
    </row>
    <row r="18">
      <c r="A18" s="12">
        <v>37712.0</v>
      </c>
      <c r="B18" s="3">
        <v>38.0</v>
      </c>
      <c r="C18" s="4" t="s">
        <v>126</v>
      </c>
      <c r="D18" s="4" t="s">
        <v>31</v>
      </c>
      <c r="E18" s="3" t="s">
        <v>69</v>
      </c>
      <c r="F18" s="5">
        <v>80.0</v>
      </c>
      <c r="G18" s="5">
        <v>80.0</v>
      </c>
      <c r="H18" s="5">
        <v>2254.0</v>
      </c>
      <c r="I18" s="5">
        <v>260.0</v>
      </c>
      <c r="J18" s="5">
        <v>594.0</v>
      </c>
      <c r="K18" s="5">
        <v>0.438</v>
      </c>
      <c r="L18" s="5">
        <v>134.0</v>
      </c>
      <c r="M18" s="5">
        <v>334.0</v>
      </c>
      <c r="N18" s="5">
        <v>0.401</v>
      </c>
      <c r="O18" s="5">
        <v>126.0</v>
      </c>
      <c r="P18" s="5">
        <v>260.0</v>
      </c>
      <c r="Q18" s="5">
        <v>0.485</v>
      </c>
      <c r="R18" s="5">
        <v>0.551</v>
      </c>
      <c r="S18" s="5">
        <v>146.0</v>
      </c>
      <c r="T18" s="5">
        <v>165.0</v>
      </c>
      <c r="U18" s="5">
        <v>0.885</v>
      </c>
      <c r="V18" s="5">
        <v>18.0</v>
      </c>
      <c r="W18" s="5">
        <v>170.0</v>
      </c>
      <c r="X18" s="5">
        <v>188.0</v>
      </c>
      <c r="Y18" s="5">
        <v>249.0</v>
      </c>
      <c r="Z18" s="5">
        <v>65.0</v>
      </c>
      <c r="AA18" s="5">
        <v>11.0</v>
      </c>
      <c r="AB18" s="5">
        <v>68.0</v>
      </c>
      <c r="AC18" s="5">
        <v>96.0</v>
      </c>
      <c r="AD18" s="6">
        <v>800.0</v>
      </c>
    </row>
    <row r="19">
      <c r="A19" s="20">
        <v>38108.0</v>
      </c>
      <c r="B19" s="9">
        <v>39.0</v>
      </c>
      <c r="C19" s="8" t="s">
        <v>126</v>
      </c>
      <c r="D19" s="8" t="s">
        <v>31</v>
      </c>
      <c r="E19" s="9" t="s">
        <v>69</v>
      </c>
      <c r="F19" s="10">
        <v>66.0</v>
      </c>
      <c r="G19" s="10">
        <v>66.0</v>
      </c>
      <c r="H19" s="10">
        <v>2105.0</v>
      </c>
      <c r="I19" s="10">
        <v>314.0</v>
      </c>
      <c r="J19" s="10">
        <v>719.0</v>
      </c>
      <c r="K19" s="10">
        <v>0.437</v>
      </c>
      <c r="L19" s="10">
        <v>96.0</v>
      </c>
      <c r="M19" s="10">
        <v>298.0</v>
      </c>
      <c r="N19" s="10">
        <v>0.322</v>
      </c>
      <c r="O19" s="10">
        <v>218.0</v>
      </c>
      <c r="P19" s="10">
        <v>421.0</v>
      </c>
      <c r="Q19" s="10">
        <v>0.518</v>
      </c>
      <c r="R19" s="10">
        <v>0.503</v>
      </c>
      <c r="S19" s="10">
        <v>250.0</v>
      </c>
      <c r="T19" s="10">
        <v>268.0</v>
      </c>
      <c r="U19" s="10">
        <v>0.933</v>
      </c>
      <c r="V19" s="10">
        <v>18.0</v>
      </c>
      <c r="W19" s="10">
        <v>138.0</v>
      </c>
      <c r="X19" s="10">
        <v>156.0</v>
      </c>
      <c r="Y19" s="10">
        <v>146.0</v>
      </c>
      <c r="Z19" s="10">
        <v>50.0</v>
      </c>
      <c r="AA19" s="10">
        <v>5.0</v>
      </c>
      <c r="AB19" s="10">
        <v>77.0</v>
      </c>
      <c r="AC19" s="10">
        <v>109.0</v>
      </c>
    </row>
    <row r="21">
      <c r="A21" s="21"/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  <hyperlink r:id="rId34" ref="A13"/>
    <hyperlink r:id="rId35" ref="C13"/>
    <hyperlink r:id="rId36" ref="D13"/>
    <hyperlink r:id="rId37" ref="A14"/>
    <hyperlink r:id="rId38" ref="C14"/>
    <hyperlink r:id="rId39" ref="D14"/>
    <hyperlink r:id="rId40" ref="A15"/>
    <hyperlink r:id="rId41" ref="C15"/>
    <hyperlink r:id="rId42" ref="D15"/>
    <hyperlink r:id="rId43" ref="A16"/>
    <hyperlink r:id="rId44" ref="C16"/>
    <hyperlink r:id="rId45" ref="D16"/>
    <hyperlink r:id="rId46" ref="A17"/>
    <hyperlink r:id="rId47" ref="C17"/>
    <hyperlink r:id="rId48" ref="D17"/>
    <hyperlink r:id="rId49" ref="A18"/>
    <hyperlink r:id="rId50" ref="C18"/>
    <hyperlink r:id="rId51" ref="D18"/>
    <hyperlink r:id="rId52" ref="A19"/>
    <hyperlink r:id="rId53" ref="C19"/>
    <hyperlink r:id="rId54" ref="D19"/>
  </hyperlinks>
  <drawing r:id="rId55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7" t="s">
        <v>88</v>
      </c>
      <c r="B2" s="3">
        <v>23.0</v>
      </c>
      <c r="C2" s="4" t="s">
        <v>56</v>
      </c>
      <c r="D2" s="4" t="s">
        <v>31</v>
      </c>
      <c r="E2" s="3" t="s">
        <v>28</v>
      </c>
      <c r="F2" s="5">
        <v>82.0</v>
      </c>
      <c r="G2" s="5">
        <v>82.0</v>
      </c>
      <c r="H2" s="5">
        <v>2955.0</v>
      </c>
      <c r="I2" s="5">
        <v>693.0</v>
      </c>
      <c r="J2" s="5">
        <v>1463.0</v>
      </c>
      <c r="K2" s="5">
        <v>0.474</v>
      </c>
      <c r="L2" s="5">
        <v>58.0</v>
      </c>
      <c r="M2" s="5">
        <v>143.0</v>
      </c>
      <c r="N2" s="5">
        <v>0.406</v>
      </c>
      <c r="O2" s="5">
        <v>635.0</v>
      </c>
      <c r="P2" s="5">
        <v>1320.0</v>
      </c>
      <c r="Q2" s="5">
        <v>0.481</v>
      </c>
      <c r="R2" s="5">
        <v>0.494</v>
      </c>
      <c r="S2" s="5">
        <v>301.0</v>
      </c>
      <c r="T2" s="5">
        <v>360.0</v>
      </c>
      <c r="U2" s="5">
        <v>0.836</v>
      </c>
      <c r="V2" s="5">
        <v>216.0</v>
      </c>
      <c r="W2" s="5">
        <v>636.0</v>
      </c>
      <c r="X2" s="5">
        <v>852.0</v>
      </c>
      <c r="Y2" s="5">
        <v>370.0</v>
      </c>
      <c r="Z2" s="5">
        <v>143.0</v>
      </c>
      <c r="AA2" s="5">
        <v>53.0</v>
      </c>
      <c r="AB2" s="5">
        <v>263.0</v>
      </c>
      <c r="AC2" s="5">
        <v>279.0</v>
      </c>
      <c r="AD2" s="6">
        <v>1745.0</v>
      </c>
    </row>
    <row r="3">
      <c r="A3" s="7" t="s">
        <v>89</v>
      </c>
      <c r="B3" s="3">
        <v>24.0</v>
      </c>
      <c r="C3" s="4" t="s">
        <v>56</v>
      </c>
      <c r="D3" s="4" t="s">
        <v>31</v>
      </c>
      <c r="E3" s="3" t="s">
        <v>28</v>
      </c>
      <c r="F3" s="5">
        <v>82.0</v>
      </c>
      <c r="G3" s="5">
        <v>82.0</v>
      </c>
      <c r="H3" s="5">
        <v>3239.0</v>
      </c>
      <c r="I3" s="5">
        <v>719.0</v>
      </c>
      <c r="J3" s="5">
        <v>1503.0</v>
      </c>
      <c r="K3" s="5">
        <v>0.478</v>
      </c>
      <c r="L3" s="5">
        <v>20.0</v>
      </c>
      <c r="M3" s="5">
        <v>74.0</v>
      </c>
      <c r="N3" s="5">
        <v>0.27</v>
      </c>
      <c r="O3" s="5">
        <v>699.0</v>
      </c>
      <c r="P3" s="5">
        <v>1429.0</v>
      </c>
      <c r="Q3" s="5">
        <v>0.489</v>
      </c>
      <c r="R3" s="5">
        <v>0.485</v>
      </c>
      <c r="S3" s="5">
        <v>283.0</v>
      </c>
      <c r="T3" s="5">
        <v>328.0</v>
      </c>
      <c r="U3" s="5">
        <v>0.863</v>
      </c>
      <c r="V3" s="5">
        <v>191.0</v>
      </c>
      <c r="W3" s="5">
        <v>704.0</v>
      </c>
      <c r="X3" s="5">
        <v>895.0</v>
      </c>
      <c r="Y3" s="5">
        <v>451.0</v>
      </c>
      <c r="Z3" s="5">
        <v>161.0</v>
      </c>
      <c r="AA3" s="5">
        <v>63.0</v>
      </c>
      <c r="AB3" s="5">
        <v>289.0</v>
      </c>
      <c r="AC3" s="5">
        <v>239.0</v>
      </c>
      <c r="AD3" s="6">
        <v>1741.0</v>
      </c>
    </row>
    <row r="4">
      <c r="A4" s="7" t="s">
        <v>90</v>
      </c>
      <c r="B4" s="3">
        <v>25.0</v>
      </c>
      <c r="C4" s="4" t="s">
        <v>56</v>
      </c>
      <c r="D4" s="4" t="s">
        <v>31</v>
      </c>
      <c r="E4" s="3" t="s">
        <v>28</v>
      </c>
      <c r="F4" s="5">
        <v>77.0</v>
      </c>
      <c r="G4" s="5">
        <v>58.0</v>
      </c>
      <c r="H4" s="5">
        <v>2923.0</v>
      </c>
      <c r="I4" s="5">
        <v>711.0</v>
      </c>
      <c r="J4" s="5">
        <v>1414.0</v>
      </c>
      <c r="K4" s="5">
        <v>0.503</v>
      </c>
      <c r="L4" s="5">
        <v>11.0</v>
      </c>
      <c r="M4" s="5">
        <v>52.0</v>
      </c>
      <c r="N4" s="5">
        <v>0.212</v>
      </c>
      <c r="O4" s="5">
        <v>700.0</v>
      </c>
      <c r="P4" s="5">
        <v>1362.0</v>
      </c>
      <c r="Q4" s="5">
        <v>0.514</v>
      </c>
      <c r="R4" s="5">
        <v>0.507</v>
      </c>
      <c r="S4" s="5">
        <v>328.0</v>
      </c>
      <c r="T4" s="5">
        <v>380.0</v>
      </c>
      <c r="U4" s="5">
        <v>0.863</v>
      </c>
      <c r="V4" s="5">
        <v>200.0</v>
      </c>
      <c r="W4" s="5">
        <v>637.0</v>
      </c>
      <c r="X4" s="5">
        <v>837.0</v>
      </c>
      <c r="Y4" s="5">
        <v>447.0</v>
      </c>
      <c r="Z4" s="5">
        <v>143.0</v>
      </c>
      <c r="AA4" s="5">
        <v>66.0</v>
      </c>
      <c r="AB4" s="5">
        <v>254.0</v>
      </c>
      <c r="AC4" s="5">
        <v>244.0</v>
      </c>
      <c r="AD4" s="6">
        <v>1761.0</v>
      </c>
    </row>
    <row r="5">
      <c r="A5" s="7" t="s">
        <v>91</v>
      </c>
      <c r="B5" s="3">
        <v>26.0</v>
      </c>
      <c r="C5" s="4" t="s">
        <v>56</v>
      </c>
      <c r="D5" s="4" t="s">
        <v>31</v>
      </c>
      <c r="E5" s="3" t="s">
        <v>28</v>
      </c>
      <c r="F5" s="5">
        <v>79.0</v>
      </c>
      <c r="G5" s="5">
        <v>79.0</v>
      </c>
      <c r="H5" s="5">
        <v>2982.0</v>
      </c>
      <c r="I5" s="5">
        <v>747.0</v>
      </c>
      <c r="J5" s="5">
        <v>1481.0</v>
      </c>
      <c r="K5" s="5">
        <v>0.504</v>
      </c>
      <c r="L5" s="5">
        <v>22.0</v>
      </c>
      <c r="M5" s="5">
        <v>77.0</v>
      </c>
      <c r="N5" s="5">
        <v>0.286</v>
      </c>
      <c r="O5" s="5">
        <v>725.0</v>
      </c>
      <c r="P5" s="5">
        <v>1404.0</v>
      </c>
      <c r="Q5" s="5">
        <v>0.516</v>
      </c>
      <c r="R5" s="5">
        <v>0.512</v>
      </c>
      <c r="S5" s="5">
        <v>351.0</v>
      </c>
      <c r="T5" s="5">
        <v>418.0</v>
      </c>
      <c r="U5" s="5">
        <v>0.84</v>
      </c>
      <c r="V5" s="5">
        <v>193.0</v>
      </c>
      <c r="W5" s="5">
        <v>677.0</v>
      </c>
      <c r="X5" s="5">
        <v>870.0</v>
      </c>
      <c r="Y5" s="5">
        <v>458.0</v>
      </c>
      <c r="Z5" s="5">
        <v>148.0</v>
      </c>
      <c r="AA5" s="5">
        <v>71.0</v>
      </c>
      <c r="AB5" s="5">
        <v>240.0</v>
      </c>
      <c r="AC5" s="5">
        <v>197.0</v>
      </c>
      <c r="AD5" s="6">
        <v>1867.0</v>
      </c>
    </row>
    <row r="6">
      <c r="A6" s="7" t="s">
        <v>93</v>
      </c>
      <c r="B6" s="3">
        <v>27.0</v>
      </c>
      <c r="C6" s="4" t="s">
        <v>56</v>
      </c>
      <c r="D6" s="4" t="s">
        <v>31</v>
      </c>
      <c r="E6" s="3" t="s">
        <v>28</v>
      </c>
      <c r="F6" s="5">
        <v>79.0</v>
      </c>
      <c r="G6" s="5">
        <v>77.0</v>
      </c>
      <c r="H6" s="5">
        <v>3028.0</v>
      </c>
      <c r="I6" s="5">
        <v>758.0</v>
      </c>
      <c r="J6" s="5">
        <v>1542.0</v>
      </c>
      <c r="K6" s="5">
        <v>0.492</v>
      </c>
      <c r="L6" s="5">
        <v>18.0</v>
      </c>
      <c r="M6" s="5">
        <v>73.0</v>
      </c>
      <c r="N6" s="5">
        <v>0.247</v>
      </c>
      <c r="O6" s="5">
        <v>740.0</v>
      </c>
      <c r="P6" s="5">
        <v>1469.0</v>
      </c>
      <c r="Q6" s="5">
        <v>0.504</v>
      </c>
      <c r="R6" s="5">
        <v>0.497</v>
      </c>
      <c r="S6" s="5">
        <v>374.0</v>
      </c>
      <c r="T6" s="5">
        <v>421.0</v>
      </c>
      <c r="U6" s="5">
        <v>0.888</v>
      </c>
      <c r="V6" s="5">
        <v>181.0</v>
      </c>
      <c r="W6" s="5">
        <v>615.0</v>
      </c>
      <c r="X6" s="5">
        <v>796.0</v>
      </c>
      <c r="Y6" s="5">
        <v>520.0</v>
      </c>
      <c r="Z6" s="5">
        <v>144.0</v>
      </c>
      <c r="AA6" s="5">
        <v>69.0</v>
      </c>
      <c r="AB6" s="5">
        <v>237.0</v>
      </c>
      <c r="AC6" s="5">
        <v>197.0</v>
      </c>
      <c r="AD6" s="6">
        <v>1908.0</v>
      </c>
    </row>
    <row r="7">
      <c r="A7" s="7" t="s">
        <v>67</v>
      </c>
      <c r="B7" s="3">
        <v>28.0</v>
      </c>
      <c r="C7" s="4" t="s">
        <v>56</v>
      </c>
      <c r="D7" s="4" t="s">
        <v>31</v>
      </c>
      <c r="E7" s="3" t="s">
        <v>71</v>
      </c>
      <c r="F7" s="5">
        <v>80.0</v>
      </c>
      <c r="G7" s="5">
        <v>77.0</v>
      </c>
      <c r="H7" s="5">
        <v>3161.0</v>
      </c>
      <c r="I7" s="5">
        <v>918.0</v>
      </c>
      <c r="J7" s="5">
        <v>1760.0</v>
      </c>
      <c r="K7" s="5">
        <v>0.522</v>
      </c>
      <c r="L7" s="5">
        <v>56.0</v>
      </c>
      <c r="M7" s="5">
        <v>131.0</v>
      </c>
      <c r="N7" s="5">
        <v>0.427</v>
      </c>
      <c r="O7" s="5">
        <v>862.0</v>
      </c>
      <c r="P7" s="5">
        <v>1629.0</v>
      </c>
      <c r="Q7" s="5">
        <v>0.529</v>
      </c>
      <c r="R7" s="5">
        <v>0.538</v>
      </c>
      <c r="S7" s="5">
        <v>403.0</v>
      </c>
      <c r="T7" s="5">
        <v>457.0</v>
      </c>
      <c r="U7" s="5">
        <v>0.882</v>
      </c>
      <c r="V7" s="5">
        <v>164.0</v>
      </c>
      <c r="W7" s="5">
        <v>678.0</v>
      </c>
      <c r="X7" s="5">
        <v>842.0</v>
      </c>
      <c r="Y7" s="5">
        <v>531.0</v>
      </c>
      <c r="Z7" s="5">
        <v>129.0</v>
      </c>
      <c r="AA7" s="5">
        <v>98.0</v>
      </c>
      <c r="AB7" s="5">
        <v>248.0</v>
      </c>
      <c r="AC7" s="5">
        <v>208.0</v>
      </c>
      <c r="AD7" s="6">
        <v>2295.0</v>
      </c>
    </row>
    <row r="8">
      <c r="A8" s="7" t="s">
        <v>58</v>
      </c>
      <c r="B8" s="3">
        <v>29.0</v>
      </c>
      <c r="C8" s="4" t="s">
        <v>56</v>
      </c>
      <c r="D8" s="4" t="s">
        <v>31</v>
      </c>
      <c r="E8" s="3" t="s">
        <v>71</v>
      </c>
      <c r="F8" s="5">
        <v>82.0</v>
      </c>
      <c r="G8" s="5">
        <v>81.0</v>
      </c>
      <c r="H8" s="5">
        <v>3113.0</v>
      </c>
      <c r="I8" s="5">
        <v>796.0</v>
      </c>
      <c r="J8" s="5">
        <v>1606.0</v>
      </c>
      <c r="K8" s="5">
        <v>0.496</v>
      </c>
      <c r="L8" s="5">
        <v>82.0</v>
      </c>
      <c r="M8" s="5">
        <v>194.0</v>
      </c>
      <c r="N8" s="5">
        <v>0.423</v>
      </c>
      <c r="O8" s="5">
        <v>714.0</v>
      </c>
      <c r="P8" s="5">
        <v>1412.0</v>
      </c>
      <c r="Q8" s="5">
        <v>0.506</v>
      </c>
      <c r="R8" s="5">
        <v>0.521</v>
      </c>
      <c r="S8" s="5">
        <v>441.0</v>
      </c>
      <c r="T8" s="5">
        <v>492.0</v>
      </c>
      <c r="U8" s="5">
        <v>0.896</v>
      </c>
      <c r="V8" s="5">
        <v>190.0</v>
      </c>
      <c r="W8" s="5">
        <v>615.0</v>
      </c>
      <c r="X8" s="5">
        <v>805.0</v>
      </c>
      <c r="Y8" s="5">
        <v>557.0</v>
      </c>
      <c r="Z8" s="5">
        <v>166.0</v>
      </c>
      <c r="AA8" s="5">
        <v>51.0</v>
      </c>
      <c r="AB8" s="5">
        <v>266.0</v>
      </c>
      <c r="AC8" s="5">
        <v>182.0</v>
      </c>
      <c r="AD8" s="6">
        <v>2115.0</v>
      </c>
    </row>
    <row r="9">
      <c r="A9" s="7" t="s">
        <v>60</v>
      </c>
      <c r="B9" s="3">
        <v>30.0</v>
      </c>
      <c r="C9" s="4" t="s">
        <v>56</v>
      </c>
      <c r="D9" s="4" t="s">
        <v>31</v>
      </c>
      <c r="E9" s="3" t="s">
        <v>71</v>
      </c>
      <c r="F9" s="5">
        <v>74.0</v>
      </c>
      <c r="G9" s="5">
        <v>73.0</v>
      </c>
      <c r="H9" s="5">
        <v>3005.0</v>
      </c>
      <c r="I9" s="5">
        <v>786.0</v>
      </c>
      <c r="J9" s="5">
        <v>1497.0</v>
      </c>
      <c r="K9" s="5">
        <v>0.525</v>
      </c>
      <c r="L9" s="5">
        <v>90.0</v>
      </c>
      <c r="M9" s="5">
        <v>225.0</v>
      </c>
      <c r="N9" s="5">
        <v>0.4</v>
      </c>
      <c r="O9" s="5">
        <v>696.0</v>
      </c>
      <c r="P9" s="5">
        <v>1272.0</v>
      </c>
      <c r="Q9" s="5">
        <v>0.547</v>
      </c>
      <c r="R9" s="5">
        <v>0.555</v>
      </c>
      <c r="S9" s="5">
        <v>414.0</v>
      </c>
      <c r="T9" s="5">
        <v>455.0</v>
      </c>
      <c r="U9" s="5">
        <v>0.91</v>
      </c>
      <c r="V9" s="5">
        <v>124.0</v>
      </c>
      <c r="W9" s="5">
        <v>558.0</v>
      </c>
      <c r="X9" s="5">
        <v>682.0</v>
      </c>
      <c r="Y9" s="5">
        <v>566.0</v>
      </c>
      <c r="Z9" s="5">
        <v>135.0</v>
      </c>
      <c r="AA9" s="5">
        <v>70.0</v>
      </c>
      <c r="AB9" s="5">
        <v>240.0</v>
      </c>
      <c r="AC9" s="5">
        <v>185.0</v>
      </c>
      <c r="AD9" s="6">
        <v>2076.0</v>
      </c>
    </row>
    <row r="10">
      <c r="A10" s="7" t="s">
        <v>61</v>
      </c>
      <c r="B10" s="3">
        <v>31.0</v>
      </c>
      <c r="C10" s="4" t="s">
        <v>56</v>
      </c>
      <c r="D10" s="4" t="s">
        <v>31</v>
      </c>
      <c r="E10" s="3" t="s">
        <v>71</v>
      </c>
      <c r="F10" s="5">
        <v>76.0</v>
      </c>
      <c r="G10" s="5">
        <v>75.0</v>
      </c>
      <c r="H10" s="5">
        <v>2965.0</v>
      </c>
      <c r="I10" s="5">
        <v>881.0</v>
      </c>
      <c r="J10" s="5">
        <v>1672.0</v>
      </c>
      <c r="K10" s="5">
        <v>0.527</v>
      </c>
      <c r="L10" s="5">
        <v>98.0</v>
      </c>
      <c r="M10" s="5">
        <v>237.0</v>
      </c>
      <c r="N10" s="5">
        <v>0.414</v>
      </c>
      <c r="O10" s="5">
        <v>783.0</v>
      </c>
      <c r="P10" s="5">
        <v>1435.0</v>
      </c>
      <c r="Q10" s="5">
        <v>0.546</v>
      </c>
      <c r="R10" s="5">
        <v>0.556</v>
      </c>
      <c r="S10" s="5">
        <v>415.0</v>
      </c>
      <c r="T10" s="5">
        <v>453.0</v>
      </c>
      <c r="U10" s="5">
        <v>0.916</v>
      </c>
      <c r="V10" s="5">
        <v>108.0</v>
      </c>
      <c r="W10" s="5">
        <v>595.0</v>
      </c>
      <c r="X10" s="5">
        <v>703.0</v>
      </c>
      <c r="Y10" s="5">
        <v>467.0</v>
      </c>
      <c r="Z10" s="5">
        <v>125.0</v>
      </c>
      <c r="AA10" s="5">
        <v>57.0</v>
      </c>
      <c r="AB10" s="5">
        <v>213.0</v>
      </c>
      <c r="AC10" s="5">
        <v>157.0</v>
      </c>
      <c r="AD10" s="6">
        <v>2275.0</v>
      </c>
    </row>
    <row r="11">
      <c r="A11" s="7" t="s">
        <v>62</v>
      </c>
      <c r="B11" s="3">
        <v>32.0</v>
      </c>
      <c r="C11" s="4" t="s">
        <v>56</v>
      </c>
      <c r="D11" s="4" t="s">
        <v>31</v>
      </c>
      <c r="E11" s="3" t="s">
        <v>71</v>
      </c>
      <c r="F11" s="5">
        <v>6.0</v>
      </c>
      <c r="G11" s="5">
        <v>6.0</v>
      </c>
      <c r="H11" s="5">
        <v>189.0</v>
      </c>
      <c r="I11" s="5">
        <v>49.0</v>
      </c>
      <c r="J11" s="5">
        <v>104.0</v>
      </c>
      <c r="K11" s="5">
        <v>0.471</v>
      </c>
      <c r="L11" s="5">
        <v>0.0</v>
      </c>
      <c r="M11" s="5">
        <v>0.0</v>
      </c>
      <c r="N11" s="11"/>
      <c r="O11" s="5">
        <v>49.0</v>
      </c>
      <c r="P11" s="5">
        <v>104.0</v>
      </c>
      <c r="Q11" s="5">
        <v>0.471</v>
      </c>
      <c r="R11" s="5">
        <v>0.471</v>
      </c>
      <c r="S11" s="5">
        <v>18.0</v>
      </c>
      <c r="T11" s="5">
        <v>19.0</v>
      </c>
      <c r="U11" s="5">
        <v>0.947</v>
      </c>
      <c r="V11" s="5">
        <v>1.0</v>
      </c>
      <c r="W11" s="5">
        <v>36.0</v>
      </c>
      <c r="X11" s="5">
        <v>37.0</v>
      </c>
      <c r="Y11" s="5">
        <v>29.0</v>
      </c>
      <c r="Z11" s="5">
        <v>6.0</v>
      </c>
      <c r="AA11" s="5">
        <v>5.0</v>
      </c>
      <c r="AB11" s="5">
        <v>11.0</v>
      </c>
      <c r="AC11" s="5">
        <v>18.0</v>
      </c>
      <c r="AD11" s="6">
        <v>116.0</v>
      </c>
    </row>
    <row r="12">
      <c r="A12" s="7" t="s">
        <v>63</v>
      </c>
      <c r="B12" s="3">
        <v>33.0</v>
      </c>
      <c r="C12" s="4" t="s">
        <v>56</v>
      </c>
      <c r="D12" s="4" t="s">
        <v>31</v>
      </c>
      <c r="E12" s="3" t="s">
        <v>71</v>
      </c>
      <c r="F12" s="5">
        <v>75.0</v>
      </c>
      <c r="G12" s="5">
        <v>75.0</v>
      </c>
      <c r="H12" s="5">
        <v>2944.0</v>
      </c>
      <c r="I12" s="5">
        <v>718.0</v>
      </c>
      <c r="J12" s="5">
        <v>1517.0</v>
      </c>
      <c r="K12" s="5">
        <v>0.473</v>
      </c>
      <c r="L12" s="5">
        <v>65.0</v>
      </c>
      <c r="M12" s="5">
        <v>195.0</v>
      </c>
      <c r="N12" s="5">
        <v>0.333</v>
      </c>
      <c r="O12" s="5">
        <v>653.0</v>
      </c>
      <c r="P12" s="5">
        <v>1322.0</v>
      </c>
      <c r="Q12" s="5">
        <v>0.494</v>
      </c>
      <c r="R12" s="5">
        <v>0.495</v>
      </c>
      <c r="S12" s="5">
        <v>319.0</v>
      </c>
      <c r="T12" s="5">
        <v>343.0</v>
      </c>
      <c r="U12" s="5">
        <v>0.93</v>
      </c>
      <c r="V12" s="5">
        <v>90.0</v>
      </c>
      <c r="W12" s="5">
        <v>622.0</v>
      </c>
      <c r="X12" s="5">
        <v>712.0</v>
      </c>
      <c r="Y12" s="5">
        <v>562.0</v>
      </c>
      <c r="Z12" s="5">
        <v>106.0</v>
      </c>
      <c r="AA12" s="5">
        <v>61.0</v>
      </c>
      <c r="AB12" s="5">
        <v>243.0</v>
      </c>
      <c r="AC12" s="5">
        <v>173.0</v>
      </c>
      <c r="AD12" s="6">
        <v>1820.0</v>
      </c>
    </row>
    <row r="13">
      <c r="A13" s="7" t="s">
        <v>64</v>
      </c>
      <c r="B13" s="3">
        <v>34.0</v>
      </c>
      <c r="C13" s="4" t="s">
        <v>56</v>
      </c>
      <c r="D13" s="4" t="s">
        <v>31</v>
      </c>
      <c r="E13" s="3" t="s">
        <v>71</v>
      </c>
      <c r="F13" s="5">
        <v>60.0</v>
      </c>
      <c r="G13" s="5">
        <v>60.0</v>
      </c>
      <c r="H13" s="5">
        <v>2277.0</v>
      </c>
      <c r="I13" s="5">
        <v>462.0</v>
      </c>
      <c r="J13" s="5">
        <v>1017.0</v>
      </c>
      <c r="K13" s="5">
        <v>0.454</v>
      </c>
      <c r="L13" s="5">
        <v>77.0</v>
      </c>
      <c r="M13" s="5">
        <v>198.0</v>
      </c>
      <c r="N13" s="5">
        <v>0.389</v>
      </c>
      <c r="O13" s="5">
        <v>385.0</v>
      </c>
      <c r="P13" s="5">
        <v>819.0</v>
      </c>
      <c r="Q13" s="5">
        <v>0.47</v>
      </c>
      <c r="R13" s="5">
        <v>0.492</v>
      </c>
      <c r="S13" s="5">
        <v>163.0</v>
      </c>
      <c r="T13" s="5">
        <v>183.0</v>
      </c>
      <c r="U13" s="5">
        <v>0.891</v>
      </c>
      <c r="V13" s="5">
        <v>53.0</v>
      </c>
      <c r="W13" s="5">
        <v>456.0</v>
      </c>
      <c r="X13" s="5">
        <v>509.0</v>
      </c>
      <c r="Y13" s="5">
        <v>431.0</v>
      </c>
      <c r="Z13" s="5">
        <v>108.0</v>
      </c>
      <c r="AA13" s="5">
        <v>58.0</v>
      </c>
      <c r="AB13" s="5">
        <v>187.0</v>
      </c>
      <c r="AC13" s="5">
        <v>118.0</v>
      </c>
      <c r="AD13" s="6">
        <v>1164.0</v>
      </c>
    </row>
    <row r="14">
      <c r="A14" s="8" t="s">
        <v>65</v>
      </c>
      <c r="B14" s="9">
        <v>35.0</v>
      </c>
      <c r="C14" s="8" t="s">
        <v>56</v>
      </c>
      <c r="D14" s="8" t="s">
        <v>31</v>
      </c>
      <c r="E14" s="9" t="s">
        <v>71</v>
      </c>
      <c r="F14" s="10">
        <v>45.0</v>
      </c>
      <c r="G14" s="10">
        <v>45.0</v>
      </c>
      <c r="H14" s="10">
        <v>1662.0</v>
      </c>
      <c r="I14" s="10">
        <v>353.0</v>
      </c>
      <c r="J14" s="10">
        <v>758.0</v>
      </c>
      <c r="K14" s="10">
        <v>0.466</v>
      </c>
      <c r="L14" s="10">
        <v>52.0</v>
      </c>
      <c r="M14" s="10">
        <v>128.0</v>
      </c>
      <c r="N14" s="10">
        <v>0.406</v>
      </c>
      <c r="O14" s="10">
        <v>301.0</v>
      </c>
      <c r="P14" s="10">
        <v>630.0</v>
      </c>
      <c r="Q14" s="10">
        <v>0.478</v>
      </c>
      <c r="R14" s="10">
        <v>0.5</v>
      </c>
      <c r="S14" s="10">
        <v>150.0</v>
      </c>
      <c r="T14" s="10">
        <v>162.0</v>
      </c>
      <c r="U14" s="10">
        <v>0.926</v>
      </c>
      <c r="V14" s="10">
        <v>46.0</v>
      </c>
      <c r="W14" s="10">
        <v>388.0</v>
      </c>
      <c r="X14" s="10">
        <v>434.0</v>
      </c>
      <c r="Y14" s="10">
        <v>306.0</v>
      </c>
      <c r="Z14" s="10">
        <v>42.0</v>
      </c>
      <c r="AA14" s="10">
        <v>33.0</v>
      </c>
      <c r="AB14" s="10">
        <v>125.0</v>
      </c>
      <c r="AC14" s="10">
        <v>82.0</v>
      </c>
      <c r="AD14" s="10">
        <v>908.0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  <hyperlink r:id="rId34" ref="A13"/>
    <hyperlink r:id="rId35" ref="C13"/>
    <hyperlink r:id="rId36" ref="D13"/>
    <hyperlink r:id="rId37" ref="A14"/>
    <hyperlink r:id="rId38" ref="C14"/>
    <hyperlink r:id="rId39" ref="D14"/>
  </hyperlinks>
  <drawing r:id="rId40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</v>
      </c>
      <c r="M1" s="1" t="s">
        <v>19</v>
      </c>
      <c r="N1" s="1" t="s">
        <v>20</v>
      </c>
      <c r="O1" s="1" t="s">
        <v>23</v>
      </c>
      <c r="P1" s="1" t="s">
        <v>24</v>
      </c>
      <c r="Q1" s="1" t="s">
        <v>28</v>
      </c>
      <c r="R1" s="1" t="s">
        <v>29</v>
      </c>
    </row>
    <row r="2">
      <c r="A2" s="7" t="s">
        <v>127</v>
      </c>
      <c r="B2" s="3">
        <v>24.0</v>
      </c>
      <c r="C2" s="4" t="s">
        <v>128</v>
      </c>
      <c r="D2" s="4" t="s">
        <v>31</v>
      </c>
      <c r="E2" s="3" t="s">
        <v>69</v>
      </c>
      <c r="F2" s="5">
        <v>31.0</v>
      </c>
      <c r="G2" s="11"/>
      <c r="H2" s="11"/>
      <c r="I2" s="5">
        <v>141.0</v>
      </c>
      <c r="J2" s="5">
        <v>381.0</v>
      </c>
      <c r="K2" s="5">
        <v>0.37</v>
      </c>
      <c r="L2" s="5">
        <v>96.0</v>
      </c>
      <c r="M2" s="5">
        <v>108.0</v>
      </c>
      <c r="N2" s="5">
        <v>0.889</v>
      </c>
      <c r="O2" s="5">
        <v>110.0</v>
      </c>
      <c r="P2" s="5">
        <v>39.0</v>
      </c>
      <c r="Q2" s="5">
        <v>86.0</v>
      </c>
      <c r="R2" s="6">
        <v>378.0</v>
      </c>
    </row>
    <row r="3">
      <c r="A3" s="7" t="s">
        <v>129</v>
      </c>
      <c r="B3" s="3">
        <v>25.0</v>
      </c>
      <c r="C3" s="4" t="s">
        <v>56</v>
      </c>
      <c r="D3" s="4" t="s">
        <v>31</v>
      </c>
      <c r="E3" s="3" t="s">
        <v>69</v>
      </c>
      <c r="F3" s="5">
        <v>63.0</v>
      </c>
      <c r="G3" s="11"/>
      <c r="H3" s="5">
        <v>1389.0</v>
      </c>
      <c r="I3" s="5">
        <v>244.0</v>
      </c>
      <c r="J3" s="5">
        <v>628.0</v>
      </c>
      <c r="K3" s="5">
        <v>0.389</v>
      </c>
      <c r="L3" s="5">
        <v>183.0</v>
      </c>
      <c r="M3" s="5">
        <v>213.0</v>
      </c>
      <c r="N3" s="5">
        <v>0.859</v>
      </c>
      <c r="O3" s="5">
        <v>221.0</v>
      </c>
      <c r="P3" s="5">
        <v>151.0</v>
      </c>
      <c r="Q3" s="5">
        <v>181.0</v>
      </c>
      <c r="R3" s="6">
        <v>671.0</v>
      </c>
    </row>
    <row r="4">
      <c r="A4" s="7" t="s">
        <v>130</v>
      </c>
      <c r="B4" s="3">
        <v>26.0</v>
      </c>
      <c r="C4" s="4" t="s">
        <v>56</v>
      </c>
      <c r="D4" s="4" t="s">
        <v>31</v>
      </c>
      <c r="E4" s="3" t="s">
        <v>69</v>
      </c>
      <c r="F4" s="5">
        <v>71.0</v>
      </c>
      <c r="G4" s="11"/>
      <c r="H4" s="5">
        <v>2333.0</v>
      </c>
      <c r="I4" s="5">
        <v>403.0</v>
      </c>
      <c r="J4" s="5">
        <v>925.0</v>
      </c>
      <c r="K4" s="5">
        <v>0.436</v>
      </c>
      <c r="L4" s="5">
        <v>341.0</v>
      </c>
      <c r="M4" s="5">
        <v>401.0</v>
      </c>
      <c r="N4" s="5">
        <v>0.85</v>
      </c>
      <c r="O4" s="5">
        <v>288.0</v>
      </c>
      <c r="P4" s="5">
        <v>191.0</v>
      </c>
      <c r="Q4" s="5">
        <v>240.0</v>
      </c>
      <c r="R4" s="6">
        <v>1147.0</v>
      </c>
    </row>
    <row r="5">
      <c r="A5" s="7" t="s">
        <v>131</v>
      </c>
      <c r="B5" s="3">
        <v>27.0</v>
      </c>
      <c r="C5" s="4" t="s">
        <v>56</v>
      </c>
      <c r="D5" s="4" t="s">
        <v>31</v>
      </c>
      <c r="E5" s="3" t="s">
        <v>69</v>
      </c>
      <c r="F5" s="5">
        <v>72.0</v>
      </c>
      <c r="G5" s="11"/>
      <c r="H5" s="5">
        <v>2467.0</v>
      </c>
      <c r="I5" s="5">
        <v>412.0</v>
      </c>
      <c r="J5" s="5">
        <v>915.0</v>
      </c>
      <c r="K5" s="5">
        <v>0.45</v>
      </c>
      <c r="L5" s="5">
        <v>331.0</v>
      </c>
      <c r="M5" s="5">
        <v>392.0</v>
      </c>
      <c r="N5" s="5">
        <v>0.844</v>
      </c>
      <c r="O5" s="5">
        <v>255.0</v>
      </c>
      <c r="P5" s="5">
        <v>229.0</v>
      </c>
      <c r="Q5" s="5">
        <v>211.0</v>
      </c>
      <c r="R5" s="6">
        <v>1155.0</v>
      </c>
    </row>
    <row r="6">
      <c r="A6" s="7" t="s">
        <v>132</v>
      </c>
      <c r="B6" s="3">
        <v>28.0</v>
      </c>
      <c r="C6" s="4" t="s">
        <v>56</v>
      </c>
      <c r="D6" s="4" t="s">
        <v>31</v>
      </c>
      <c r="E6" s="3" t="s">
        <v>69</v>
      </c>
      <c r="F6" s="5">
        <v>68.0</v>
      </c>
      <c r="G6" s="11"/>
      <c r="H6" s="5">
        <v>2453.0</v>
      </c>
      <c r="I6" s="5">
        <v>453.0</v>
      </c>
      <c r="J6" s="5">
        <v>1062.0</v>
      </c>
      <c r="K6" s="5">
        <v>0.427</v>
      </c>
      <c r="L6" s="5">
        <v>347.0</v>
      </c>
      <c r="M6" s="5">
        <v>387.0</v>
      </c>
      <c r="N6" s="5">
        <v>0.897</v>
      </c>
      <c r="O6" s="5">
        <v>302.0</v>
      </c>
      <c r="P6" s="5">
        <v>280.0</v>
      </c>
      <c r="Q6" s="5">
        <v>212.0</v>
      </c>
      <c r="R6" s="6">
        <v>1253.0</v>
      </c>
    </row>
    <row r="7">
      <c r="A7" s="7" t="s">
        <v>133</v>
      </c>
      <c r="B7" s="3">
        <v>29.0</v>
      </c>
      <c r="C7" s="4" t="s">
        <v>56</v>
      </c>
      <c r="D7" s="4" t="s">
        <v>31</v>
      </c>
      <c r="E7" s="3" t="s">
        <v>69</v>
      </c>
      <c r="F7" s="5">
        <v>72.0</v>
      </c>
      <c r="G7" s="11"/>
      <c r="H7" s="5">
        <v>2698.0</v>
      </c>
      <c r="I7" s="5">
        <v>538.0</v>
      </c>
      <c r="J7" s="5">
        <v>1229.0</v>
      </c>
      <c r="K7" s="5">
        <v>0.438</v>
      </c>
      <c r="L7" s="5">
        <v>358.0</v>
      </c>
      <c r="M7" s="5">
        <v>413.0</v>
      </c>
      <c r="N7" s="5">
        <v>0.867</v>
      </c>
      <c r="O7" s="5">
        <v>259.0</v>
      </c>
      <c r="P7" s="5">
        <v>339.0</v>
      </c>
      <c r="Q7" s="5">
        <v>197.0</v>
      </c>
      <c r="R7" s="6">
        <v>1434.0</v>
      </c>
    </row>
    <row r="8">
      <c r="A8" s="7" t="s">
        <v>134</v>
      </c>
      <c r="B8" s="3">
        <v>30.0</v>
      </c>
      <c r="C8" s="4" t="s">
        <v>56</v>
      </c>
      <c r="D8" s="4" t="s">
        <v>31</v>
      </c>
      <c r="E8" s="3" t="s">
        <v>69</v>
      </c>
      <c r="F8" s="5">
        <v>67.0</v>
      </c>
      <c r="G8" s="11"/>
      <c r="H8" s="5">
        <v>2403.0</v>
      </c>
      <c r="I8" s="5">
        <v>516.0</v>
      </c>
      <c r="J8" s="5">
        <v>1241.0</v>
      </c>
      <c r="K8" s="5">
        <v>0.416</v>
      </c>
      <c r="L8" s="5">
        <v>381.0</v>
      </c>
      <c r="M8" s="5">
        <v>421.0</v>
      </c>
      <c r="N8" s="5">
        <v>0.905</v>
      </c>
      <c r="O8" s="5">
        <v>286.0</v>
      </c>
      <c r="P8" s="5">
        <v>236.0</v>
      </c>
      <c r="Q8" s="5">
        <v>188.0</v>
      </c>
      <c r="R8" s="6">
        <v>1413.0</v>
      </c>
    </row>
    <row r="9">
      <c r="A9" s="7" t="s">
        <v>135</v>
      </c>
      <c r="B9" s="3">
        <v>31.0</v>
      </c>
      <c r="C9" s="4" t="s">
        <v>56</v>
      </c>
      <c r="D9" s="4" t="s">
        <v>31</v>
      </c>
      <c r="E9" s="3" t="s">
        <v>69</v>
      </c>
      <c r="F9" s="5">
        <v>63.0</v>
      </c>
      <c r="G9" s="11"/>
      <c r="H9" s="5">
        <v>2214.0</v>
      </c>
      <c r="I9" s="5">
        <v>550.0</v>
      </c>
      <c r="J9" s="5">
        <v>1297.0</v>
      </c>
      <c r="K9" s="5">
        <v>0.424</v>
      </c>
      <c r="L9" s="5">
        <v>302.0</v>
      </c>
      <c r="M9" s="5">
        <v>338.0</v>
      </c>
      <c r="N9" s="5">
        <v>0.893</v>
      </c>
      <c r="O9" s="5">
        <v>295.0</v>
      </c>
      <c r="P9" s="5">
        <v>167.0</v>
      </c>
      <c r="Q9" s="5">
        <v>156.0</v>
      </c>
      <c r="R9" s="6">
        <v>1402.0</v>
      </c>
    </row>
    <row r="10">
      <c r="A10" s="7" t="s">
        <v>136</v>
      </c>
      <c r="B10" s="3">
        <v>32.0</v>
      </c>
      <c r="C10" s="4" t="s">
        <v>56</v>
      </c>
      <c r="D10" s="4" t="s">
        <v>31</v>
      </c>
      <c r="E10" s="3" t="s">
        <v>69</v>
      </c>
      <c r="F10" s="5">
        <v>72.0</v>
      </c>
      <c r="G10" s="11"/>
      <c r="H10" s="5">
        <v>2382.0</v>
      </c>
      <c r="I10" s="5">
        <v>562.0</v>
      </c>
      <c r="J10" s="5">
        <v>1377.0</v>
      </c>
      <c r="K10" s="5">
        <v>0.408</v>
      </c>
      <c r="L10" s="5">
        <v>342.0</v>
      </c>
      <c r="M10" s="5">
        <v>367.0</v>
      </c>
      <c r="N10" s="5">
        <v>0.932</v>
      </c>
      <c r="O10" s="5">
        <v>292.0</v>
      </c>
      <c r="P10" s="5">
        <v>179.0</v>
      </c>
      <c r="Q10" s="5">
        <v>173.0</v>
      </c>
      <c r="R10" s="6">
        <v>1466.0</v>
      </c>
    </row>
    <row r="11">
      <c r="A11" s="7" t="s">
        <v>97</v>
      </c>
      <c r="B11" s="3">
        <v>33.0</v>
      </c>
      <c r="C11" s="4" t="s">
        <v>56</v>
      </c>
      <c r="D11" s="4" t="s">
        <v>31</v>
      </c>
      <c r="E11" s="3" t="s">
        <v>69</v>
      </c>
      <c r="F11" s="5">
        <v>71.0</v>
      </c>
      <c r="G11" s="11"/>
      <c r="H11" s="5">
        <v>1916.0</v>
      </c>
      <c r="I11" s="5">
        <v>559.0</v>
      </c>
      <c r="J11" s="5">
        <v>1225.0</v>
      </c>
      <c r="K11" s="5">
        <v>0.456</v>
      </c>
      <c r="L11" s="5">
        <v>252.0</v>
      </c>
      <c r="M11" s="5">
        <v>291.0</v>
      </c>
      <c r="N11" s="5">
        <v>0.866</v>
      </c>
      <c r="O11" s="5">
        <v>262.0</v>
      </c>
      <c r="P11" s="5">
        <v>144.0</v>
      </c>
      <c r="Q11" s="5">
        <v>154.0</v>
      </c>
      <c r="R11" s="6">
        <v>1370.0</v>
      </c>
    </row>
    <row r="12">
      <c r="A12" s="8" t="s">
        <v>99</v>
      </c>
      <c r="B12" s="9">
        <v>34.0</v>
      </c>
      <c r="C12" s="8" t="s">
        <v>56</v>
      </c>
      <c r="D12" s="8" t="s">
        <v>31</v>
      </c>
      <c r="E12" s="9" t="s">
        <v>69</v>
      </c>
      <c r="F12" s="10">
        <v>61.0</v>
      </c>
      <c r="G12" s="19"/>
      <c r="H12" s="10">
        <v>1538.0</v>
      </c>
      <c r="I12" s="10">
        <v>383.0</v>
      </c>
      <c r="J12" s="10">
        <v>908.0</v>
      </c>
      <c r="K12" s="10">
        <v>0.422</v>
      </c>
      <c r="L12" s="10">
        <v>210.0</v>
      </c>
      <c r="M12" s="10">
        <v>228.0</v>
      </c>
      <c r="N12" s="10">
        <v>0.921</v>
      </c>
      <c r="O12" s="10">
        <v>223.0</v>
      </c>
      <c r="P12" s="10">
        <v>146.0</v>
      </c>
      <c r="Q12" s="10">
        <v>127.0</v>
      </c>
    </row>
    <row r="14">
      <c r="A14" s="21"/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</hyperlinks>
  <drawing r:id="rId3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7" t="s">
        <v>58</v>
      </c>
      <c r="B2" s="3">
        <v>23.0</v>
      </c>
      <c r="C2" s="4" t="s">
        <v>59</v>
      </c>
      <c r="D2" s="4" t="s">
        <v>31</v>
      </c>
      <c r="E2" s="3" t="s">
        <v>43</v>
      </c>
      <c r="F2" s="5">
        <v>50.0</v>
      </c>
      <c r="G2" s="5">
        <v>50.0</v>
      </c>
      <c r="H2" s="5">
        <v>1771.0</v>
      </c>
      <c r="I2" s="5">
        <v>386.0</v>
      </c>
      <c r="J2" s="5">
        <v>814.0</v>
      </c>
      <c r="K2" s="5">
        <v>0.474</v>
      </c>
      <c r="L2" s="5">
        <v>0.0</v>
      </c>
      <c r="M2" s="5">
        <v>5.0</v>
      </c>
      <c r="N2" s="5">
        <v>0.0</v>
      </c>
      <c r="O2" s="5">
        <v>386.0</v>
      </c>
      <c r="P2" s="5">
        <v>809.0</v>
      </c>
      <c r="Q2" s="5">
        <v>0.477</v>
      </c>
      <c r="R2" s="5">
        <v>0.474</v>
      </c>
      <c r="S2" s="5">
        <v>226.0</v>
      </c>
      <c r="T2" s="5">
        <v>306.0</v>
      </c>
      <c r="U2" s="5">
        <v>0.739</v>
      </c>
      <c r="V2" s="5">
        <v>124.0</v>
      </c>
      <c r="W2" s="5">
        <v>327.0</v>
      </c>
      <c r="X2" s="5">
        <v>451.0</v>
      </c>
      <c r="Y2" s="5">
        <v>102.0</v>
      </c>
      <c r="Z2" s="5">
        <v>54.0</v>
      </c>
      <c r="AA2" s="5">
        <v>103.0</v>
      </c>
      <c r="AB2" s="5">
        <v>172.0</v>
      </c>
      <c r="AC2" s="5">
        <v>191.0</v>
      </c>
      <c r="AD2" s="6">
        <v>998.0</v>
      </c>
    </row>
    <row r="3">
      <c r="A3" s="7" t="s">
        <v>60</v>
      </c>
      <c r="B3" s="3">
        <v>24.0</v>
      </c>
      <c r="C3" s="4" t="s">
        <v>59</v>
      </c>
      <c r="D3" s="4" t="s">
        <v>31</v>
      </c>
      <c r="E3" s="3" t="s">
        <v>28</v>
      </c>
      <c r="F3" s="5">
        <v>63.0</v>
      </c>
      <c r="G3" s="5">
        <v>63.0</v>
      </c>
      <c r="H3" s="5">
        <v>2206.0</v>
      </c>
      <c r="I3" s="5">
        <v>530.0</v>
      </c>
      <c r="J3" s="5">
        <v>1053.0</v>
      </c>
      <c r="K3" s="5">
        <v>0.503</v>
      </c>
      <c r="L3" s="5">
        <v>0.0</v>
      </c>
      <c r="M3" s="5">
        <v>7.0</v>
      </c>
      <c r="N3" s="5">
        <v>0.0</v>
      </c>
      <c r="O3" s="5">
        <v>530.0</v>
      </c>
      <c r="P3" s="5">
        <v>1046.0</v>
      </c>
      <c r="Q3" s="5">
        <v>0.507</v>
      </c>
      <c r="R3" s="5">
        <v>0.503</v>
      </c>
      <c r="S3" s="5">
        <v>296.0</v>
      </c>
      <c r="T3" s="5">
        <v>415.0</v>
      </c>
      <c r="U3" s="5">
        <v>0.713</v>
      </c>
      <c r="V3" s="5">
        <v>157.0</v>
      </c>
      <c r="W3" s="5">
        <v>398.0</v>
      </c>
      <c r="X3" s="5">
        <v>555.0</v>
      </c>
      <c r="Y3" s="5">
        <v>104.0</v>
      </c>
      <c r="Z3" s="5">
        <v>89.0</v>
      </c>
      <c r="AA3" s="5">
        <v>147.0</v>
      </c>
      <c r="AB3" s="5">
        <v>229.0</v>
      </c>
      <c r="AC3" s="5">
        <v>248.0</v>
      </c>
      <c r="AD3" s="6">
        <v>1356.0</v>
      </c>
    </row>
    <row r="4">
      <c r="A4" s="7" t="s">
        <v>61</v>
      </c>
      <c r="B4" s="3">
        <v>25.0</v>
      </c>
      <c r="C4" s="4" t="s">
        <v>59</v>
      </c>
      <c r="D4" s="4" t="s">
        <v>31</v>
      </c>
      <c r="E4" s="3" t="s">
        <v>43</v>
      </c>
      <c r="F4" s="5">
        <v>82.0</v>
      </c>
      <c r="G4" s="5">
        <v>82.0</v>
      </c>
      <c r="H4" s="5">
        <v>2546.0</v>
      </c>
      <c r="I4" s="5">
        <v>656.0</v>
      </c>
      <c r="J4" s="5">
        <v>1183.0</v>
      </c>
      <c r="K4" s="5">
        <v>0.555</v>
      </c>
      <c r="L4" s="5">
        <v>0.0</v>
      </c>
      <c r="M4" s="5">
        <v>3.0</v>
      </c>
      <c r="N4" s="5">
        <v>0.0</v>
      </c>
      <c r="O4" s="5">
        <v>656.0</v>
      </c>
      <c r="P4" s="5">
        <v>1180.0</v>
      </c>
      <c r="Q4" s="5">
        <v>0.556</v>
      </c>
      <c r="R4" s="5">
        <v>0.555</v>
      </c>
      <c r="S4" s="5">
        <v>341.0</v>
      </c>
      <c r="T4" s="5">
        <v>476.0</v>
      </c>
      <c r="U4" s="5">
        <v>0.716</v>
      </c>
      <c r="V4" s="5">
        <v>245.0</v>
      </c>
      <c r="W4" s="5">
        <v>431.0</v>
      </c>
      <c r="X4" s="5">
        <v>676.0</v>
      </c>
      <c r="Y4" s="5">
        <v>125.0</v>
      </c>
      <c r="Z4" s="5">
        <v>104.0</v>
      </c>
      <c r="AA4" s="5">
        <v>245.0</v>
      </c>
      <c r="AB4" s="5">
        <v>287.0</v>
      </c>
      <c r="AC4" s="5">
        <v>332.0</v>
      </c>
      <c r="AD4" s="6">
        <v>1653.0</v>
      </c>
    </row>
    <row r="5">
      <c r="A5" s="7" t="s">
        <v>62</v>
      </c>
      <c r="B5" s="3">
        <v>26.0</v>
      </c>
      <c r="C5" s="4" t="s">
        <v>59</v>
      </c>
      <c r="D5" s="4" t="s">
        <v>31</v>
      </c>
      <c r="E5" s="3" t="s">
        <v>43</v>
      </c>
      <c r="F5" s="5">
        <v>80.0</v>
      </c>
      <c r="G5" s="5">
        <v>80.0</v>
      </c>
      <c r="H5" s="5">
        <v>2896.0</v>
      </c>
      <c r="I5" s="5">
        <v>727.0</v>
      </c>
      <c r="J5" s="5">
        <v>1282.0</v>
      </c>
      <c r="K5" s="5">
        <v>0.567</v>
      </c>
      <c r="L5" s="5">
        <v>0.0</v>
      </c>
      <c r="M5" s="5">
        <v>6.0</v>
      </c>
      <c r="N5" s="5">
        <v>0.0</v>
      </c>
      <c r="O5" s="5">
        <v>727.0</v>
      </c>
      <c r="P5" s="5">
        <v>1276.0</v>
      </c>
      <c r="Q5" s="5">
        <v>0.57</v>
      </c>
      <c r="R5" s="5">
        <v>0.567</v>
      </c>
      <c r="S5" s="5">
        <v>361.0</v>
      </c>
      <c r="T5" s="5">
        <v>484.0</v>
      </c>
      <c r="U5" s="5">
        <v>0.746</v>
      </c>
      <c r="V5" s="5">
        <v>213.0</v>
      </c>
      <c r="W5" s="5">
        <v>527.0</v>
      </c>
      <c r="X5" s="5">
        <v>740.0</v>
      </c>
      <c r="Y5" s="5">
        <v>188.0</v>
      </c>
      <c r="Z5" s="5">
        <v>117.0</v>
      </c>
      <c r="AA5" s="5">
        <v>281.0</v>
      </c>
      <c r="AB5" s="5">
        <v>266.0</v>
      </c>
      <c r="AC5" s="5">
        <v>311.0</v>
      </c>
      <c r="AD5" s="6">
        <v>1815.0</v>
      </c>
    </row>
    <row r="6">
      <c r="A6" s="7" t="s">
        <v>63</v>
      </c>
      <c r="B6" s="3">
        <v>27.0</v>
      </c>
      <c r="C6" s="4" t="s">
        <v>59</v>
      </c>
      <c r="D6" s="4" t="s">
        <v>31</v>
      </c>
      <c r="E6" s="3" t="s">
        <v>43</v>
      </c>
      <c r="F6" s="5">
        <v>82.0</v>
      </c>
      <c r="G6" s="5">
        <v>82.0</v>
      </c>
      <c r="H6" s="5">
        <v>3165.0</v>
      </c>
      <c r="I6" s="5">
        <v>922.0</v>
      </c>
      <c r="J6" s="5">
        <v>1673.0</v>
      </c>
      <c r="K6" s="5">
        <v>0.551</v>
      </c>
      <c r="L6" s="5">
        <v>1.0</v>
      </c>
      <c r="M6" s="5">
        <v>4.0</v>
      </c>
      <c r="N6" s="5">
        <v>0.25</v>
      </c>
      <c r="O6" s="5">
        <v>921.0</v>
      </c>
      <c r="P6" s="5">
        <v>1669.0</v>
      </c>
      <c r="Q6" s="5">
        <v>0.552</v>
      </c>
      <c r="R6" s="5">
        <v>0.551</v>
      </c>
      <c r="S6" s="5">
        <v>502.0</v>
      </c>
      <c r="T6" s="5">
        <v>648.0</v>
      </c>
      <c r="U6" s="5">
        <v>0.775</v>
      </c>
      <c r="V6" s="5">
        <v>235.0</v>
      </c>
      <c r="W6" s="5">
        <v>658.0</v>
      </c>
      <c r="X6" s="5">
        <v>893.0</v>
      </c>
      <c r="Y6" s="5">
        <v>182.0</v>
      </c>
      <c r="Z6" s="5">
        <v>78.0</v>
      </c>
      <c r="AA6" s="5">
        <v>327.0</v>
      </c>
      <c r="AB6" s="5">
        <v>278.0</v>
      </c>
      <c r="AC6" s="5">
        <v>325.0</v>
      </c>
      <c r="AD6" s="6">
        <v>2347.0</v>
      </c>
    </row>
    <row r="7">
      <c r="A7" s="7" t="s">
        <v>64</v>
      </c>
      <c r="B7" s="3">
        <v>28.0</v>
      </c>
      <c r="C7" s="4" t="s">
        <v>59</v>
      </c>
      <c r="D7" s="4" t="s">
        <v>31</v>
      </c>
      <c r="E7" s="3" t="s">
        <v>43</v>
      </c>
      <c r="F7" s="5">
        <v>81.0</v>
      </c>
      <c r="G7" s="5">
        <v>81.0</v>
      </c>
      <c r="H7" s="5">
        <v>3104.0</v>
      </c>
      <c r="I7" s="5">
        <v>845.0</v>
      </c>
      <c r="J7" s="5">
        <v>1645.0</v>
      </c>
      <c r="K7" s="5">
        <v>0.514</v>
      </c>
      <c r="L7" s="5">
        <v>0.0</v>
      </c>
      <c r="M7" s="5">
        <v>6.0</v>
      </c>
      <c r="N7" s="5">
        <v>0.0</v>
      </c>
      <c r="O7" s="5">
        <v>845.0</v>
      </c>
      <c r="P7" s="5">
        <v>1639.0</v>
      </c>
      <c r="Q7" s="5">
        <v>0.516</v>
      </c>
      <c r="R7" s="5">
        <v>0.514</v>
      </c>
      <c r="S7" s="5">
        <v>464.0</v>
      </c>
      <c r="T7" s="5">
        <v>623.0</v>
      </c>
      <c r="U7" s="5">
        <v>0.745</v>
      </c>
      <c r="V7" s="5">
        <v>194.0</v>
      </c>
      <c r="W7" s="5">
        <v>711.0</v>
      </c>
      <c r="X7" s="5">
        <v>905.0</v>
      </c>
      <c r="Y7" s="5">
        <v>244.0</v>
      </c>
      <c r="Z7" s="5">
        <v>80.0</v>
      </c>
      <c r="AA7" s="5">
        <v>258.0</v>
      </c>
      <c r="AB7" s="5">
        <v>291.0</v>
      </c>
      <c r="AC7" s="5">
        <v>287.0</v>
      </c>
      <c r="AD7" s="6">
        <v>2154.0</v>
      </c>
    </row>
    <row r="8">
      <c r="A8" s="7" t="s">
        <v>65</v>
      </c>
      <c r="B8" s="3">
        <v>29.0</v>
      </c>
      <c r="C8" s="4" t="s">
        <v>59</v>
      </c>
      <c r="D8" s="4" t="s">
        <v>31</v>
      </c>
      <c r="E8" s="3" t="s">
        <v>43</v>
      </c>
      <c r="F8" s="5">
        <v>82.0</v>
      </c>
      <c r="G8" s="5">
        <v>82.0</v>
      </c>
      <c r="H8" s="5">
        <v>3150.0</v>
      </c>
      <c r="I8" s="5">
        <v>796.0</v>
      </c>
      <c r="J8" s="5">
        <v>1525.0</v>
      </c>
      <c r="K8" s="5">
        <v>0.522</v>
      </c>
      <c r="L8" s="5">
        <v>1.0</v>
      </c>
      <c r="M8" s="5">
        <v>6.0</v>
      </c>
      <c r="N8" s="5">
        <v>0.167</v>
      </c>
      <c r="O8" s="5">
        <v>795.0</v>
      </c>
      <c r="P8" s="5">
        <v>1519.0</v>
      </c>
      <c r="Q8" s="5">
        <v>0.523</v>
      </c>
      <c r="R8" s="5">
        <v>0.522</v>
      </c>
      <c r="S8" s="5">
        <v>377.0</v>
      </c>
      <c r="T8" s="5">
        <v>511.0</v>
      </c>
      <c r="U8" s="5">
        <v>0.738</v>
      </c>
      <c r="V8" s="5">
        <v>228.0</v>
      </c>
      <c r="W8" s="5">
        <v>693.0</v>
      </c>
      <c r="X8" s="5">
        <v>921.0</v>
      </c>
      <c r="Y8" s="5">
        <v>156.0</v>
      </c>
      <c r="Z8" s="5">
        <v>88.0</v>
      </c>
      <c r="AA8" s="5">
        <v>245.0</v>
      </c>
      <c r="AB8" s="5">
        <v>209.0</v>
      </c>
      <c r="AC8" s="5">
        <v>277.0</v>
      </c>
      <c r="AD8" s="6">
        <v>1970.0</v>
      </c>
    </row>
    <row r="9">
      <c r="A9" s="7" t="s">
        <v>41</v>
      </c>
      <c r="B9" s="3">
        <v>30.0</v>
      </c>
      <c r="C9" s="4" t="s">
        <v>59</v>
      </c>
      <c r="D9" s="4" t="s">
        <v>31</v>
      </c>
      <c r="E9" s="3" t="s">
        <v>43</v>
      </c>
      <c r="F9" s="5">
        <v>81.0</v>
      </c>
      <c r="G9" s="5">
        <v>81.0</v>
      </c>
      <c r="H9" s="5">
        <v>3003.0</v>
      </c>
      <c r="I9" s="5">
        <v>779.0</v>
      </c>
      <c r="J9" s="5">
        <v>1550.0</v>
      </c>
      <c r="K9" s="5">
        <v>0.503</v>
      </c>
      <c r="L9" s="5">
        <v>1.0</v>
      </c>
      <c r="M9" s="5">
        <v>7.0</v>
      </c>
      <c r="N9" s="5">
        <v>0.143</v>
      </c>
      <c r="O9" s="5">
        <v>778.0</v>
      </c>
      <c r="P9" s="5">
        <v>1543.0</v>
      </c>
      <c r="Q9" s="5">
        <v>0.504</v>
      </c>
      <c r="R9" s="5">
        <v>0.503</v>
      </c>
      <c r="S9" s="5">
        <v>400.0</v>
      </c>
      <c r="T9" s="5">
        <v>556.0</v>
      </c>
      <c r="U9" s="5">
        <v>0.719</v>
      </c>
      <c r="V9" s="5">
        <v>191.0</v>
      </c>
      <c r="W9" s="5">
        <v>789.0</v>
      </c>
      <c r="X9" s="5">
        <v>980.0</v>
      </c>
      <c r="Y9" s="5">
        <v>151.0</v>
      </c>
      <c r="Z9" s="5">
        <v>74.0</v>
      </c>
      <c r="AA9" s="5">
        <v>161.0</v>
      </c>
      <c r="AB9" s="5">
        <v>265.0</v>
      </c>
      <c r="AC9" s="5">
        <v>286.0</v>
      </c>
      <c r="AD9" s="6">
        <v>1959.0</v>
      </c>
    </row>
    <row r="10">
      <c r="A10" s="7" t="s">
        <v>44</v>
      </c>
      <c r="B10" s="3">
        <v>31.0</v>
      </c>
      <c r="C10" s="4" t="s">
        <v>59</v>
      </c>
      <c r="D10" s="4" t="s">
        <v>31</v>
      </c>
      <c r="E10" s="3" t="s">
        <v>43</v>
      </c>
      <c r="F10" s="5">
        <v>79.0</v>
      </c>
      <c r="G10" s="5">
        <v>79.0</v>
      </c>
      <c r="H10" s="5">
        <v>2972.0</v>
      </c>
      <c r="I10" s="5">
        <v>745.0</v>
      </c>
      <c r="J10" s="5">
        <v>1503.0</v>
      </c>
      <c r="K10" s="5">
        <v>0.496</v>
      </c>
      <c r="L10" s="5">
        <v>4.0</v>
      </c>
      <c r="M10" s="5">
        <v>14.0</v>
      </c>
      <c r="N10" s="5">
        <v>0.286</v>
      </c>
      <c r="O10" s="5">
        <v>741.0</v>
      </c>
      <c r="P10" s="5">
        <v>1489.0</v>
      </c>
      <c r="Q10" s="5">
        <v>0.498</v>
      </c>
      <c r="R10" s="5">
        <v>0.497</v>
      </c>
      <c r="S10" s="5">
        <v>445.0</v>
      </c>
      <c r="T10" s="5">
        <v>582.0</v>
      </c>
      <c r="U10" s="5">
        <v>0.765</v>
      </c>
      <c r="V10" s="5">
        <v>219.0</v>
      </c>
      <c r="W10" s="5">
        <v>666.0</v>
      </c>
      <c r="X10" s="5">
        <v>885.0</v>
      </c>
      <c r="Y10" s="5">
        <v>179.0</v>
      </c>
      <c r="Z10" s="5">
        <v>90.0</v>
      </c>
      <c r="AA10" s="5">
        <v>217.0</v>
      </c>
      <c r="AB10" s="5">
        <v>260.0</v>
      </c>
      <c r="AC10" s="5">
        <v>275.0</v>
      </c>
      <c r="AD10" s="6">
        <v>1939.0</v>
      </c>
    </row>
    <row r="11">
      <c r="A11" s="7" t="s">
        <v>45</v>
      </c>
      <c r="B11" s="3">
        <v>32.0</v>
      </c>
      <c r="C11" s="4" t="s">
        <v>59</v>
      </c>
      <c r="D11" s="4" t="s">
        <v>31</v>
      </c>
      <c r="E11" s="3" t="s">
        <v>43</v>
      </c>
      <c r="F11" s="5">
        <v>79.0</v>
      </c>
      <c r="G11" s="5">
        <v>79.0</v>
      </c>
      <c r="H11" s="5">
        <v>2920.0</v>
      </c>
      <c r="I11" s="5">
        <v>730.0</v>
      </c>
      <c r="J11" s="5">
        <v>1452.0</v>
      </c>
      <c r="K11" s="5">
        <v>0.503</v>
      </c>
      <c r="L11" s="5">
        <v>6.0</v>
      </c>
      <c r="M11" s="5">
        <v>21.0</v>
      </c>
      <c r="N11" s="5">
        <v>0.286</v>
      </c>
      <c r="O11" s="5">
        <v>724.0</v>
      </c>
      <c r="P11" s="5">
        <v>1431.0</v>
      </c>
      <c r="Q11" s="5">
        <v>0.506</v>
      </c>
      <c r="R11" s="5">
        <v>0.505</v>
      </c>
      <c r="S11" s="5">
        <v>420.0</v>
      </c>
      <c r="T11" s="5">
        <v>560.0</v>
      </c>
      <c r="U11" s="5">
        <v>0.75</v>
      </c>
      <c r="V11" s="5">
        <v>157.0</v>
      </c>
      <c r="W11" s="5">
        <v>710.0</v>
      </c>
      <c r="X11" s="5">
        <v>867.0</v>
      </c>
      <c r="Y11" s="5">
        <v>212.0</v>
      </c>
      <c r="Z11" s="5">
        <v>68.0</v>
      </c>
      <c r="AA11" s="5">
        <v>159.0</v>
      </c>
      <c r="AB11" s="5">
        <v>256.0</v>
      </c>
      <c r="AC11" s="5">
        <v>272.0</v>
      </c>
      <c r="AD11" s="6">
        <v>1886.0</v>
      </c>
    </row>
    <row r="12">
      <c r="A12" s="7" t="s">
        <v>46</v>
      </c>
      <c r="B12" s="3">
        <v>33.0</v>
      </c>
      <c r="C12" s="4" t="s">
        <v>59</v>
      </c>
      <c r="D12" s="4" t="s">
        <v>31</v>
      </c>
      <c r="E12" s="3" t="s">
        <v>43</v>
      </c>
      <c r="F12" s="5">
        <v>76.0</v>
      </c>
      <c r="G12" s="5">
        <v>76.0</v>
      </c>
      <c r="H12" s="5">
        <v>2783.0</v>
      </c>
      <c r="I12" s="5">
        <v>678.0</v>
      </c>
      <c r="J12" s="5">
        <v>1456.0</v>
      </c>
      <c r="K12" s="5">
        <v>0.466</v>
      </c>
      <c r="L12" s="5">
        <v>4.0</v>
      </c>
      <c r="M12" s="5">
        <v>28.0</v>
      </c>
      <c r="N12" s="5">
        <v>0.143</v>
      </c>
      <c r="O12" s="5">
        <v>674.0</v>
      </c>
      <c r="P12" s="5">
        <v>1428.0</v>
      </c>
      <c r="Q12" s="5">
        <v>0.472</v>
      </c>
      <c r="R12" s="5">
        <v>0.467</v>
      </c>
      <c r="S12" s="5">
        <v>351.0</v>
      </c>
      <c r="T12" s="5">
        <v>461.0</v>
      </c>
      <c r="U12" s="5">
        <v>0.761</v>
      </c>
      <c r="V12" s="5">
        <v>157.0</v>
      </c>
      <c r="W12" s="5">
        <v>649.0</v>
      </c>
      <c r="X12" s="5">
        <v>806.0</v>
      </c>
      <c r="Y12" s="5">
        <v>160.0</v>
      </c>
      <c r="Z12" s="5">
        <v>68.0</v>
      </c>
      <c r="AA12" s="5">
        <v>184.0</v>
      </c>
      <c r="AB12" s="5">
        <v>221.0</v>
      </c>
      <c r="AC12" s="5">
        <v>247.0</v>
      </c>
      <c r="AD12" s="6">
        <v>1711.0</v>
      </c>
    </row>
    <row r="13">
      <c r="A13" s="7" t="s">
        <v>47</v>
      </c>
      <c r="B13" s="3">
        <v>34.0</v>
      </c>
      <c r="C13" s="4" t="s">
        <v>59</v>
      </c>
      <c r="D13" s="4" t="s">
        <v>31</v>
      </c>
      <c r="E13" s="3" t="s">
        <v>43</v>
      </c>
      <c r="F13" s="5">
        <v>78.0</v>
      </c>
      <c r="G13" s="5">
        <v>78.0</v>
      </c>
      <c r="H13" s="5">
        <v>2887.0</v>
      </c>
      <c r="I13" s="5">
        <v>655.0</v>
      </c>
      <c r="J13" s="5">
        <v>1342.0</v>
      </c>
      <c r="K13" s="5">
        <v>0.488</v>
      </c>
      <c r="L13" s="5">
        <v>2.0</v>
      </c>
      <c r="M13" s="5">
        <v>9.0</v>
      </c>
      <c r="N13" s="5">
        <v>0.222</v>
      </c>
      <c r="O13" s="5">
        <v>653.0</v>
      </c>
      <c r="P13" s="5">
        <v>1333.0</v>
      </c>
      <c r="Q13" s="5">
        <v>0.49</v>
      </c>
      <c r="R13" s="5">
        <v>0.489</v>
      </c>
      <c r="S13" s="5">
        <v>439.0</v>
      </c>
      <c r="T13" s="5">
        <v>582.0</v>
      </c>
      <c r="U13" s="5">
        <v>0.754</v>
      </c>
      <c r="V13" s="5">
        <v>175.0</v>
      </c>
      <c r="W13" s="5">
        <v>659.0</v>
      </c>
      <c r="X13" s="5">
        <v>834.0</v>
      </c>
      <c r="Y13" s="5">
        <v>156.0</v>
      </c>
      <c r="Z13" s="5">
        <v>69.0</v>
      </c>
      <c r="AA13" s="5">
        <v>189.0</v>
      </c>
      <c r="AB13" s="5">
        <v>269.0</v>
      </c>
      <c r="AC13" s="5">
        <v>250.0</v>
      </c>
      <c r="AD13" s="6">
        <v>1751.0</v>
      </c>
    </row>
    <row r="14">
      <c r="A14" s="7" t="s">
        <v>49</v>
      </c>
      <c r="B14" s="3">
        <v>35.0</v>
      </c>
      <c r="C14" s="4" t="s">
        <v>59</v>
      </c>
      <c r="D14" s="4" t="s">
        <v>31</v>
      </c>
      <c r="E14" s="3" t="s">
        <v>43</v>
      </c>
      <c r="F14" s="5">
        <v>26.0</v>
      </c>
      <c r="G14" s="5">
        <v>26.0</v>
      </c>
      <c r="H14" s="5">
        <v>848.0</v>
      </c>
      <c r="I14" s="5">
        <v>203.0</v>
      </c>
      <c r="J14" s="5">
        <v>403.0</v>
      </c>
      <c r="K14" s="5">
        <v>0.504</v>
      </c>
      <c r="L14" s="5">
        <v>0.0</v>
      </c>
      <c r="M14" s="5">
        <v>2.0</v>
      </c>
      <c r="N14" s="5">
        <v>0.0</v>
      </c>
      <c r="O14" s="5">
        <v>203.0</v>
      </c>
      <c r="P14" s="5">
        <v>401.0</v>
      </c>
      <c r="Q14" s="5">
        <v>0.506</v>
      </c>
      <c r="R14" s="5">
        <v>0.504</v>
      </c>
      <c r="S14" s="5">
        <v>134.0</v>
      </c>
      <c r="T14" s="5">
        <v>186.0</v>
      </c>
      <c r="U14" s="5">
        <v>0.72</v>
      </c>
      <c r="V14" s="5">
        <v>59.0</v>
      </c>
      <c r="W14" s="5">
        <v>206.0</v>
      </c>
      <c r="X14" s="5">
        <v>265.0</v>
      </c>
      <c r="Y14" s="5">
        <v>28.0</v>
      </c>
      <c r="Z14" s="5">
        <v>16.0</v>
      </c>
      <c r="AA14" s="5">
        <v>58.0</v>
      </c>
      <c r="AB14" s="5">
        <v>77.0</v>
      </c>
      <c r="AC14" s="5">
        <v>74.0</v>
      </c>
      <c r="AD14" s="6">
        <v>540.0</v>
      </c>
    </row>
    <row r="15">
      <c r="A15" s="7" t="s">
        <v>50</v>
      </c>
      <c r="B15" s="3">
        <v>36.0</v>
      </c>
      <c r="C15" s="4" t="s">
        <v>59</v>
      </c>
      <c r="D15" s="4" t="s">
        <v>31</v>
      </c>
      <c r="E15" s="3" t="s">
        <v>43</v>
      </c>
      <c r="F15" s="5">
        <v>38.0</v>
      </c>
      <c r="G15" s="5">
        <v>38.0</v>
      </c>
      <c r="H15" s="5">
        <v>1300.0</v>
      </c>
      <c r="I15" s="5">
        <v>247.0</v>
      </c>
      <c r="J15" s="5">
        <v>568.0</v>
      </c>
      <c r="K15" s="5">
        <v>0.435</v>
      </c>
      <c r="L15" s="5">
        <v>0.0</v>
      </c>
      <c r="M15" s="5">
        <v>2.0</v>
      </c>
      <c r="N15" s="5">
        <v>0.0</v>
      </c>
      <c r="O15" s="5">
        <v>247.0</v>
      </c>
      <c r="P15" s="5">
        <v>566.0</v>
      </c>
      <c r="Q15" s="5">
        <v>0.436</v>
      </c>
      <c r="R15" s="5">
        <v>0.435</v>
      </c>
      <c r="S15" s="5">
        <v>163.0</v>
      </c>
      <c r="T15" s="5">
        <v>231.0</v>
      </c>
      <c r="U15" s="5">
        <v>0.706</v>
      </c>
      <c r="V15" s="5">
        <v>74.0</v>
      </c>
      <c r="W15" s="5">
        <v>303.0</v>
      </c>
      <c r="X15" s="5">
        <v>377.0</v>
      </c>
      <c r="Y15" s="5">
        <v>43.0</v>
      </c>
      <c r="Z15" s="5">
        <v>30.0</v>
      </c>
      <c r="AA15" s="5">
        <v>100.0</v>
      </c>
      <c r="AB15" s="5">
        <v>99.0</v>
      </c>
      <c r="AC15" s="5">
        <v>105.0</v>
      </c>
      <c r="AD15" s="6">
        <v>657.0</v>
      </c>
    </row>
    <row r="16">
      <c r="A16" s="7" t="s">
        <v>51</v>
      </c>
      <c r="B16" s="3">
        <v>37.0</v>
      </c>
      <c r="C16" s="4" t="s">
        <v>59</v>
      </c>
      <c r="D16" s="4" t="s">
        <v>31</v>
      </c>
      <c r="E16" s="3" t="s">
        <v>43</v>
      </c>
      <c r="F16" s="5">
        <v>62.0</v>
      </c>
      <c r="G16" s="5">
        <v>62.0</v>
      </c>
      <c r="H16" s="5">
        <v>2035.0</v>
      </c>
      <c r="I16" s="5">
        <v>361.0</v>
      </c>
      <c r="J16" s="5">
        <v>775.0</v>
      </c>
      <c r="K16" s="5">
        <v>0.466</v>
      </c>
      <c r="L16" s="5">
        <v>0.0</v>
      </c>
      <c r="M16" s="5">
        <v>2.0</v>
      </c>
      <c r="N16" s="5">
        <v>0.0</v>
      </c>
      <c r="O16" s="5">
        <v>361.0</v>
      </c>
      <c r="P16" s="5">
        <v>773.0</v>
      </c>
      <c r="Q16" s="5">
        <v>0.467</v>
      </c>
      <c r="R16" s="5">
        <v>0.466</v>
      </c>
      <c r="S16" s="5">
        <v>207.0</v>
      </c>
      <c r="T16" s="5">
        <v>283.0</v>
      </c>
      <c r="U16" s="5">
        <v>0.731</v>
      </c>
      <c r="V16" s="5">
        <v>140.0</v>
      </c>
      <c r="W16" s="5">
        <v>464.0</v>
      </c>
      <c r="X16" s="5">
        <v>604.0</v>
      </c>
      <c r="Y16" s="5">
        <v>58.0</v>
      </c>
      <c r="Z16" s="5">
        <v>36.0</v>
      </c>
      <c r="AA16" s="5">
        <v>84.0</v>
      </c>
      <c r="AB16" s="5">
        <v>142.0</v>
      </c>
      <c r="AC16" s="5">
        <v>196.0</v>
      </c>
      <c r="AD16" s="6">
        <v>929.0</v>
      </c>
    </row>
    <row r="17">
      <c r="A17" s="12">
        <v>36526.0</v>
      </c>
      <c r="B17" s="3">
        <v>38.0</v>
      </c>
      <c r="C17" s="4" t="s">
        <v>66</v>
      </c>
      <c r="D17" s="4" t="s">
        <v>31</v>
      </c>
      <c r="E17" s="3" t="s">
        <v>43</v>
      </c>
      <c r="F17" s="5">
        <v>79.0</v>
      </c>
      <c r="G17" s="5">
        <v>79.0</v>
      </c>
      <c r="H17" s="5">
        <v>2107.0</v>
      </c>
      <c r="I17" s="5">
        <v>294.0</v>
      </c>
      <c r="J17" s="5">
        <v>684.0</v>
      </c>
      <c r="K17" s="5">
        <v>0.43</v>
      </c>
      <c r="L17" s="5">
        <v>0.0</v>
      </c>
      <c r="M17" s="5">
        <v>2.0</v>
      </c>
      <c r="N17" s="5">
        <v>0.0</v>
      </c>
      <c r="O17" s="5">
        <v>294.0</v>
      </c>
      <c r="P17" s="5">
        <v>682.0</v>
      </c>
      <c r="Q17" s="5">
        <v>0.431</v>
      </c>
      <c r="R17" s="5">
        <v>0.43</v>
      </c>
      <c r="S17" s="5">
        <v>172.0</v>
      </c>
      <c r="T17" s="5">
        <v>251.0</v>
      </c>
      <c r="U17" s="5">
        <v>0.685</v>
      </c>
      <c r="V17" s="5">
        <v>124.0</v>
      </c>
      <c r="W17" s="5">
        <v>461.0</v>
      </c>
      <c r="X17" s="5">
        <v>585.0</v>
      </c>
      <c r="Y17" s="5">
        <v>92.0</v>
      </c>
      <c r="Z17" s="5">
        <v>53.0</v>
      </c>
      <c r="AA17" s="5">
        <v>91.0</v>
      </c>
      <c r="AB17" s="5">
        <v>151.0</v>
      </c>
      <c r="AC17" s="5">
        <v>229.0</v>
      </c>
      <c r="AD17" s="6">
        <v>760.0</v>
      </c>
    </row>
    <row r="18">
      <c r="A18" s="20">
        <v>36923.0</v>
      </c>
      <c r="B18" s="9">
        <v>39.0</v>
      </c>
      <c r="C18" s="8" t="s">
        <v>42</v>
      </c>
      <c r="D18" s="8" t="s">
        <v>31</v>
      </c>
      <c r="E18" s="9" t="s">
        <v>43</v>
      </c>
      <c r="F18" s="10">
        <v>65.0</v>
      </c>
      <c r="G18" s="10">
        <v>4.0</v>
      </c>
      <c r="H18" s="10">
        <v>901.0</v>
      </c>
      <c r="I18" s="10">
        <v>148.0</v>
      </c>
      <c r="J18" s="10">
        <v>333.0</v>
      </c>
      <c r="K18" s="10">
        <v>0.444</v>
      </c>
      <c r="L18" s="10">
        <v>0.0</v>
      </c>
      <c r="M18" s="10">
        <v>1.0</v>
      </c>
      <c r="N18" s="10">
        <v>0.0</v>
      </c>
      <c r="O18" s="10">
        <v>148.0</v>
      </c>
      <c r="P18" s="10">
        <v>332.0</v>
      </c>
      <c r="Q18" s="10">
        <v>0.446</v>
      </c>
      <c r="R18" s="10">
        <v>0.444</v>
      </c>
      <c r="S18" s="10">
        <v>94.0</v>
      </c>
      <c r="T18" s="10">
        <v>134.0</v>
      </c>
      <c r="U18" s="10">
        <v>0.701</v>
      </c>
      <c r="V18" s="10">
        <v>60.0</v>
      </c>
      <c r="W18" s="10">
        <v>203.0</v>
      </c>
      <c r="X18" s="10">
        <v>263.0</v>
      </c>
      <c r="Y18" s="10">
        <v>35.0</v>
      </c>
      <c r="Z18" s="10">
        <v>22.0</v>
      </c>
      <c r="AA18" s="10">
        <v>45.0</v>
      </c>
      <c r="AB18" s="10">
        <v>65.0</v>
      </c>
      <c r="AC18" s="10">
        <v>129.0</v>
      </c>
    </row>
    <row r="20">
      <c r="A20" s="21"/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  <hyperlink r:id="rId34" ref="A13"/>
    <hyperlink r:id="rId35" ref="C13"/>
    <hyperlink r:id="rId36" ref="D13"/>
    <hyperlink r:id="rId37" ref="A14"/>
    <hyperlink r:id="rId38" ref="C14"/>
    <hyperlink r:id="rId39" ref="D14"/>
    <hyperlink r:id="rId40" ref="A15"/>
    <hyperlink r:id="rId41" ref="C15"/>
    <hyperlink r:id="rId42" ref="D15"/>
    <hyperlink r:id="rId43" ref="A16"/>
    <hyperlink r:id="rId44" ref="C16"/>
    <hyperlink r:id="rId45" ref="D16"/>
    <hyperlink r:id="rId46" ref="A17"/>
    <hyperlink r:id="rId47" ref="C17"/>
    <hyperlink r:id="rId48" ref="D17"/>
    <hyperlink r:id="rId49" ref="A18"/>
    <hyperlink r:id="rId50" ref="C18"/>
    <hyperlink r:id="rId51" ref="D18"/>
  </hyperlinks>
  <drawing r:id="rId5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7" t="s">
        <v>67</v>
      </c>
      <c r="B2" s="3">
        <v>21.0</v>
      </c>
      <c r="C2" s="4" t="s">
        <v>68</v>
      </c>
      <c r="D2" s="4" t="s">
        <v>31</v>
      </c>
      <c r="E2" s="3" t="s">
        <v>69</v>
      </c>
      <c r="F2" s="5">
        <v>82.0</v>
      </c>
      <c r="G2" s="5">
        <v>82.0</v>
      </c>
      <c r="H2" s="5">
        <v>3144.0</v>
      </c>
      <c r="I2" s="5">
        <v>837.0</v>
      </c>
      <c r="J2" s="5">
        <v>1625.0</v>
      </c>
      <c r="K2" s="5">
        <v>0.515</v>
      </c>
      <c r="L2" s="5">
        <v>9.0</v>
      </c>
      <c r="M2" s="5">
        <v>52.0</v>
      </c>
      <c r="N2" s="5">
        <v>0.173</v>
      </c>
      <c r="O2" s="5">
        <v>828.0</v>
      </c>
      <c r="P2" s="5">
        <v>1573.0</v>
      </c>
      <c r="Q2" s="5">
        <v>0.526</v>
      </c>
      <c r="R2" s="5">
        <v>0.518</v>
      </c>
      <c r="S2" s="5">
        <v>630.0</v>
      </c>
      <c r="T2" s="5">
        <v>746.0</v>
      </c>
      <c r="U2" s="5">
        <v>0.845</v>
      </c>
      <c r="V2" s="5">
        <v>167.0</v>
      </c>
      <c r="W2" s="5">
        <v>367.0</v>
      </c>
      <c r="X2" s="5">
        <v>534.0</v>
      </c>
      <c r="Y2" s="5">
        <v>481.0</v>
      </c>
      <c r="Z2" s="5">
        <v>196.0</v>
      </c>
      <c r="AA2" s="5">
        <v>69.0</v>
      </c>
      <c r="AB2" s="5">
        <v>291.0</v>
      </c>
      <c r="AC2" s="5">
        <v>285.0</v>
      </c>
      <c r="AD2" s="6">
        <v>2313.0</v>
      </c>
    </row>
    <row r="3">
      <c r="A3" s="7" t="s">
        <v>58</v>
      </c>
      <c r="B3" s="3">
        <v>22.0</v>
      </c>
      <c r="C3" s="4" t="s">
        <v>68</v>
      </c>
      <c r="D3" s="4" t="s">
        <v>31</v>
      </c>
      <c r="E3" s="3" t="s">
        <v>69</v>
      </c>
      <c r="F3" s="5">
        <v>18.0</v>
      </c>
      <c r="G3" s="5">
        <v>7.0</v>
      </c>
      <c r="H3" s="5">
        <v>451.0</v>
      </c>
      <c r="I3" s="5">
        <v>150.0</v>
      </c>
      <c r="J3" s="5">
        <v>328.0</v>
      </c>
      <c r="K3" s="5">
        <v>0.457</v>
      </c>
      <c r="L3" s="5">
        <v>3.0</v>
      </c>
      <c r="M3" s="5">
        <v>18.0</v>
      </c>
      <c r="N3" s="5">
        <v>0.167</v>
      </c>
      <c r="O3" s="5">
        <v>147.0</v>
      </c>
      <c r="P3" s="5">
        <v>310.0</v>
      </c>
      <c r="Q3" s="5">
        <v>0.474</v>
      </c>
      <c r="R3" s="5">
        <v>0.462</v>
      </c>
      <c r="S3" s="5">
        <v>105.0</v>
      </c>
      <c r="T3" s="5">
        <v>125.0</v>
      </c>
      <c r="U3" s="5">
        <v>0.84</v>
      </c>
      <c r="V3" s="5">
        <v>23.0</v>
      </c>
      <c r="W3" s="5">
        <v>41.0</v>
      </c>
      <c r="X3" s="5">
        <v>64.0</v>
      </c>
      <c r="Y3" s="5">
        <v>53.0</v>
      </c>
      <c r="Z3" s="5">
        <v>37.0</v>
      </c>
      <c r="AA3" s="5">
        <v>21.0</v>
      </c>
      <c r="AB3" s="5">
        <v>45.0</v>
      </c>
      <c r="AC3" s="5">
        <v>46.0</v>
      </c>
      <c r="AD3" s="6">
        <v>408.0</v>
      </c>
    </row>
    <row r="4">
      <c r="A4" s="7" t="s">
        <v>60</v>
      </c>
      <c r="B4" s="3">
        <v>23.0</v>
      </c>
      <c r="C4" s="4" t="s">
        <v>68</v>
      </c>
      <c r="D4" s="4" t="s">
        <v>31</v>
      </c>
      <c r="E4" s="3" t="s">
        <v>69</v>
      </c>
      <c r="F4" s="5">
        <v>82.0</v>
      </c>
      <c r="G4" s="5">
        <v>82.0</v>
      </c>
      <c r="H4" s="5">
        <v>3281.0</v>
      </c>
      <c r="I4" s="5">
        <v>1098.0</v>
      </c>
      <c r="J4" s="5">
        <v>2279.0</v>
      </c>
      <c r="K4" s="5">
        <v>0.482</v>
      </c>
      <c r="L4" s="5">
        <v>12.0</v>
      </c>
      <c r="M4" s="5">
        <v>66.0</v>
      </c>
      <c r="N4" s="5">
        <v>0.182</v>
      </c>
      <c r="O4" s="5">
        <v>1086.0</v>
      </c>
      <c r="P4" s="5">
        <v>2213.0</v>
      </c>
      <c r="Q4" s="5">
        <v>0.491</v>
      </c>
      <c r="R4" s="5">
        <v>0.484</v>
      </c>
      <c r="S4" s="5">
        <v>833.0</v>
      </c>
      <c r="T4" s="5">
        <v>972.0</v>
      </c>
      <c r="U4" s="5">
        <v>0.857</v>
      </c>
      <c r="V4" s="5">
        <v>166.0</v>
      </c>
      <c r="W4" s="5">
        <v>264.0</v>
      </c>
      <c r="X4" s="5">
        <v>430.0</v>
      </c>
      <c r="Y4" s="5">
        <v>377.0</v>
      </c>
      <c r="Z4" s="5">
        <v>236.0</v>
      </c>
      <c r="AA4" s="5">
        <v>125.0</v>
      </c>
      <c r="AB4" s="5">
        <v>272.0</v>
      </c>
      <c r="AC4" s="5">
        <v>237.0</v>
      </c>
      <c r="AD4" s="6">
        <v>3041.0</v>
      </c>
    </row>
    <row r="5">
      <c r="A5" s="7" t="s">
        <v>61</v>
      </c>
      <c r="B5" s="3">
        <v>24.0</v>
      </c>
      <c r="C5" s="4" t="s">
        <v>68</v>
      </c>
      <c r="D5" s="4" t="s">
        <v>31</v>
      </c>
      <c r="E5" s="3" t="s">
        <v>69</v>
      </c>
      <c r="F5" s="5">
        <v>82.0</v>
      </c>
      <c r="G5" s="5">
        <v>82.0</v>
      </c>
      <c r="H5" s="5">
        <v>3311.0</v>
      </c>
      <c r="I5" s="5">
        <v>1069.0</v>
      </c>
      <c r="J5" s="5">
        <v>1998.0</v>
      </c>
      <c r="K5" s="5">
        <v>0.535</v>
      </c>
      <c r="L5" s="5">
        <v>7.0</v>
      </c>
      <c r="M5" s="5">
        <v>53.0</v>
      </c>
      <c r="N5" s="5">
        <v>0.132</v>
      </c>
      <c r="O5" s="5">
        <v>1062.0</v>
      </c>
      <c r="P5" s="5">
        <v>1945.0</v>
      </c>
      <c r="Q5" s="5">
        <v>0.546</v>
      </c>
      <c r="R5" s="5">
        <v>0.537</v>
      </c>
      <c r="S5" s="5">
        <v>723.0</v>
      </c>
      <c r="T5" s="5">
        <v>860.0</v>
      </c>
      <c r="U5" s="5">
        <v>0.841</v>
      </c>
      <c r="V5" s="5">
        <v>139.0</v>
      </c>
      <c r="W5" s="5">
        <v>310.0</v>
      </c>
      <c r="X5" s="5">
        <v>449.0</v>
      </c>
      <c r="Y5" s="5">
        <v>485.0</v>
      </c>
      <c r="Z5" s="5">
        <v>259.0</v>
      </c>
      <c r="AA5" s="5">
        <v>131.0</v>
      </c>
      <c r="AB5" s="5">
        <v>252.0</v>
      </c>
      <c r="AC5" s="5">
        <v>270.0</v>
      </c>
      <c r="AD5" s="6">
        <v>2868.0</v>
      </c>
    </row>
    <row r="6">
      <c r="A6" s="7" t="s">
        <v>62</v>
      </c>
      <c r="B6" s="3">
        <v>25.0</v>
      </c>
      <c r="C6" s="4" t="s">
        <v>68</v>
      </c>
      <c r="D6" s="4" t="s">
        <v>31</v>
      </c>
      <c r="E6" s="3" t="s">
        <v>69</v>
      </c>
      <c r="F6" s="5">
        <v>81.0</v>
      </c>
      <c r="G6" s="5">
        <v>81.0</v>
      </c>
      <c r="H6" s="5">
        <v>3255.0</v>
      </c>
      <c r="I6" s="5">
        <v>966.0</v>
      </c>
      <c r="J6" s="5">
        <v>1795.0</v>
      </c>
      <c r="K6" s="5">
        <v>0.538</v>
      </c>
      <c r="L6" s="5">
        <v>27.0</v>
      </c>
      <c r="M6" s="5">
        <v>98.0</v>
      </c>
      <c r="N6" s="5">
        <v>0.276</v>
      </c>
      <c r="O6" s="5">
        <v>939.0</v>
      </c>
      <c r="P6" s="5">
        <v>1697.0</v>
      </c>
      <c r="Q6" s="5">
        <v>0.553</v>
      </c>
      <c r="R6" s="5">
        <v>0.546</v>
      </c>
      <c r="S6" s="5">
        <v>674.0</v>
      </c>
      <c r="T6" s="5">
        <v>793.0</v>
      </c>
      <c r="U6" s="5">
        <v>0.85</v>
      </c>
      <c r="V6" s="5">
        <v>149.0</v>
      </c>
      <c r="W6" s="5">
        <v>503.0</v>
      </c>
      <c r="X6" s="5">
        <v>652.0</v>
      </c>
      <c r="Y6" s="5">
        <v>650.0</v>
      </c>
      <c r="Z6" s="5">
        <v>234.0</v>
      </c>
      <c r="AA6" s="5">
        <v>65.0</v>
      </c>
      <c r="AB6" s="5">
        <v>290.0</v>
      </c>
      <c r="AC6" s="5">
        <v>247.0</v>
      </c>
      <c r="AD6" s="6">
        <v>2633.0</v>
      </c>
    </row>
    <row r="7">
      <c r="A7" s="7" t="s">
        <v>63</v>
      </c>
      <c r="B7" s="3">
        <v>26.0</v>
      </c>
      <c r="C7" s="4" t="s">
        <v>68</v>
      </c>
      <c r="D7" s="4" t="s">
        <v>31</v>
      </c>
      <c r="E7" s="3" t="s">
        <v>69</v>
      </c>
      <c r="F7" s="5">
        <v>82.0</v>
      </c>
      <c r="G7" s="5">
        <v>82.0</v>
      </c>
      <c r="H7" s="5">
        <v>3197.0</v>
      </c>
      <c r="I7" s="5">
        <v>1034.0</v>
      </c>
      <c r="J7" s="5">
        <v>1964.0</v>
      </c>
      <c r="K7" s="5">
        <v>0.526</v>
      </c>
      <c r="L7" s="5">
        <v>92.0</v>
      </c>
      <c r="M7" s="5">
        <v>245.0</v>
      </c>
      <c r="N7" s="5">
        <v>0.376</v>
      </c>
      <c r="O7" s="5">
        <v>942.0</v>
      </c>
      <c r="P7" s="5">
        <v>1719.0</v>
      </c>
      <c r="Q7" s="5">
        <v>0.548</v>
      </c>
      <c r="R7" s="5">
        <v>0.55</v>
      </c>
      <c r="S7" s="5">
        <v>593.0</v>
      </c>
      <c r="T7" s="5">
        <v>699.0</v>
      </c>
      <c r="U7" s="5">
        <v>0.848</v>
      </c>
      <c r="V7" s="5">
        <v>143.0</v>
      </c>
      <c r="W7" s="5">
        <v>422.0</v>
      </c>
      <c r="X7" s="5">
        <v>565.0</v>
      </c>
      <c r="Y7" s="5">
        <v>519.0</v>
      </c>
      <c r="Z7" s="5">
        <v>227.0</v>
      </c>
      <c r="AA7" s="5">
        <v>54.0</v>
      </c>
      <c r="AB7" s="5">
        <v>247.0</v>
      </c>
      <c r="AC7" s="5">
        <v>241.0</v>
      </c>
      <c r="AD7" s="6">
        <v>2753.0</v>
      </c>
    </row>
    <row r="8">
      <c r="A8" s="7" t="s">
        <v>64</v>
      </c>
      <c r="B8" s="3">
        <v>27.0</v>
      </c>
      <c r="C8" s="4" t="s">
        <v>68</v>
      </c>
      <c r="D8" s="4" t="s">
        <v>31</v>
      </c>
      <c r="E8" s="3" t="s">
        <v>69</v>
      </c>
      <c r="F8" s="5">
        <v>82.0</v>
      </c>
      <c r="G8" s="5">
        <v>82.0</v>
      </c>
      <c r="H8" s="5">
        <v>3034.0</v>
      </c>
      <c r="I8" s="5">
        <v>990.0</v>
      </c>
      <c r="J8" s="5">
        <v>1837.0</v>
      </c>
      <c r="K8" s="5">
        <v>0.539</v>
      </c>
      <c r="L8" s="5">
        <v>29.0</v>
      </c>
      <c r="M8" s="5">
        <v>93.0</v>
      </c>
      <c r="N8" s="5">
        <v>0.312</v>
      </c>
      <c r="O8" s="5">
        <v>961.0</v>
      </c>
      <c r="P8" s="5">
        <v>1744.0</v>
      </c>
      <c r="Q8" s="5">
        <v>0.551</v>
      </c>
      <c r="R8" s="5">
        <v>0.547</v>
      </c>
      <c r="S8" s="5">
        <v>571.0</v>
      </c>
      <c r="T8" s="5">
        <v>671.0</v>
      </c>
      <c r="U8" s="5">
        <v>0.851</v>
      </c>
      <c r="V8" s="5">
        <v>118.0</v>
      </c>
      <c r="W8" s="5">
        <v>374.0</v>
      </c>
      <c r="X8" s="5">
        <v>492.0</v>
      </c>
      <c r="Y8" s="5">
        <v>453.0</v>
      </c>
      <c r="Z8" s="5">
        <v>223.0</v>
      </c>
      <c r="AA8" s="5">
        <v>83.0</v>
      </c>
      <c r="AB8" s="5">
        <v>202.0</v>
      </c>
      <c r="AC8" s="5">
        <v>229.0</v>
      </c>
      <c r="AD8" s="6">
        <v>2580.0</v>
      </c>
    </row>
    <row r="9">
      <c r="A9" s="7" t="s">
        <v>65</v>
      </c>
      <c r="B9" s="3">
        <v>28.0</v>
      </c>
      <c r="C9" s="4" t="s">
        <v>68</v>
      </c>
      <c r="D9" s="4" t="s">
        <v>31</v>
      </c>
      <c r="E9" s="3" t="s">
        <v>69</v>
      </c>
      <c r="F9" s="5">
        <v>80.0</v>
      </c>
      <c r="G9" s="5">
        <v>80.0</v>
      </c>
      <c r="H9" s="5">
        <v>3102.0</v>
      </c>
      <c r="I9" s="5">
        <v>943.0</v>
      </c>
      <c r="J9" s="5">
        <v>1818.0</v>
      </c>
      <c r="K9" s="5">
        <v>0.519</v>
      </c>
      <c r="L9" s="5">
        <v>27.0</v>
      </c>
      <c r="M9" s="5">
        <v>100.0</v>
      </c>
      <c r="N9" s="5">
        <v>0.27</v>
      </c>
      <c r="O9" s="5">
        <v>916.0</v>
      </c>
      <c r="P9" s="5">
        <v>1718.0</v>
      </c>
      <c r="Q9" s="5">
        <v>0.533</v>
      </c>
      <c r="R9" s="5">
        <v>0.526</v>
      </c>
      <c r="S9" s="5">
        <v>491.0</v>
      </c>
      <c r="T9" s="5">
        <v>590.0</v>
      </c>
      <c r="U9" s="5">
        <v>0.832</v>
      </c>
      <c r="V9" s="5">
        <v>91.0</v>
      </c>
      <c r="W9" s="5">
        <v>420.0</v>
      </c>
      <c r="X9" s="5">
        <v>511.0</v>
      </c>
      <c r="Y9" s="5">
        <v>489.0</v>
      </c>
      <c r="Z9" s="5">
        <v>182.0</v>
      </c>
      <c r="AA9" s="5">
        <v>75.0</v>
      </c>
      <c r="AB9" s="5">
        <v>200.0</v>
      </c>
      <c r="AC9" s="5">
        <v>201.0</v>
      </c>
      <c r="AD9" s="6">
        <v>2404.0</v>
      </c>
    </row>
    <row r="10">
      <c r="A10" s="7" t="s">
        <v>41</v>
      </c>
      <c r="B10" s="3">
        <v>29.0</v>
      </c>
      <c r="C10" s="4" t="s">
        <v>68</v>
      </c>
      <c r="D10" s="4" t="s">
        <v>31</v>
      </c>
      <c r="E10" s="3" t="s">
        <v>69</v>
      </c>
      <c r="F10" s="5">
        <v>78.0</v>
      </c>
      <c r="G10" s="5">
        <v>78.0</v>
      </c>
      <c r="H10" s="5">
        <v>3067.0</v>
      </c>
      <c r="I10" s="5">
        <v>992.0</v>
      </c>
      <c r="J10" s="5">
        <v>2003.0</v>
      </c>
      <c r="K10" s="5">
        <v>0.495</v>
      </c>
      <c r="L10" s="5">
        <v>81.0</v>
      </c>
      <c r="M10" s="5">
        <v>230.0</v>
      </c>
      <c r="N10" s="5">
        <v>0.352</v>
      </c>
      <c r="O10" s="5">
        <v>911.0</v>
      </c>
      <c r="P10" s="5">
        <v>1773.0</v>
      </c>
      <c r="Q10" s="5">
        <v>0.514</v>
      </c>
      <c r="R10" s="5">
        <v>0.515</v>
      </c>
      <c r="S10" s="5">
        <v>476.0</v>
      </c>
      <c r="T10" s="5">
        <v>569.0</v>
      </c>
      <c r="U10" s="5">
        <v>0.837</v>
      </c>
      <c r="V10" s="5">
        <v>135.0</v>
      </c>
      <c r="W10" s="5">
        <v>387.0</v>
      </c>
      <c r="X10" s="5">
        <v>522.0</v>
      </c>
      <c r="Y10" s="5">
        <v>428.0</v>
      </c>
      <c r="Z10" s="5">
        <v>221.0</v>
      </c>
      <c r="AA10" s="5">
        <v>61.0</v>
      </c>
      <c r="AB10" s="5">
        <v>207.0</v>
      </c>
      <c r="AC10" s="5">
        <v>188.0</v>
      </c>
      <c r="AD10" s="6">
        <v>2541.0</v>
      </c>
    </row>
    <row r="11">
      <c r="A11" s="7" t="s">
        <v>45</v>
      </c>
      <c r="B11" s="3">
        <v>31.0</v>
      </c>
      <c r="C11" s="4" t="s">
        <v>68</v>
      </c>
      <c r="D11" s="4" t="s">
        <v>31</v>
      </c>
      <c r="E11" s="3" t="s">
        <v>69</v>
      </c>
      <c r="F11" s="5">
        <v>17.0</v>
      </c>
      <c r="G11" s="5">
        <v>17.0</v>
      </c>
      <c r="H11" s="5">
        <v>668.0</v>
      </c>
      <c r="I11" s="5">
        <v>166.0</v>
      </c>
      <c r="J11" s="5">
        <v>404.0</v>
      </c>
      <c r="K11" s="5">
        <v>0.411</v>
      </c>
      <c r="L11" s="5">
        <v>16.0</v>
      </c>
      <c r="M11" s="5">
        <v>32.0</v>
      </c>
      <c r="N11" s="5">
        <v>0.5</v>
      </c>
      <c r="O11" s="5">
        <v>150.0</v>
      </c>
      <c r="P11" s="5">
        <v>372.0</v>
      </c>
      <c r="Q11" s="5">
        <v>0.403</v>
      </c>
      <c r="R11" s="5">
        <v>0.431</v>
      </c>
      <c r="S11" s="5">
        <v>109.0</v>
      </c>
      <c r="T11" s="5">
        <v>136.0</v>
      </c>
      <c r="U11" s="5">
        <v>0.801</v>
      </c>
      <c r="V11" s="5">
        <v>25.0</v>
      </c>
      <c r="W11" s="5">
        <v>92.0</v>
      </c>
      <c r="X11" s="5">
        <v>117.0</v>
      </c>
      <c r="Y11" s="5">
        <v>90.0</v>
      </c>
      <c r="Z11" s="5">
        <v>30.0</v>
      </c>
      <c r="AA11" s="5">
        <v>13.0</v>
      </c>
      <c r="AB11" s="5">
        <v>35.0</v>
      </c>
      <c r="AC11" s="5">
        <v>47.0</v>
      </c>
      <c r="AD11" s="6">
        <v>457.0</v>
      </c>
    </row>
    <row r="12">
      <c r="A12" s="7" t="s">
        <v>46</v>
      </c>
      <c r="B12" s="3">
        <v>32.0</v>
      </c>
      <c r="C12" s="4" t="s">
        <v>68</v>
      </c>
      <c r="D12" s="4" t="s">
        <v>31</v>
      </c>
      <c r="E12" s="3" t="s">
        <v>69</v>
      </c>
      <c r="F12" s="5">
        <v>82.0</v>
      </c>
      <c r="G12" s="5">
        <v>82.0</v>
      </c>
      <c r="H12" s="5">
        <v>3090.0</v>
      </c>
      <c r="I12" s="5">
        <v>916.0</v>
      </c>
      <c r="J12" s="5">
        <v>1850.0</v>
      </c>
      <c r="K12" s="5">
        <v>0.495</v>
      </c>
      <c r="L12" s="5">
        <v>111.0</v>
      </c>
      <c r="M12" s="5">
        <v>260.0</v>
      </c>
      <c r="N12" s="5">
        <v>0.427</v>
      </c>
      <c r="O12" s="5">
        <v>805.0</v>
      </c>
      <c r="P12" s="5">
        <v>1590.0</v>
      </c>
      <c r="Q12" s="5">
        <v>0.506</v>
      </c>
      <c r="R12" s="5">
        <v>0.525</v>
      </c>
      <c r="S12" s="5">
        <v>548.0</v>
      </c>
      <c r="T12" s="5">
        <v>657.0</v>
      </c>
      <c r="U12" s="5">
        <v>0.834</v>
      </c>
      <c r="V12" s="5">
        <v>148.0</v>
      </c>
      <c r="W12" s="5">
        <v>395.0</v>
      </c>
      <c r="X12" s="5">
        <v>543.0</v>
      </c>
      <c r="Y12" s="5">
        <v>352.0</v>
      </c>
      <c r="Z12" s="5">
        <v>180.0</v>
      </c>
      <c r="AA12" s="5">
        <v>42.0</v>
      </c>
      <c r="AB12" s="5">
        <v>197.0</v>
      </c>
      <c r="AC12" s="5">
        <v>195.0</v>
      </c>
      <c r="AD12" s="6">
        <v>2491.0</v>
      </c>
    </row>
    <row r="13">
      <c r="A13" s="7" t="s">
        <v>47</v>
      </c>
      <c r="B13" s="3">
        <v>33.0</v>
      </c>
      <c r="C13" s="4" t="s">
        <v>68</v>
      </c>
      <c r="D13" s="4" t="s">
        <v>31</v>
      </c>
      <c r="E13" s="3" t="s">
        <v>69</v>
      </c>
      <c r="F13" s="5">
        <v>82.0</v>
      </c>
      <c r="G13" s="5">
        <v>82.0</v>
      </c>
      <c r="H13" s="5">
        <v>3106.0</v>
      </c>
      <c r="I13" s="5">
        <v>920.0</v>
      </c>
      <c r="J13" s="5">
        <v>1892.0</v>
      </c>
      <c r="K13" s="5">
        <v>0.486</v>
      </c>
      <c r="L13" s="5">
        <v>111.0</v>
      </c>
      <c r="M13" s="5">
        <v>297.0</v>
      </c>
      <c r="N13" s="5">
        <v>0.374</v>
      </c>
      <c r="O13" s="5">
        <v>809.0</v>
      </c>
      <c r="P13" s="5">
        <v>1595.0</v>
      </c>
      <c r="Q13" s="5">
        <v>0.507</v>
      </c>
      <c r="R13" s="5">
        <v>0.516</v>
      </c>
      <c r="S13" s="5">
        <v>480.0</v>
      </c>
      <c r="T13" s="5">
        <v>576.0</v>
      </c>
      <c r="U13" s="5">
        <v>0.833</v>
      </c>
      <c r="V13" s="5">
        <v>113.0</v>
      </c>
      <c r="W13" s="5">
        <v>369.0</v>
      </c>
      <c r="X13" s="5">
        <v>482.0</v>
      </c>
      <c r="Y13" s="5">
        <v>352.0</v>
      </c>
      <c r="Z13" s="5">
        <v>140.0</v>
      </c>
      <c r="AA13" s="5">
        <v>44.0</v>
      </c>
      <c r="AB13" s="5">
        <v>166.0</v>
      </c>
      <c r="AC13" s="5">
        <v>156.0</v>
      </c>
      <c r="AD13" s="6">
        <v>2431.0</v>
      </c>
    </row>
    <row r="14">
      <c r="A14" s="7" t="s">
        <v>49</v>
      </c>
      <c r="B14" s="3">
        <v>34.0</v>
      </c>
      <c r="C14" s="4" t="s">
        <v>68</v>
      </c>
      <c r="D14" s="4" t="s">
        <v>31</v>
      </c>
      <c r="E14" s="3" t="s">
        <v>69</v>
      </c>
      <c r="F14" s="5">
        <v>82.0</v>
      </c>
      <c r="G14" s="5">
        <v>82.0</v>
      </c>
      <c r="H14" s="5">
        <v>3181.0</v>
      </c>
      <c r="I14" s="5">
        <v>881.0</v>
      </c>
      <c r="J14" s="5">
        <v>1893.0</v>
      </c>
      <c r="K14" s="5">
        <v>0.465</v>
      </c>
      <c r="L14" s="5">
        <v>30.0</v>
      </c>
      <c r="M14" s="5">
        <v>126.0</v>
      </c>
      <c r="N14" s="5">
        <v>0.238</v>
      </c>
      <c r="O14" s="5">
        <v>851.0</v>
      </c>
      <c r="P14" s="5">
        <v>1767.0</v>
      </c>
      <c r="Q14" s="5">
        <v>0.482</v>
      </c>
      <c r="R14" s="5">
        <v>0.473</v>
      </c>
      <c r="S14" s="5">
        <v>565.0</v>
      </c>
      <c r="T14" s="5">
        <v>721.0</v>
      </c>
      <c r="U14" s="5">
        <v>0.784</v>
      </c>
      <c r="V14" s="5">
        <v>130.0</v>
      </c>
      <c r="W14" s="5">
        <v>345.0</v>
      </c>
      <c r="X14" s="5">
        <v>475.0</v>
      </c>
      <c r="Y14" s="5">
        <v>283.0</v>
      </c>
      <c r="Z14" s="5">
        <v>141.0</v>
      </c>
      <c r="AA14" s="5">
        <v>45.0</v>
      </c>
      <c r="AB14" s="5">
        <v>185.0</v>
      </c>
      <c r="AC14" s="5">
        <v>151.0</v>
      </c>
      <c r="AD14" s="6">
        <v>2357.0</v>
      </c>
    </row>
    <row r="15">
      <c r="A15" s="12">
        <v>36923.0</v>
      </c>
      <c r="B15" s="3">
        <v>38.0</v>
      </c>
      <c r="C15" s="4" t="s">
        <v>70</v>
      </c>
      <c r="D15" s="4" t="s">
        <v>31</v>
      </c>
      <c r="E15" s="3" t="s">
        <v>71</v>
      </c>
      <c r="F15" s="5">
        <v>60.0</v>
      </c>
      <c r="G15" s="5">
        <v>53.0</v>
      </c>
      <c r="H15" s="5">
        <v>2093.0</v>
      </c>
      <c r="I15" s="5">
        <v>551.0</v>
      </c>
      <c r="J15" s="5">
        <v>1324.0</v>
      </c>
      <c r="K15" s="5">
        <v>0.416</v>
      </c>
      <c r="L15" s="5">
        <v>10.0</v>
      </c>
      <c r="M15" s="5">
        <v>53.0</v>
      </c>
      <c r="N15" s="5">
        <v>0.189</v>
      </c>
      <c r="O15" s="5">
        <v>541.0</v>
      </c>
      <c r="P15" s="5">
        <v>1271.0</v>
      </c>
      <c r="Q15" s="5">
        <v>0.426</v>
      </c>
      <c r="R15" s="5">
        <v>0.42</v>
      </c>
      <c r="S15" s="5">
        <v>263.0</v>
      </c>
      <c r="T15" s="5">
        <v>333.0</v>
      </c>
      <c r="U15" s="5">
        <v>0.79</v>
      </c>
      <c r="V15" s="5">
        <v>50.0</v>
      </c>
      <c r="W15" s="5">
        <v>289.0</v>
      </c>
      <c r="X15" s="5">
        <v>339.0</v>
      </c>
      <c r="Y15" s="5">
        <v>310.0</v>
      </c>
      <c r="Z15" s="5">
        <v>85.0</v>
      </c>
      <c r="AA15" s="5">
        <v>26.0</v>
      </c>
      <c r="AB15" s="5">
        <v>162.0</v>
      </c>
      <c r="AC15" s="5">
        <v>119.0</v>
      </c>
      <c r="AD15" s="6">
        <v>1375.0</v>
      </c>
    </row>
    <row r="16">
      <c r="A16" s="20">
        <v>37316.0</v>
      </c>
      <c r="B16" s="9">
        <v>39.0</v>
      </c>
      <c r="C16" s="8" t="s">
        <v>70</v>
      </c>
      <c r="D16" s="8" t="s">
        <v>31</v>
      </c>
      <c r="E16" s="9" t="s">
        <v>71</v>
      </c>
      <c r="F16" s="10">
        <v>82.0</v>
      </c>
      <c r="G16" s="10">
        <v>67.0</v>
      </c>
      <c r="H16" s="10">
        <v>3031.0</v>
      </c>
      <c r="I16" s="10">
        <v>679.0</v>
      </c>
      <c r="J16" s="10">
        <v>1527.0</v>
      </c>
      <c r="K16" s="10">
        <v>0.445</v>
      </c>
      <c r="L16" s="10">
        <v>16.0</v>
      </c>
      <c r="M16" s="10">
        <v>55.0</v>
      </c>
      <c r="N16" s="10">
        <v>0.291</v>
      </c>
      <c r="O16" s="10">
        <v>663.0</v>
      </c>
      <c r="P16" s="10">
        <v>1472.0</v>
      </c>
      <c r="Q16" s="10">
        <v>0.45</v>
      </c>
      <c r="R16" s="10">
        <v>0.45</v>
      </c>
      <c r="S16" s="10">
        <v>266.0</v>
      </c>
      <c r="T16" s="10">
        <v>324.0</v>
      </c>
      <c r="U16" s="10">
        <v>0.821</v>
      </c>
      <c r="V16" s="10">
        <v>71.0</v>
      </c>
      <c r="W16" s="10">
        <v>426.0</v>
      </c>
      <c r="X16" s="10">
        <v>497.0</v>
      </c>
      <c r="Y16" s="10">
        <v>311.0</v>
      </c>
      <c r="Z16" s="10">
        <v>123.0</v>
      </c>
      <c r="AA16" s="10">
        <v>39.0</v>
      </c>
      <c r="AB16" s="10">
        <v>173.0</v>
      </c>
      <c r="AC16" s="10">
        <v>171.0</v>
      </c>
      <c r="AD16" s="10">
        <v>164.0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  <hyperlink r:id="rId34" ref="A13"/>
    <hyperlink r:id="rId35" ref="C13"/>
    <hyperlink r:id="rId36" ref="D13"/>
    <hyperlink r:id="rId37" ref="A14"/>
    <hyperlink r:id="rId38" ref="C14"/>
    <hyperlink r:id="rId39" ref="D14"/>
    <hyperlink r:id="rId40" ref="A15"/>
    <hyperlink r:id="rId41" ref="C15"/>
    <hyperlink r:id="rId42" ref="D15"/>
    <hyperlink r:id="rId43" ref="A16"/>
    <hyperlink r:id="rId44" ref="C16"/>
    <hyperlink r:id="rId45" ref="D16"/>
  </hyperlinks>
  <drawing r:id="rId4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7" t="s">
        <v>61</v>
      </c>
      <c r="B2" s="3">
        <v>22.0</v>
      </c>
      <c r="C2" s="4" t="s">
        <v>68</v>
      </c>
      <c r="D2" s="4" t="s">
        <v>31</v>
      </c>
      <c r="E2" s="3" t="s">
        <v>71</v>
      </c>
      <c r="F2" s="5">
        <v>79.0</v>
      </c>
      <c r="G2" s="5">
        <v>0.0</v>
      </c>
      <c r="H2" s="5">
        <v>1650.0</v>
      </c>
      <c r="I2" s="5">
        <v>261.0</v>
      </c>
      <c r="J2" s="5">
        <v>564.0</v>
      </c>
      <c r="K2" s="5">
        <v>0.463</v>
      </c>
      <c r="L2" s="5">
        <v>4.0</v>
      </c>
      <c r="M2" s="5">
        <v>23.0</v>
      </c>
      <c r="N2" s="5">
        <v>0.174</v>
      </c>
      <c r="O2" s="5">
        <v>257.0</v>
      </c>
      <c r="P2" s="5">
        <v>541.0</v>
      </c>
      <c r="Q2" s="5">
        <v>0.475</v>
      </c>
      <c r="R2" s="5">
        <v>0.466</v>
      </c>
      <c r="S2" s="5">
        <v>99.0</v>
      </c>
      <c r="T2" s="5">
        <v>172.0</v>
      </c>
      <c r="U2" s="5">
        <v>0.576</v>
      </c>
      <c r="V2" s="5">
        <v>115.0</v>
      </c>
      <c r="W2" s="5">
        <v>183.0</v>
      </c>
      <c r="X2" s="5">
        <v>298.0</v>
      </c>
      <c r="Y2" s="5">
        <v>169.0</v>
      </c>
      <c r="Z2" s="5">
        <v>91.0</v>
      </c>
      <c r="AA2" s="5">
        <v>52.0</v>
      </c>
      <c r="AB2" s="5">
        <v>131.0</v>
      </c>
      <c r="AC2" s="5">
        <v>214.0</v>
      </c>
      <c r="AD2" s="6">
        <v>625.0</v>
      </c>
    </row>
    <row r="3">
      <c r="A3" s="7" t="s">
        <v>62</v>
      </c>
      <c r="B3" s="3">
        <v>23.0</v>
      </c>
      <c r="C3" s="4" t="s">
        <v>68</v>
      </c>
      <c r="D3" s="4" t="s">
        <v>31</v>
      </c>
      <c r="E3" s="3" t="s">
        <v>71</v>
      </c>
      <c r="F3" s="5">
        <v>73.0</v>
      </c>
      <c r="G3" s="5">
        <v>56.0</v>
      </c>
      <c r="H3" s="5">
        <v>2413.0</v>
      </c>
      <c r="I3" s="5">
        <v>413.0</v>
      </c>
      <c r="J3" s="5">
        <v>867.0</v>
      </c>
      <c r="K3" s="5">
        <v>0.476</v>
      </c>
      <c r="L3" s="5">
        <v>21.0</v>
      </c>
      <c r="M3" s="5">
        <v>77.0</v>
      </c>
      <c r="N3" s="5">
        <v>0.273</v>
      </c>
      <c r="O3" s="5">
        <v>392.0</v>
      </c>
      <c r="P3" s="5">
        <v>790.0</v>
      </c>
      <c r="Q3" s="5">
        <v>0.496</v>
      </c>
      <c r="R3" s="5">
        <v>0.488</v>
      </c>
      <c r="S3" s="5">
        <v>201.0</v>
      </c>
      <c r="T3" s="5">
        <v>301.0</v>
      </c>
      <c r="U3" s="5">
        <v>0.668</v>
      </c>
      <c r="V3" s="5">
        <v>138.0</v>
      </c>
      <c r="W3" s="5">
        <v>307.0</v>
      </c>
      <c r="X3" s="5">
        <v>445.0</v>
      </c>
      <c r="Y3" s="5">
        <v>256.0</v>
      </c>
      <c r="Z3" s="5">
        <v>139.0</v>
      </c>
      <c r="AA3" s="5">
        <v>61.0</v>
      </c>
      <c r="AB3" s="5">
        <v>199.0</v>
      </c>
      <c r="AC3" s="5">
        <v>261.0</v>
      </c>
      <c r="AD3" s="6">
        <v>1048.0</v>
      </c>
    </row>
    <row r="4">
      <c r="A4" s="7" t="s">
        <v>63</v>
      </c>
      <c r="B4" s="3">
        <v>24.0</v>
      </c>
      <c r="C4" s="4" t="s">
        <v>68</v>
      </c>
      <c r="D4" s="4" t="s">
        <v>31</v>
      </c>
      <c r="E4" s="3" t="s">
        <v>71</v>
      </c>
      <c r="F4" s="5">
        <v>82.0</v>
      </c>
      <c r="G4" s="5">
        <v>82.0</v>
      </c>
      <c r="H4" s="5">
        <v>3148.0</v>
      </c>
      <c r="I4" s="5">
        <v>562.0</v>
      </c>
      <c r="J4" s="5">
        <v>1150.0</v>
      </c>
      <c r="K4" s="5">
        <v>0.489</v>
      </c>
      <c r="L4" s="5">
        <v>28.0</v>
      </c>
      <c r="M4" s="5">
        <v>112.0</v>
      </c>
      <c r="N4" s="5">
        <v>0.25</v>
      </c>
      <c r="O4" s="5">
        <v>534.0</v>
      </c>
      <c r="P4" s="5">
        <v>1038.0</v>
      </c>
      <c r="Q4" s="5">
        <v>0.514</v>
      </c>
      <c r="R4" s="5">
        <v>0.501</v>
      </c>
      <c r="S4" s="5">
        <v>199.0</v>
      </c>
      <c r="T4" s="5">
        <v>295.0</v>
      </c>
      <c r="U4" s="5">
        <v>0.675</v>
      </c>
      <c r="V4" s="5">
        <v>150.0</v>
      </c>
      <c r="W4" s="5">
        <v>397.0</v>
      </c>
      <c r="X4" s="5">
        <v>547.0</v>
      </c>
      <c r="Y4" s="5">
        <v>444.0</v>
      </c>
      <c r="Z4" s="5">
        <v>211.0</v>
      </c>
      <c r="AA4" s="5">
        <v>101.0</v>
      </c>
      <c r="AB4" s="5">
        <v>278.0</v>
      </c>
      <c r="AC4" s="5">
        <v>298.0</v>
      </c>
      <c r="AD4" s="6">
        <v>1351.0</v>
      </c>
    </row>
    <row r="5">
      <c r="A5" s="7" t="s">
        <v>64</v>
      </c>
      <c r="B5" s="3">
        <v>25.0</v>
      </c>
      <c r="C5" s="4" t="s">
        <v>68</v>
      </c>
      <c r="D5" s="4" t="s">
        <v>31</v>
      </c>
      <c r="E5" s="3" t="s">
        <v>71</v>
      </c>
      <c r="F5" s="5">
        <v>82.0</v>
      </c>
      <c r="G5" s="5">
        <v>82.0</v>
      </c>
      <c r="H5" s="5">
        <v>3014.0</v>
      </c>
      <c r="I5" s="5">
        <v>600.0</v>
      </c>
      <c r="J5" s="5">
        <v>1153.0</v>
      </c>
      <c r="K5" s="5">
        <v>0.52</v>
      </c>
      <c r="L5" s="5">
        <v>21.0</v>
      </c>
      <c r="M5" s="5">
        <v>68.0</v>
      </c>
      <c r="N5" s="5">
        <v>0.309</v>
      </c>
      <c r="O5" s="5">
        <v>579.0</v>
      </c>
      <c r="P5" s="5">
        <v>1085.0</v>
      </c>
      <c r="Q5" s="5">
        <v>0.534</v>
      </c>
      <c r="R5" s="5">
        <v>0.529</v>
      </c>
      <c r="S5" s="5">
        <v>240.0</v>
      </c>
      <c r="T5" s="5">
        <v>340.0</v>
      </c>
      <c r="U5" s="5">
        <v>0.706</v>
      </c>
      <c r="V5" s="5">
        <v>163.0</v>
      </c>
      <c r="W5" s="5">
        <v>432.0</v>
      </c>
      <c r="X5" s="5">
        <v>595.0</v>
      </c>
      <c r="Y5" s="5">
        <v>511.0</v>
      </c>
      <c r="Z5" s="5">
        <v>193.0</v>
      </c>
      <c r="AA5" s="5">
        <v>93.0</v>
      </c>
      <c r="AB5" s="5">
        <v>232.0</v>
      </c>
      <c r="AC5" s="5">
        <v>270.0</v>
      </c>
      <c r="AD5" s="6">
        <v>1461.0</v>
      </c>
    </row>
    <row r="6">
      <c r="A6" s="7" t="s">
        <v>65</v>
      </c>
      <c r="B6" s="3">
        <v>26.0</v>
      </c>
      <c r="C6" s="4" t="s">
        <v>68</v>
      </c>
      <c r="D6" s="4" t="s">
        <v>31</v>
      </c>
      <c r="E6" s="3" t="s">
        <v>71</v>
      </c>
      <c r="F6" s="5">
        <v>82.0</v>
      </c>
      <c r="G6" s="5">
        <v>82.0</v>
      </c>
      <c r="H6" s="5">
        <v>3164.0</v>
      </c>
      <c r="I6" s="5">
        <v>687.0</v>
      </c>
      <c r="J6" s="5">
        <v>1359.0</v>
      </c>
      <c r="K6" s="5">
        <v>0.506</v>
      </c>
      <c r="L6" s="5">
        <v>16.0</v>
      </c>
      <c r="M6" s="5">
        <v>80.0</v>
      </c>
      <c r="N6" s="5">
        <v>0.2</v>
      </c>
      <c r="O6" s="5">
        <v>671.0</v>
      </c>
      <c r="P6" s="5">
        <v>1279.0</v>
      </c>
      <c r="Q6" s="5">
        <v>0.525</v>
      </c>
      <c r="R6" s="5">
        <v>0.511</v>
      </c>
      <c r="S6" s="5">
        <v>330.0</v>
      </c>
      <c r="T6" s="5">
        <v>434.0</v>
      </c>
      <c r="U6" s="5">
        <v>0.76</v>
      </c>
      <c r="V6" s="5">
        <v>185.0</v>
      </c>
      <c r="W6" s="5">
        <v>445.0</v>
      </c>
      <c r="X6" s="5">
        <v>630.0</v>
      </c>
      <c r="Y6" s="5">
        <v>572.0</v>
      </c>
      <c r="Z6" s="5">
        <v>155.0</v>
      </c>
      <c r="AA6" s="5">
        <v>93.0</v>
      </c>
      <c r="AB6" s="5">
        <v>253.0</v>
      </c>
      <c r="AC6" s="5">
        <v>242.0</v>
      </c>
      <c r="AD6" s="6">
        <v>1720.0</v>
      </c>
    </row>
    <row r="7">
      <c r="A7" s="7" t="s">
        <v>41</v>
      </c>
      <c r="B7" s="3">
        <v>27.0</v>
      </c>
      <c r="C7" s="4" t="s">
        <v>68</v>
      </c>
      <c r="D7" s="4" t="s">
        <v>31</v>
      </c>
      <c r="E7" s="3" t="s">
        <v>71</v>
      </c>
      <c r="F7" s="5">
        <v>81.0</v>
      </c>
      <c r="G7" s="5">
        <v>81.0</v>
      </c>
      <c r="H7" s="5">
        <v>3123.0</v>
      </c>
      <c r="I7" s="5">
        <v>628.0</v>
      </c>
      <c r="J7" s="5">
        <v>1327.0</v>
      </c>
      <c r="K7" s="5">
        <v>0.473</v>
      </c>
      <c r="L7" s="5">
        <v>22.0</v>
      </c>
      <c r="M7" s="5">
        <v>93.0</v>
      </c>
      <c r="N7" s="5">
        <v>0.237</v>
      </c>
      <c r="O7" s="5">
        <v>606.0</v>
      </c>
      <c r="P7" s="5">
        <v>1234.0</v>
      </c>
      <c r="Q7" s="5">
        <v>0.491</v>
      </c>
      <c r="R7" s="5">
        <v>0.482</v>
      </c>
      <c r="S7" s="5">
        <v>232.0</v>
      </c>
      <c r="T7" s="5">
        <v>350.0</v>
      </c>
      <c r="U7" s="5">
        <v>0.663</v>
      </c>
      <c r="V7" s="5">
        <v>203.0</v>
      </c>
      <c r="W7" s="5">
        <v>418.0</v>
      </c>
      <c r="X7" s="5">
        <v>621.0</v>
      </c>
      <c r="Y7" s="5">
        <v>507.0</v>
      </c>
      <c r="Z7" s="5">
        <v>173.0</v>
      </c>
      <c r="AA7" s="5">
        <v>73.0</v>
      </c>
      <c r="AB7" s="5">
        <v>246.0</v>
      </c>
      <c r="AC7" s="5">
        <v>219.0</v>
      </c>
      <c r="AD7" s="6">
        <v>1510.0</v>
      </c>
    </row>
    <row r="8">
      <c r="A8" s="7" t="s">
        <v>44</v>
      </c>
      <c r="B8" s="3">
        <v>28.0</v>
      </c>
      <c r="C8" s="4" t="s">
        <v>68</v>
      </c>
      <c r="D8" s="4" t="s">
        <v>31</v>
      </c>
      <c r="E8" s="3" t="s">
        <v>71</v>
      </c>
      <c r="F8" s="5">
        <v>72.0</v>
      </c>
      <c r="G8" s="5">
        <v>72.0</v>
      </c>
      <c r="H8" s="5">
        <v>2759.0</v>
      </c>
      <c r="I8" s="5">
        <v>627.0</v>
      </c>
      <c r="J8" s="5">
        <v>1278.0</v>
      </c>
      <c r="K8" s="5">
        <v>0.491</v>
      </c>
      <c r="L8" s="5">
        <v>63.0</v>
      </c>
      <c r="M8" s="5">
        <v>197.0</v>
      </c>
      <c r="N8" s="5">
        <v>0.32</v>
      </c>
      <c r="O8" s="5">
        <v>564.0</v>
      </c>
      <c r="P8" s="5">
        <v>1081.0</v>
      </c>
      <c r="Q8" s="5">
        <v>0.522</v>
      </c>
      <c r="R8" s="5">
        <v>0.515</v>
      </c>
      <c r="S8" s="5">
        <v>270.0</v>
      </c>
      <c r="T8" s="5">
        <v>409.0</v>
      </c>
      <c r="U8" s="5">
        <v>0.66</v>
      </c>
      <c r="V8" s="5">
        <v>173.0</v>
      </c>
      <c r="W8" s="5">
        <v>456.0</v>
      </c>
      <c r="X8" s="5">
        <v>629.0</v>
      </c>
      <c r="Y8" s="5">
        <v>403.0</v>
      </c>
      <c r="Z8" s="5">
        <v>211.0</v>
      </c>
      <c r="AA8" s="5">
        <v>58.0</v>
      </c>
      <c r="AB8" s="5">
        <v>232.0</v>
      </c>
      <c r="AC8" s="5">
        <v>227.0</v>
      </c>
      <c r="AD8" s="6">
        <v>1587.0</v>
      </c>
    </row>
    <row r="9">
      <c r="A9" s="7" t="s">
        <v>45</v>
      </c>
      <c r="B9" s="3">
        <v>29.0</v>
      </c>
      <c r="C9" s="4" t="s">
        <v>68</v>
      </c>
      <c r="D9" s="4" t="s">
        <v>31</v>
      </c>
      <c r="E9" s="3" t="s">
        <v>71</v>
      </c>
      <c r="F9" s="5">
        <v>79.0</v>
      </c>
      <c r="G9" s="5">
        <v>79.0</v>
      </c>
      <c r="H9" s="5">
        <v>3014.0</v>
      </c>
      <c r="I9" s="5">
        <v>634.0</v>
      </c>
      <c r="J9" s="5">
        <v>1320.0</v>
      </c>
      <c r="K9" s="5">
        <v>0.48</v>
      </c>
      <c r="L9" s="5">
        <v>109.0</v>
      </c>
      <c r="M9" s="5">
        <v>316.0</v>
      </c>
      <c r="N9" s="5">
        <v>0.345</v>
      </c>
      <c r="O9" s="5">
        <v>525.0</v>
      </c>
      <c r="P9" s="5">
        <v>1004.0</v>
      </c>
      <c r="Q9" s="5">
        <v>0.523</v>
      </c>
      <c r="R9" s="5">
        <v>0.522</v>
      </c>
      <c r="S9" s="5">
        <v>315.0</v>
      </c>
      <c r="T9" s="5">
        <v>440.0</v>
      </c>
      <c r="U9" s="5">
        <v>0.716</v>
      </c>
      <c r="V9" s="5">
        <v>175.0</v>
      </c>
      <c r="W9" s="5">
        <v>464.0</v>
      </c>
      <c r="X9" s="5">
        <v>639.0</v>
      </c>
      <c r="Y9" s="5">
        <v>409.0</v>
      </c>
      <c r="Z9" s="5">
        <v>232.0</v>
      </c>
      <c r="AA9" s="5">
        <v>89.0</v>
      </c>
      <c r="AB9" s="5">
        <v>271.0</v>
      </c>
      <c r="AC9" s="5">
        <v>238.0</v>
      </c>
      <c r="AD9" s="6">
        <v>1692.0</v>
      </c>
    </row>
    <row r="10">
      <c r="A10" s="7" t="s">
        <v>46</v>
      </c>
      <c r="B10" s="3">
        <v>30.0</v>
      </c>
      <c r="C10" s="4" t="s">
        <v>68</v>
      </c>
      <c r="D10" s="4" t="s">
        <v>31</v>
      </c>
      <c r="E10" s="3" t="s">
        <v>71</v>
      </c>
      <c r="F10" s="5">
        <v>77.0</v>
      </c>
      <c r="G10" s="5">
        <v>77.0</v>
      </c>
      <c r="H10" s="5">
        <v>2825.0</v>
      </c>
      <c r="I10" s="5">
        <v>563.0</v>
      </c>
      <c r="J10" s="5">
        <v>1216.0</v>
      </c>
      <c r="K10" s="5">
        <v>0.463</v>
      </c>
      <c r="L10" s="5">
        <v>150.0</v>
      </c>
      <c r="M10" s="5">
        <v>401.0</v>
      </c>
      <c r="N10" s="5">
        <v>0.374</v>
      </c>
      <c r="O10" s="5">
        <v>413.0</v>
      </c>
      <c r="P10" s="5">
        <v>815.0</v>
      </c>
      <c r="Q10" s="5">
        <v>0.507</v>
      </c>
      <c r="R10" s="5">
        <v>0.525</v>
      </c>
      <c r="S10" s="5">
        <v>220.0</v>
      </c>
      <c r="T10" s="5">
        <v>324.0</v>
      </c>
      <c r="U10" s="5">
        <v>0.679</v>
      </c>
      <c r="V10" s="5">
        <v>152.0</v>
      </c>
      <c r="W10" s="5">
        <v>344.0</v>
      </c>
      <c r="X10" s="5">
        <v>496.0</v>
      </c>
      <c r="Y10" s="5">
        <v>452.0</v>
      </c>
      <c r="Z10" s="5">
        <v>133.0</v>
      </c>
      <c r="AA10" s="5">
        <v>57.0</v>
      </c>
      <c r="AB10" s="5">
        <v>207.0</v>
      </c>
      <c r="AC10" s="5">
        <v>198.0</v>
      </c>
      <c r="AD10" s="6">
        <v>1496.0</v>
      </c>
    </row>
    <row r="11">
      <c r="A11" s="7" t="s">
        <v>47</v>
      </c>
      <c r="B11" s="3">
        <v>31.0</v>
      </c>
      <c r="C11" s="4" t="s">
        <v>68</v>
      </c>
      <c r="D11" s="4" t="s">
        <v>31</v>
      </c>
      <c r="E11" s="3" t="s">
        <v>71</v>
      </c>
      <c r="F11" s="5">
        <v>82.0</v>
      </c>
      <c r="G11" s="5">
        <v>82.0</v>
      </c>
      <c r="H11" s="5">
        <v>3095.0</v>
      </c>
      <c r="I11" s="5">
        <v>648.0</v>
      </c>
      <c r="J11" s="5">
        <v>1366.0</v>
      </c>
      <c r="K11" s="5">
        <v>0.474</v>
      </c>
      <c r="L11" s="5">
        <v>156.0</v>
      </c>
      <c r="M11" s="5">
        <v>424.0</v>
      </c>
      <c r="N11" s="5">
        <v>0.368</v>
      </c>
      <c r="O11" s="5">
        <v>492.0</v>
      </c>
      <c r="P11" s="5">
        <v>942.0</v>
      </c>
      <c r="Q11" s="5">
        <v>0.522</v>
      </c>
      <c r="R11" s="5">
        <v>0.531</v>
      </c>
      <c r="S11" s="5">
        <v>204.0</v>
      </c>
      <c r="T11" s="5">
        <v>291.0</v>
      </c>
      <c r="U11" s="5">
        <v>0.701</v>
      </c>
      <c r="V11" s="5">
        <v>160.0</v>
      </c>
      <c r="W11" s="5">
        <v>371.0</v>
      </c>
      <c r="X11" s="5">
        <v>531.0</v>
      </c>
      <c r="Y11" s="5">
        <v>467.0</v>
      </c>
      <c r="Z11" s="5">
        <v>154.0</v>
      </c>
      <c r="AA11" s="5">
        <v>45.0</v>
      </c>
      <c r="AB11" s="5">
        <v>214.0</v>
      </c>
      <c r="AC11" s="5">
        <v>213.0</v>
      </c>
      <c r="AD11" s="6">
        <v>1656.0</v>
      </c>
    </row>
    <row r="12">
      <c r="A12" s="7" t="s">
        <v>49</v>
      </c>
      <c r="B12" s="3">
        <v>32.0</v>
      </c>
      <c r="C12" s="4" t="s">
        <v>68</v>
      </c>
      <c r="D12" s="4" t="s">
        <v>31</v>
      </c>
      <c r="E12" s="3" t="s">
        <v>71</v>
      </c>
      <c r="F12" s="5">
        <v>44.0</v>
      </c>
      <c r="G12" s="5">
        <v>44.0</v>
      </c>
      <c r="H12" s="5">
        <v>1652.0</v>
      </c>
      <c r="I12" s="5">
        <v>315.0</v>
      </c>
      <c r="J12" s="5">
        <v>704.0</v>
      </c>
      <c r="K12" s="5">
        <v>0.447</v>
      </c>
      <c r="L12" s="5">
        <v>61.0</v>
      </c>
      <c r="M12" s="5">
        <v>192.0</v>
      </c>
      <c r="N12" s="5">
        <v>0.318</v>
      </c>
      <c r="O12" s="5">
        <v>254.0</v>
      </c>
      <c r="P12" s="5">
        <v>512.0</v>
      </c>
      <c r="Q12" s="5">
        <v>0.496</v>
      </c>
      <c r="R12" s="5">
        <v>0.491</v>
      </c>
      <c r="S12" s="5">
        <v>150.0</v>
      </c>
      <c r="T12" s="5">
        <v>193.0</v>
      </c>
      <c r="U12" s="5">
        <v>0.777</v>
      </c>
      <c r="V12" s="5">
        <v>53.0</v>
      </c>
      <c r="W12" s="5">
        <v>174.0</v>
      </c>
      <c r="X12" s="5">
        <v>227.0</v>
      </c>
      <c r="Y12" s="5">
        <v>254.0</v>
      </c>
      <c r="Z12" s="5">
        <v>79.0</v>
      </c>
      <c r="AA12" s="5">
        <v>43.0</v>
      </c>
      <c r="AB12" s="5">
        <v>109.0</v>
      </c>
      <c r="AC12" s="5">
        <v>116.0</v>
      </c>
      <c r="AD12" s="6">
        <v>841.0</v>
      </c>
    </row>
    <row r="13">
      <c r="A13" s="7" t="s">
        <v>50</v>
      </c>
      <c r="B13" s="3">
        <v>33.0</v>
      </c>
      <c r="C13" s="4" t="s">
        <v>72</v>
      </c>
      <c r="D13" s="4" t="s">
        <v>31</v>
      </c>
      <c r="E13" s="3" t="s">
        <v>71</v>
      </c>
      <c r="F13" s="5">
        <v>50.0</v>
      </c>
      <c r="G13" s="5">
        <v>50.0</v>
      </c>
      <c r="H13" s="5">
        <v>2011.0</v>
      </c>
      <c r="I13" s="5">
        <v>261.0</v>
      </c>
      <c r="J13" s="5">
        <v>604.0</v>
      </c>
      <c r="K13" s="5">
        <v>0.432</v>
      </c>
      <c r="L13" s="5">
        <v>72.0</v>
      </c>
      <c r="M13" s="5">
        <v>212.0</v>
      </c>
      <c r="N13" s="5">
        <v>0.34</v>
      </c>
      <c r="O13" s="5">
        <v>189.0</v>
      </c>
      <c r="P13" s="5">
        <v>392.0</v>
      </c>
      <c r="Q13" s="5">
        <v>0.482</v>
      </c>
      <c r="R13" s="5">
        <v>0.492</v>
      </c>
      <c r="S13" s="5">
        <v>132.0</v>
      </c>
      <c r="T13" s="5">
        <v>183.0</v>
      </c>
      <c r="U13" s="5">
        <v>0.721</v>
      </c>
      <c r="V13" s="5">
        <v>63.0</v>
      </c>
      <c r="W13" s="5">
        <v>260.0</v>
      </c>
      <c r="X13" s="5">
        <v>323.0</v>
      </c>
      <c r="Y13" s="5">
        <v>293.0</v>
      </c>
      <c r="Z13" s="5">
        <v>98.0</v>
      </c>
      <c r="AA13" s="5">
        <v>37.0</v>
      </c>
      <c r="AB13" s="5">
        <v>159.0</v>
      </c>
      <c r="AC13" s="5">
        <v>118.0</v>
      </c>
      <c r="AD13" s="6">
        <v>726.0</v>
      </c>
    </row>
    <row r="14">
      <c r="A14" s="7" t="s">
        <v>51</v>
      </c>
      <c r="B14" s="3">
        <v>34.0</v>
      </c>
      <c r="C14" s="4" t="s">
        <v>73</v>
      </c>
      <c r="D14" s="4" t="s">
        <v>31</v>
      </c>
      <c r="E14" s="3" t="s">
        <v>71</v>
      </c>
      <c r="F14" s="5">
        <v>82.0</v>
      </c>
      <c r="G14" s="5">
        <v>82.0</v>
      </c>
      <c r="H14" s="5">
        <v>2749.0</v>
      </c>
      <c r="I14" s="5">
        <v>388.0</v>
      </c>
      <c r="J14" s="5">
        <v>860.0</v>
      </c>
      <c r="K14" s="5">
        <v>0.451</v>
      </c>
      <c r="L14" s="5">
        <v>86.0</v>
      </c>
      <c r="M14" s="5">
        <v>263.0</v>
      </c>
      <c r="N14" s="5">
        <v>0.327</v>
      </c>
      <c r="O14" s="5">
        <v>302.0</v>
      </c>
      <c r="P14" s="5">
        <v>597.0</v>
      </c>
      <c r="Q14" s="5">
        <v>0.506</v>
      </c>
      <c r="R14" s="5">
        <v>0.501</v>
      </c>
      <c r="S14" s="5">
        <v>160.0</v>
      </c>
      <c r="T14" s="5">
        <v>223.0</v>
      </c>
      <c r="U14" s="5">
        <v>0.717</v>
      </c>
      <c r="V14" s="5">
        <v>114.0</v>
      </c>
      <c r="W14" s="5">
        <v>399.0</v>
      </c>
      <c r="X14" s="5">
        <v>513.0</v>
      </c>
      <c r="Y14" s="5">
        <v>406.0</v>
      </c>
      <c r="Z14" s="5">
        <v>117.0</v>
      </c>
      <c r="AA14" s="5">
        <v>41.0</v>
      </c>
      <c r="AB14" s="5">
        <v>208.0</v>
      </c>
      <c r="AC14" s="5">
        <v>208.0</v>
      </c>
      <c r="AD14" s="6">
        <v>1022.0</v>
      </c>
    </row>
    <row r="15">
      <c r="A15" s="12">
        <v>36526.0</v>
      </c>
      <c r="B15" s="3">
        <v>35.0</v>
      </c>
      <c r="C15" s="4" t="s">
        <v>73</v>
      </c>
      <c r="D15" s="4" t="s">
        <v>31</v>
      </c>
      <c r="E15" s="3" t="s">
        <v>71</v>
      </c>
      <c r="F15" s="5">
        <v>64.0</v>
      </c>
      <c r="G15" s="5">
        <v>60.0</v>
      </c>
      <c r="H15" s="5">
        <v>2133.0</v>
      </c>
      <c r="I15" s="5">
        <v>269.0</v>
      </c>
      <c r="J15" s="5">
        <v>596.0</v>
      </c>
      <c r="K15" s="5">
        <v>0.451</v>
      </c>
      <c r="L15" s="5">
        <v>64.0</v>
      </c>
      <c r="M15" s="5">
        <v>186.0</v>
      </c>
      <c r="N15" s="5">
        <v>0.344</v>
      </c>
      <c r="O15" s="5">
        <v>205.0</v>
      </c>
      <c r="P15" s="5">
        <v>410.0</v>
      </c>
      <c r="Q15" s="5">
        <v>0.5</v>
      </c>
      <c r="R15" s="5">
        <v>0.505</v>
      </c>
      <c r="S15" s="5">
        <v>119.0</v>
      </c>
      <c r="T15" s="5">
        <v>161.0</v>
      </c>
      <c r="U15" s="5">
        <v>0.739</v>
      </c>
      <c r="V15" s="5">
        <v>70.0</v>
      </c>
      <c r="W15" s="5">
        <v>263.0</v>
      </c>
      <c r="X15" s="5">
        <v>333.0</v>
      </c>
      <c r="Y15" s="5">
        <v>294.0</v>
      </c>
      <c r="Z15" s="5">
        <v>94.0</v>
      </c>
      <c r="AA15" s="5">
        <v>35.0</v>
      </c>
      <c r="AB15" s="5">
        <v>154.0</v>
      </c>
      <c r="AC15" s="5">
        <v>158.0</v>
      </c>
      <c r="AD15" s="6">
        <v>721.0</v>
      </c>
    </row>
    <row r="16">
      <c r="A16" s="12">
        <v>36923.0</v>
      </c>
      <c r="B16" s="3">
        <v>36.0</v>
      </c>
      <c r="C16" s="4" t="s">
        <v>73</v>
      </c>
      <c r="D16" s="4" t="s">
        <v>31</v>
      </c>
      <c r="E16" s="3" t="s">
        <v>71</v>
      </c>
      <c r="F16" s="5">
        <v>62.0</v>
      </c>
      <c r="G16" s="5">
        <v>60.0</v>
      </c>
      <c r="H16" s="5">
        <v>1996.0</v>
      </c>
      <c r="I16" s="5">
        <v>246.0</v>
      </c>
      <c r="J16" s="5">
        <v>599.0</v>
      </c>
      <c r="K16" s="5">
        <v>0.411</v>
      </c>
      <c r="L16" s="5">
        <v>54.0</v>
      </c>
      <c r="M16" s="5">
        <v>177.0</v>
      </c>
      <c r="N16" s="5">
        <v>0.305</v>
      </c>
      <c r="O16" s="5">
        <v>192.0</v>
      </c>
      <c r="P16" s="5">
        <v>422.0</v>
      </c>
      <c r="Q16" s="5">
        <v>0.455</v>
      </c>
      <c r="R16" s="5">
        <v>0.456</v>
      </c>
      <c r="S16" s="5">
        <v>113.0</v>
      </c>
      <c r="T16" s="5">
        <v>146.0</v>
      </c>
      <c r="U16" s="5">
        <v>0.774</v>
      </c>
      <c r="V16" s="5">
        <v>77.0</v>
      </c>
      <c r="W16" s="5">
        <v>244.0</v>
      </c>
      <c r="X16" s="5">
        <v>321.0</v>
      </c>
      <c r="Y16" s="5">
        <v>363.0</v>
      </c>
      <c r="Z16" s="5">
        <v>101.0</v>
      </c>
      <c r="AA16" s="5">
        <v>35.0</v>
      </c>
      <c r="AB16" s="5">
        <v>171.0</v>
      </c>
      <c r="AC16" s="5">
        <v>162.0</v>
      </c>
      <c r="AD16" s="6">
        <v>659.0</v>
      </c>
    </row>
    <row r="17">
      <c r="A17" s="12">
        <v>37316.0</v>
      </c>
      <c r="B17" s="3">
        <v>37.0</v>
      </c>
      <c r="C17" s="4" t="s">
        <v>73</v>
      </c>
      <c r="D17" s="4" t="s">
        <v>31</v>
      </c>
      <c r="E17" s="3" t="s">
        <v>71</v>
      </c>
      <c r="F17" s="5">
        <v>64.0</v>
      </c>
      <c r="G17" s="5">
        <v>58.0</v>
      </c>
      <c r="H17" s="5">
        <v>1911.0</v>
      </c>
      <c r="I17" s="5">
        <v>265.0</v>
      </c>
      <c r="J17" s="5">
        <v>597.0</v>
      </c>
      <c r="K17" s="5">
        <v>0.444</v>
      </c>
      <c r="L17" s="5">
        <v>38.0</v>
      </c>
      <c r="M17" s="5">
        <v>133.0</v>
      </c>
      <c r="N17" s="5">
        <v>0.286</v>
      </c>
      <c r="O17" s="5">
        <v>227.0</v>
      </c>
      <c r="P17" s="5">
        <v>464.0</v>
      </c>
      <c r="Q17" s="5">
        <v>0.489</v>
      </c>
      <c r="R17" s="5">
        <v>0.476</v>
      </c>
      <c r="S17" s="5">
        <v>121.0</v>
      </c>
      <c r="T17" s="5">
        <v>148.0</v>
      </c>
      <c r="U17" s="5">
        <v>0.818</v>
      </c>
      <c r="V17" s="5">
        <v>57.0</v>
      </c>
      <c r="W17" s="5">
        <v>221.0</v>
      </c>
      <c r="X17" s="5">
        <v>278.0</v>
      </c>
      <c r="Y17" s="5">
        <v>285.0</v>
      </c>
      <c r="Z17" s="5">
        <v>105.0</v>
      </c>
      <c r="AA17" s="5">
        <v>25.0</v>
      </c>
      <c r="AB17" s="5">
        <v>164.0</v>
      </c>
      <c r="AC17" s="5">
        <v>149.0</v>
      </c>
      <c r="AD17" s="6">
        <v>689.0</v>
      </c>
    </row>
    <row r="18">
      <c r="A18" s="20">
        <v>37712.0</v>
      </c>
      <c r="B18" s="9">
        <v>38.0</v>
      </c>
      <c r="C18" s="8" t="s">
        <v>68</v>
      </c>
      <c r="D18" s="8" t="s">
        <v>31</v>
      </c>
      <c r="E18" s="9" t="s">
        <v>71</v>
      </c>
      <c r="F18" s="10">
        <v>23.0</v>
      </c>
      <c r="G18" s="10">
        <v>6.0</v>
      </c>
      <c r="H18" s="10">
        <v>412.0</v>
      </c>
      <c r="I18" s="10">
        <v>53.0</v>
      </c>
      <c r="J18" s="10">
        <v>140.0</v>
      </c>
      <c r="K18" s="10">
        <v>0.379</v>
      </c>
      <c r="L18" s="10">
        <v>13.0</v>
      </c>
      <c r="M18" s="10">
        <v>48.0</v>
      </c>
      <c r="N18" s="10">
        <v>0.271</v>
      </c>
      <c r="O18" s="10">
        <v>40.0</v>
      </c>
      <c r="P18" s="10">
        <v>92.0</v>
      </c>
      <c r="Q18" s="10">
        <v>0.435</v>
      </c>
      <c r="R18" s="10">
        <v>0.425</v>
      </c>
      <c r="S18" s="10">
        <v>17.0</v>
      </c>
      <c r="T18" s="10">
        <v>27.0</v>
      </c>
      <c r="U18" s="10">
        <v>0.63</v>
      </c>
      <c r="V18" s="10">
        <v>20.0</v>
      </c>
      <c r="W18" s="10">
        <v>48.0</v>
      </c>
      <c r="X18" s="10">
        <v>68.0</v>
      </c>
      <c r="Y18" s="10">
        <v>50.0</v>
      </c>
      <c r="Z18" s="10">
        <v>21.0</v>
      </c>
      <c r="AA18" s="10">
        <v>9.0</v>
      </c>
      <c r="AB18" s="10">
        <v>29.0</v>
      </c>
      <c r="AC18" s="10">
        <v>38.0</v>
      </c>
      <c r="AD18" s="10">
        <v>136.0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  <hyperlink r:id="rId34" ref="A13"/>
    <hyperlink r:id="rId35" ref="C13"/>
    <hyperlink r:id="rId36" ref="D13"/>
    <hyperlink r:id="rId37" ref="A14"/>
    <hyperlink r:id="rId38" ref="C14"/>
    <hyperlink r:id="rId39" ref="D14"/>
    <hyperlink r:id="rId40" ref="A15"/>
    <hyperlink r:id="rId41" ref="C15"/>
    <hyperlink r:id="rId42" ref="D15"/>
    <hyperlink r:id="rId43" ref="A16"/>
    <hyperlink r:id="rId44" ref="C16"/>
    <hyperlink r:id="rId45" ref="D16"/>
    <hyperlink r:id="rId46" ref="A17"/>
    <hyperlink r:id="rId47" ref="C17"/>
    <hyperlink r:id="rId48" ref="D17"/>
    <hyperlink r:id="rId49" ref="A18"/>
    <hyperlink r:id="rId50" ref="C18"/>
    <hyperlink r:id="rId51" ref="D18"/>
  </hyperlinks>
  <drawing r:id="rId5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2">
        <v>40878.0</v>
      </c>
      <c r="B2" s="3">
        <v>20.0</v>
      </c>
      <c r="C2" s="4" t="s">
        <v>74</v>
      </c>
      <c r="D2" s="4" t="s">
        <v>31</v>
      </c>
      <c r="E2" s="3" t="s">
        <v>71</v>
      </c>
      <c r="F2" s="5">
        <v>64.0</v>
      </c>
      <c r="G2" s="5">
        <v>39.0</v>
      </c>
      <c r="H2" s="5">
        <v>1534.0</v>
      </c>
      <c r="I2" s="5">
        <v>199.0</v>
      </c>
      <c r="J2" s="5">
        <v>404.0</v>
      </c>
      <c r="K2" s="5">
        <v>0.493</v>
      </c>
      <c r="L2" s="5">
        <v>41.0</v>
      </c>
      <c r="M2" s="5">
        <v>109.0</v>
      </c>
      <c r="N2" s="5">
        <v>0.376</v>
      </c>
      <c r="O2" s="5">
        <v>158.0</v>
      </c>
      <c r="P2" s="5">
        <v>295.0</v>
      </c>
      <c r="Q2" s="5">
        <v>0.536</v>
      </c>
      <c r="R2" s="5">
        <v>0.543</v>
      </c>
      <c r="S2" s="5">
        <v>68.0</v>
      </c>
      <c r="T2" s="5">
        <v>88.0</v>
      </c>
      <c r="U2" s="5">
        <v>0.773</v>
      </c>
      <c r="V2" s="5">
        <v>104.0</v>
      </c>
      <c r="W2" s="5">
        <v>223.0</v>
      </c>
      <c r="X2" s="5">
        <v>327.0</v>
      </c>
      <c r="Y2" s="5">
        <v>70.0</v>
      </c>
      <c r="Z2" s="5">
        <v>85.0</v>
      </c>
      <c r="AA2" s="5">
        <v>24.0</v>
      </c>
      <c r="AB2" s="5">
        <v>44.0</v>
      </c>
      <c r="AC2" s="5">
        <v>88.0</v>
      </c>
      <c r="AD2" s="6">
        <v>507.0</v>
      </c>
    </row>
    <row r="3">
      <c r="A3" s="7" t="s">
        <v>33</v>
      </c>
      <c r="B3" s="3">
        <v>21.0</v>
      </c>
      <c r="C3" s="4" t="s">
        <v>74</v>
      </c>
      <c r="D3" s="4" t="s">
        <v>31</v>
      </c>
      <c r="E3" s="3" t="s">
        <v>71</v>
      </c>
      <c r="F3" s="5">
        <v>58.0</v>
      </c>
      <c r="G3" s="5">
        <v>57.0</v>
      </c>
      <c r="H3" s="5">
        <v>1810.0</v>
      </c>
      <c r="I3" s="5">
        <v>260.0</v>
      </c>
      <c r="J3" s="5">
        <v>526.0</v>
      </c>
      <c r="K3" s="5">
        <v>0.494</v>
      </c>
      <c r="L3" s="5">
        <v>65.0</v>
      </c>
      <c r="M3" s="5">
        <v>174.0</v>
      </c>
      <c r="N3" s="5">
        <v>0.374</v>
      </c>
      <c r="O3" s="5">
        <v>195.0</v>
      </c>
      <c r="P3" s="5">
        <v>352.0</v>
      </c>
      <c r="Q3" s="5">
        <v>0.554</v>
      </c>
      <c r="R3" s="5">
        <v>0.556</v>
      </c>
      <c r="S3" s="5">
        <v>104.0</v>
      </c>
      <c r="T3" s="5">
        <v>126.0</v>
      </c>
      <c r="U3" s="5">
        <v>0.825</v>
      </c>
      <c r="V3" s="5">
        <v>63.0</v>
      </c>
      <c r="W3" s="5">
        <v>283.0</v>
      </c>
      <c r="X3" s="5">
        <v>346.0</v>
      </c>
      <c r="Y3" s="5">
        <v>93.0</v>
      </c>
      <c r="Z3" s="5">
        <v>97.0</v>
      </c>
      <c r="AA3" s="5">
        <v>32.0</v>
      </c>
      <c r="AB3" s="5">
        <v>62.0</v>
      </c>
      <c r="AC3" s="5">
        <v>99.0</v>
      </c>
      <c r="AD3" s="6">
        <v>689.0</v>
      </c>
    </row>
    <row r="4">
      <c r="A4" s="7" t="s">
        <v>34</v>
      </c>
      <c r="B4" s="3">
        <v>22.0</v>
      </c>
      <c r="C4" s="4" t="s">
        <v>74</v>
      </c>
      <c r="D4" s="4" t="s">
        <v>31</v>
      </c>
      <c r="E4" s="3" t="s">
        <v>71</v>
      </c>
      <c r="F4" s="5">
        <v>66.0</v>
      </c>
      <c r="G4" s="5">
        <v>65.0</v>
      </c>
      <c r="H4" s="5">
        <v>1923.0</v>
      </c>
      <c r="I4" s="5">
        <v>337.0</v>
      </c>
      <c r="J4" s="5">
        <v>645.0</v>
      </c>
      <c r="K4" s="5">
        <v>0.522</v>
      </c>
      <c r="L4" s="5">
        <v>69.0</v>
      </c>
      <c r="M4" s="5">
        <v>182.0</v>
      </c>
      <c r="N4" s="5">
        <v>0.379</v>
      </c>
      <c r="O4" s="5">
        <v>268.0</v>
      </c>
      <c r="P4" s="5">
        <v>463.0</v>
      </c>
      <c r="Q4" s="5">
        <v>0.579</v>
      </c>
      <c r="R4" s="5">
        <v>0.576</v>
      </c>
      <c r="S4" s="5">
        <v>101.0</v>
      </c>
      <c r="T4" s="5">
        <v>126.0</v>
      </c>
      <c r="U4" s="5">
        <v>0.802</v>
      </c>
      <c r="V4" s="5">
        <v>76.0</v>
      </c>
      <c r="W4" s="5">
        <v>336.0</v>
      </c>
      <c r="X4" s="5">
        <v>412.0</v>
      </c>
      <c r="Y4" s="5">
        <v>133.0</v>
      </c>
      <c r="Z4" s="5">
        <v>114.0</v>
      </c>
      <c r="AA4" s="5">
        <v>50.0</v>
      </c>
      <c r="AB4" s="5">
        <v>80.0</v>
      </c>
      <c r="AC4" s="5">
        <v>127.0</v>
      </c>
      <c r="AD4" s="6">
        <v>844.0</v>
      </c>
    </row>
    <row r="5">
      <c r="A5" s="7" t="s">
        <v>35</v>
      </c>
      <c r="B5" s="3">
        <v>23.0</v>
      </c>
      <c r="C5" s="4" t="s">
        <v>74</v>
      </c>
      <c r="D5" s="4" t="s">
        <v>31</v>
      </c>
      <c r="E5" s="3" t="s">
        <v>71</v>
      </c>
      <c r="F5" s="5">
        <v>64.0</v>
      </c>
      <c r="G5" s="5">
        <v>64.0</v>
      </c>
      <c r="H5" s="5">
        <v>2033.0</v>
      </c>
      <c r="I5" s="5">
        <v>394.0</v>
      </c>
      <c r="J5" s="5">
        <v>822.0</v>
      </c>
      <c r="K5" s="5">
        <v>0.479</v>
      </c>
      <c r="L5" s="5">
        <v>67.0</v>
      </c>
      <c r="M5" s="5">
        <v>192.0</v>
      </c>
      <c r="N5" s="5">
        <v>0.349</v>
      </c>
      <c r="O5" s="5">
        <v>327.0</v>
      </c>
      <c r="P5" s="5">
        <v>630.0</v>
      </c>
      <c r="Q5" s="5">
        <v>0.519</v>
      </c>
      <c r="R5" s="5">
        <v>0.52</v>
      </c>
      <c r="S5" s="5">
        <v>202.0</v>
      </c>
      <c r="T5" s="5">
        <v>252.0</v>
      </c>
      <c r="U5" s="5">
        <v>0.802</v>
      </c>
      <c r="V5" s="5">
        <v>85.0</v>
      </c>
      <c r="W5" s="5">
        <v>376.0</v>
      </c>
      <c r="X5" s="5">
        <v>461.0</v>
      </c>
      <c r="Y5" s="5">
        <v>161.0</v>
      </c>
      <c r="Z5" s="5">
        <v>148.0</v>
      </c>
      <c r="AA5" s="5">
        <v>48.0</v>
      </c>
      <c r="AB5" s="5">
        <v>97.0</v>
      </c>
      <c r="AC5" s="5">
        <v>128.0</v>
      </c>
      <c r="AD5" s="6">
        <v>1057.0</v>
      </c>
    </row>
    <row r="6">
      <c r="A6" s="7" t="s">
        <v>36</v>
      </c>
      <c r="B6" s="3">
        <v>24.0</v>
      </c>
      <c r="C6" s="4" t="s">
        <v>74</v>
      </c>
      <c r="D6" s="4" t="s">
        <v>31</v>
      </c>
      <c r="E6" s="3" t="s">
        <v>71</v>
      </c>
      <c r="F6" s="5">
        <v>72.0</v>
      </c>
      <c r="G6" s="5">
        <v>72.0</v>
      </c>
      <c r="H6" s="5">
        <v>2380.0</v>
      </c>
      <c r="I6" s="5">
        <v>551.0</v>
      </c>
      <c r="J6" s="5">
        <v>1090.0</v>
      </c>
      <c r="K6" s="5">
        <v>0.506</v>
      </c>
      <c r="L6" s="5">
        <v>129.0</v>
      </c>
      <c r="M6" s="5">
        <v>291.0</v>
      </c>
      <c r="N6" s="5">
        <v>0.443</v>
      </c>
      <c r="O6" s="5">
        <v>422.0</v>
      </c>
      <c r="P6" s="5">
        <v>799.0</v>
      </c>
      <c r="Q6" s="5">
        <v>0.528</v>
      </c>
      <c r="R6" s="5">
        <v>0.565</v>
      </c>
      <c r="S6" s="5">
        <v>292.0</v>
      </c>
      <c r="T6" s="5">
        <v>334.0</v>
      </c>
      <c r="U6" s="5">
        <v>0.874</v>
      </c>
      <c r="V6" s="5">
        <v>95.0</v>
      </c>
      <c r="W6" s="5">
        <v>398.0</v>
      </c>
      <c r="X6" s="5">
        <v>493.0</v>
      </c>
      <c r="Y6" s="5">
        <v>186.0</v>
      </c>
      <c r="Z6" s="5">
        <v>128.0</v>
      </c>
      <c r="AA6" s="5">
        <v>71.0</v>
      </c>
      <c r="AB6" s="5">
        <v>105.0</v>
      </c>
      <c r="AC6" s="5">
        <v>133.0</v>
      </c>
      <c r="AD6" s="6">
        <v>1523.0</v>
      </c>
    </row>
    <row r="7">
      <c r="A7" s="7" t="s">
        <v>37</v>
      </c>
      <c r="B7" s="3">
        <v>25.0</v>
      </c>
      <c r="C7" s="4" t="s">
        <v>74</v>
      </c>
      <c r="D7" s="4" t="s">
        <v>31</v>
      </c>
      <c r="E7" s="3" t="s">
        <v>71</v>
      </c>
      <c r="F7" s="5">
        <v>74.0</v>
      </c>
      <c r="G7" s="5">
        <v>74.0</v>
      </c>
      <c r="H7" s="5">
        <v>2474.0</v>
      </c>
      <c r="I7" s="5">
        <v>636.0</v>
      </c>
      <c r="J7" s="5">
        <v>1312.0</v>
      </c>
      <c r="K7" s="5">
        <v>0.485</v>
      </c>
      <c r="L7" s="5">
        <v>147.0</v>
      </c>
      <c r="M7" s="5">
        <v>387.0</v>
      </c>
      <c r="N7" s="5">
        <v>0.38</v>
      </c>
      <c r="O7" s="5">
        <v>489.0</v>
      </c>
      <c r="P7" s="5">
        <v>925.0</v>
      </c>
      <c r="Q7" s="5">
        <v>0.529</v>
      </c>
      <c r="R7" s="5">
        <v>0.541</v>
      </c>
      <c r="S7" s="5">
        <v>469.0</v>
      </c>
      <c r="T7" s="5">
        <v>533.0</v>
      </c>
      <c r="U7" s="5">
        <v>0.88</v>
      </c>
      <c r="V7" s="5">
        <v>80.0</v>
      </c>
      <c r="W7" s="5">
        <v>350.0</v>
      </c>
      <c r="X7" s="5">
        <v>430.0</v>
      </c>
      <c r="Y7" s="5">
        <v>260.0</v>
      </c>
      <c r="Z7" s="5">
        <v>133.0</v>
      </c>
      <c r="AA7" s="5">
        <v>55.0</v>
      </c>
      <c r="AB7" s="5">
        <v>154.0</v>
      </c>
      <c r="AC7" s="5">
        <v>122.0</v>
      </c>
      <c r="AD7" s="6">
        <v>1888.0</v>
      </c>
    </row>
    <row r="8">
      <c r="A8" s="7" t="s">
        <v>38</v>
      </c>
      <c r="B8" s="3">
        <v>26.0</v>
      </c>
      <c r="C8" s="4" t="s">
        <v>74</v>
      </c>
      <c r="D8" s="4" t="s">
        <v>31</v>
      </c>
      <c r="E8" s="3" t="s">
        <v>71</v>
      </c>
      <c r="F8" s="5">
        <v>9.0</v>
      </c>
      <c r="G8" s="5">
        <v>9.0</v>
      </c>
      <c r="H8" s="5">
        <v>210.0</v>
      </c>
      <c r="I8" s="5">
        <v>52.0</v>
      </c>
      <c r="J8" s="5">
        <v>111.0</v>
      </c>
      <c r="K8" s="5">
        <v>0.468</v>
      </c>
      <c r="L8" s="5">
        <v>11.0</v>
      </c>
      <c r="M8" s="5">
        <v>35.0</v>
      </c>
      <c r="N8" s="5">
        <v>0.314</v>
      </c>
      <c r="O8" s="5">
        <v>41.0</v>
      </c>
      <c r="P8" s="5">
        <v>76.0</v>
      </c>
      <c r="Q8" s="5">
        <v>0.539</v>
      </c>
      <c r="R8" s="5">
        <v>0.518</v>
      </c>
      <c r="S8" s="5">
        <v>31.0</v>
      </c>
      <c r="T8" s="5">
        <v>38.0</v>
      </c>
      <c r="U8" s="5">
        <v>0.816</v>
      </c>
      <c r="V8" s="5">
        <v>6.0</v>
      </c>
      <c r="W8" s="5">
        <v>36.0</v>
      </c>
      <c r="X8" s="5">
        <v>42.0</v>
      </c>
      <c r="Y8" s="5">
        <v>21.0</v>
      </c>
      <c r="Z8" s="5">
        <v>18.0</v>
      </c>
      <c r="AA8" s="5">
        <v>9.0</v>
      </c>
      <c r="AB8" s="5">
        <v>16.0</v>
      </c>
      <c r="AC8" s="5">
        <v>9.0</v>
      </c>
      <c r="AD8" s="6">
        <v>146.0</v>
      </c>
    </row>
    <row r="9">
      <c r="A9" s="7" t="s">
        <v>39</v>
      </c>
      <c r="B9" s="3">
        <v>27.0</v>
      </c>
      <c r="C9" s="4" t="s">
        <v>75</v>
      </c>
      <c r="D9" s="4" t="s">
        <v>31</v>
      </c>
      <c r="E9" s="3" t="s">
        <v>71</v>
      </c>
      <c r="F9" s="5">
        <v>60.0</v>
      </c>
      <c r="G9" s="5">
        <v>60.0</v>
      </c>
      <c r="H9" s="5">
        <v>2040.0</v>
      </c>
      <c r="I9" s="5">
        <v>560.0</v>
      </c>
      <c r="J9" s="5">
        <v>1129.0</v>
      </c>
      <c r="K9" s="5">
        <v>0.496</v>
      </c>
      <c r="L9" s="5">
        <v>112.0</v>
      </c>
      <c r="M9" s="5">
        <v>302.0</v>
      </c>
      <c r="N9" s="5">
        <v>0.371</v>
      </c>
      <c r="O9" s="5">
        <v>448.0</v>
      </c>
      <c r="P9" s="5">
        <v>827.0</v>
      </c>
      <c r="Q9" s="5">
        <v>0.542</v>
      </c>
      <c r="R9" s="5">
        <v>0.546</v>
      </c>
      <c r="S9" s="5">
        <v>364.0</v>
      </c>
      <c r="T9" s="5">
        <v>426.0</v>
      </c>
      <c r="U9" s="5">
        <v>0.854</v>
      </c>
      <c r="V9" s="5">
        <v>78.0</v>
      </c>
      <c r="W9" s="5">
        <v>361.0</v>
      </c>
      <c r="X9" s="5">
        <v>439.0</v>
      </c>
      <c r="Y9" s="5">
        <v>199.0</v>
      </c>
      <c r="Z9" s="5">
        <v>106.0</v>
      </c>
      <c r="AA9" s="5">
        <v>24.0</v>
      </c>
      <c r="AB9" s="5">
        <v>121.0</v>
      </c>
      <c r="AC9" s="5">
        <v>87.0</v>
      </c>
      <c r="AD9" s="6">
        <v>1596.0</v>
      </c>
    </row>
    <row r="10">
      <c r="A10" s="8" t="s">
        <v>40</v>
      </c>
      <c r="B10" s="9">
        <v>28.0</v>
      </c>
      <c r="C10" s="8" t="s">
        <v>76</v>
      </c>
      <c r="D10" s="8" t="s">
        <v>31</v>
      </c>
      <c r="E10" s="9" t="s">
        <v>71</v>
      </c>
      <c r="F10" s="10">
        <v>51.0</v>
      </c>
      <c r="G10" s="10">
        <v>51.0</v>
      </c>
      <c r="H10" s="10">
        <v>1643.0</v>
      </c>
      <c r="I10" s="10">
        <v>476.0</v>
      </c>
      <c r="J10" s="10">
        <v>1016.0</v>
      </c>
      <c r="K10" s="10">
        <v>0.469</v>
      </c>
      <c r="L10" s="10">
        <v>107.0</v>
      </c>
      <c r="M10" s="10">
        <v>292.0</v>
      </c>
      <c r="N10" s="10">
        <v>0.366</v>
      </c>
      <c r="O10" s="10">
        <v>369.0</v>
      </c>
      <c r="P10" s="10">
        <v>724.0</v>
      </c>
      <c r="Q10" s="10">
        <v>0.51</v>
      </c>
      <c r="R10" s="10">
        <v>0.521</v>
      </c>
      <c r="S10" s="10">
        <v>311.0</v>
      </c>
      <c r="T10" s="10">
        <v>350.0</v>
      </c>
      <c r="U10" s="10">
        <v>0.889</v>
      </c>
      <c r="V10" s="10">
        <v>52.0</v>
      </c>
      <c r="W10" s="10">
        <v>321.0</v>
      </c>
      <c r="X10" s="10">
        <v>373.0</v>
      </c>
      <c r="Y10" s="10">
        <v>254.0</v>
      </c>
      <c r="Z10" s="10">
        <v>92.0</v>
      </c>
      <c r="AA10" s="10">
        <v>31.0</v>
      </c>
      <c r="AB10" s="10">
        <v>140.0</v>
      </c>
      <c r="AC10" s="10">
        <v>98.0</v>
      </c>
      <c r="AD10" s="10">
        <v>13.0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</hyperlinks>
  <drawing r:id="rId2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12">
        <v>39295.0</v>
      </c>
      <c r="B2" s="3">
        <v>19.0</v>
      </c>
      <c r="C2" s="4" t="s">
        <v>66</v>
      </c>
      <c r="D2" s="4" t="s">
        <v>31</v>
      </c>
      <c r="E2" s="3" t="s">
        <v>69</v>
      </c>
      <c r="F2" s="5">
        <v>80.0</v>
      </c>
      <c r="G2" s="5">
        <v>80.0</v>
      </c>
      <c r="H2" s="5">
        <v>2768.0</v>
      </c>
      <c r="I2" s="5">
        <v>587.0</v>
      </c>
      <c r="J2" s="5">
        <v>1366.0</v>
      </c>
      <c r="K2" s="5">
        <v>0.43</v>
      </c>
      <c r="L2" s="5">
        <v>59.0</v>
      </c>
      <c r="M2" s="5">
        <v>205.0</v>
      </c>
      <c r="N2" s="5">
        <v>0.288</v>
      </c>
      <c r="O2" s="5">
        <v>528.0</v>
      </c>
      <c r="P2" s="5">
        <v>1161.0</v>
      </c>
      <c r="Q2" s="5">
        <v>0.455</v>
      </c>
      <c r="R2" s="5">
        <v>0.451</v>
      </c>
      <c r="S2" s="5">
        <v>391.0</v>
      </c>
      <c r="T2" s="5">
        <v>448.0</v>
      </c>
      <c r="U2" s="5">
        <v>0.873</v>
      </c>
      <c r="V2" s="5">
        <v>70.0</v>
      </c>
      <c r="W2" s="5">
        <v>278.0</v>
      </c>
      <c r="X2" s="5">
        <v>348.0</v>
      </c>
      <c r="Y2" s="5">
        <v>192.0</v>
      </c>
      <c r="Z2" s="5">
        <v>78.0</v>
      </c>
      <c r="AA2" s="5">
        <v>75.0</v>
      </c>
      <c r="AB2" s="5">
        <v>232.0</v>
      </c>
      <c r="AC2" s="5">
        <v>122.0</v>
      </c>
      <c r="AD2" s="6">
        <v>1624.0</v>
      </c>
    </row>
    <row r="3">
      <c r="A3" s="12">
        <v>39692.0</v>
      </c>
      <c r="B3" s="3">
        <v>20.0</v>
      </c>
      <c r="C3" s="4" t="s">
        <v>77</v>
      </c>
      <c r="D3" s="4" t="s">
        <v>31</v>
      </c>
      <c r="E3" s="3" t="s">
        <v>71</v>
      </c>
      <c r="F3" s="5">
        <v>74.0</v>
      </c>
      <c r="G3" s="5">
        <v>74.0</v>
      </c>
      <c r="H3" s="5">
        <v>2885.0</v>
      </c>
      <c r="I3" s="5">
        <v>661.0</v>
      </c>
      <c r="J3" s="5">
        <v>1390.0</v>
      </c>
      <c r="K3" s="5">
        <v>0.476</v>
      </c>
      <c r="L3" s="5">
        <v>97.0</v>
      </c>
      <c r="M3" s="5">
        <v>230.0</v>
      </c>
      <c r="N3" s="5">
        <v>0.422</v>
      </c>
      <c r="O3" s="5">
        <v>564.0</v>
      </c>
      <c r="P3" s="5">
        <v>1160.0</v>
      </c>
      <c r="Q3" s="5">
        <v>0.486</v>
      </c>
      <c r="R3" s="5">
        <v>0.51</v>
      </c>
      <c r="S3" s="5">
        <v>452.0</v>
      </c>
      <c r="T3" s="5">
        <v>524.0</v>
      </c>
      <c r="U3" s="5">
        <v>0.863</v>
      </c>
      <c r="V3" s="5">
        <v>77.0</v>
      </c>
      <c r="W3" s="5">
        <v>405.0</v>
      </c>
      <c r="X3" s="5">
        <v>482.0</v>
      </c>
      <c r="Y3" s="5">
        <v>205.0</v>
      </c>
      <c r="Z3" s="5">
        <v>96.0</v>
      </c>
      <c r="AA3" s="5">
        <v>53.0</v>
      </c>
      <c r="AB3" s="5">
        <v>225.0</v>
      </c>
      <c r="AC3" s="5">
        <v>134.0</v>
      </c>
      <c r="AD3" s="6">
        <v>1871.0</v>
      </c>
    </row>
    <row r="4">
      <c r="A4" s="2">
        <v>40087.0</v>
      </c>
      <c r="B4" s="3">
        <v>21.0</v>
      </c>
      <c r="C4" s="4" t="s">
        <v>77</v>
      </c>
      <c r="D4" s="4" t="s">
        <v>31</v>
      </c>
      <c r="E4" s="3" t="s">
        <v>71</v>
      </c>
      <c r="F4" s="5">
        <v>82.0</v>
      </c>
      <c r="G4" s="5">
        <v>82.0</v>
      </c>
      <c r="H4" s="5">
        <v>3239.0</v>
      </c>
      <c r="I4" s="5">
        <v>794.0</v>
      </c>
      <c r="J4" s="5">
        <v>1668.0</v>
      </c>
      <c r="K4" s="5">
        <v>0.476</v>
      </c>
      <c r="L4" s="5">
        <v>128.0</v>
      </c>
      <c r="M4" s="5">
        <v>351.0</v>
      </c>
      <c r="N4" s="5">
        <v>0.365</v>
      </c>
      <c r="O4" s="5">
        <v>666.0</v>
      </c>
      <c r="P4" s="5">
        <v>1317.0</v>
      </c>
      <c r="Q4" s="5">
        <v>0.506</v>
      </c>
      <c r="R4" s="5">
        <v>0.514</v>
      </c>
      <c r="S4" s="5">
        <v>756.0</v>
      </c>
      <c r="T4" s="5">
        <v>840.0</v>
      </c>
      <c r="U4" s="5">
        <v>0.9</v>
      </c>
      <c r="V4" s="5">
        <v>105.0</v>
      </c>
      <c r="W4" s="5">
        <v>518.0</v>
      </c>
      <c r="X4" s="5">
        <v>623.0</v>
      </c>
      <c r="Y4" s="5">
        <v>231.0</v>
      </c>
      <c r="Z4" s="5">
        <v>112.0</v>
      </c>
      <c r="AA4" s="5">
        <v>84.0</v>
      </c>
      <c r="AB4" s="5">
        <v>271.0</v>
      </c>
      <c r="AC4" s="5">
        <v>171.0</v>
      </c>
      <c r="AD4" s="6">
        <v>2472.0</v>
      </c>
    </row>
    <row r="5">
      <c r="A5" s="2">
        <v>40483.0</v>
      </c>
      <c r="B5" s="3">
        <v>22.0</v>
      </c>
      <c r="C5" s="4" t="s">
        <v>77</v>
      </c>
      <c r="D5" s="4" t="s">
        <v>31</v>
      </c>
      <c r="E5" s="3" t="s">
        <v>71</v>
      </c>
      <c r="F5" s="5">
        <v>78.0</v>
      </c>
      <c r="G5" s="5">
        <v>78.0</v>
      </c>
      <c r="H5" s="5">
        <v>3038.0</v>
      </c>
      <c r="I5" s="5">
        <v>711.0</v>
      </c>
      <c r="J5" s="5">
        <v>1538.0</v>
      </c>
      <c r="K5" s="5">
        <v>0.462</v>
      </c>
      <c r="L5" s="5">
        <v>145.0</v>
      </c>
      <c r="M5" s="5">
        <v>414.0</v>
      </c>
      <c r="N5" s="5">
        <v>0.35</v>
      </c>
      <c r="O5" s="5">
        <v>566.0</v>
      </c>
      <c r="P5" s="5">
        <v>1124.0</v>
      </c>
      <c r="Q5" s="5">
        <v>0.504</v>
      </c>
      <c r="R5" s="5">
        <v>0.509</v>
      </c>
      <c r="S5" s="5">
        <v>594.0</v>
      </c>
      <c r="T5" s="5">
        <v>675.0</v>
      </c>
      <c r="U5" s="5">
        <v>0.88</v>
      </c>
      <c r="V5" s="5">
        <v>57.0</v>
      </c>
      <c r="W5" s="5">
        <v>476.0</v>
      </c>
      <c r="X5" s="5">
        <v>533.0</v>
      </c>
      <c r="Y5" s="5">
        <v>214.0</v>
      </c>
      <c r="Z5" s="5">
        <v>88.0</v>
      </c>
      <c r="AA5" s="5">
        <v>76.0</v>
      </c>
      <c r="AB5" s="5">
        <v>218.0</v>
      </c>
      <c r="AC5" s="5">
        <v>159.0</v>
      </c>
      <c r="AD5" s="6">
        <v>2161.0</v>
      </c>
    </row>
    <row r="6">
      <c r="A6" s="2">
        <v>40878.0</v>
      </c>
      <c r="B6" s="3">
        <v>23.0</v>
      </c>
      <c r="C6" s="4" t="s">
        <v>77</v>
      </c>
      <c r="D6" s="4" t="s">
        <v>31</v>
      </c>
      <c r="E6" s="3" t="s">
        <v>71</v>
      </c>
      <c r="F6" s="5">
        <v>66.0</v>
      </c>
      <c r="G6" s="5">
        <v>66.0</v>
      </c>
      <c r="H6" s="5">
        <v>2546.0</v>
      </c>
      <c r="I6" s="5">
        <v>643.0</v>
      </c>
      <c r="J6" s="5">
        <v>1297.0</v>
      </c>
      <c r="K6" s="5">
        <v>0.496</v>
      </c>
      <c r="L6" s="5">
        <v>133.0</v>
      </c>
      <c r="M6" s="5">
        <v>344.0</v>
      </c>
      <c r="N6" s="5">
        <v>0.387</v>
      </c>
      <c r="O6" s="5">
        <v>510.0</v>
      </c>
      <c r="P6" s="5">
        <v>953.0</v>
      </c>
      <c r="Q6" s="5">
        <v>0.535</v>
      </c>
      <c r="R6" s="5">
        <v>0.547</v>
      </c>
      <c r="S6" s="5">
        <v>431.0</v>
      </c>
      <c r="T6" s="5">
        <v>501.0</v>
      </c>
      <c r="U6" s="5">
        <v>0.86</v>
      </c>
      <c r="V6" s="5">
        <v>40.0</v>
      </c>
      <c r="W6" s="5">
        <v>487.0</v>
      </c>
      <c r="X6" s="5">
        <v>527.0</v>
      </c>
      <c r="Y6" s="5">
        <v>231.0</v>
      </c>
      <c r="Z6" s="5">
        <v>88.0</v>
      </c>
      <c r="AA6" s="5">
        <v>77.0</v>
      </c>
      <c r="AB6" s="5">
        <v>248.0</v>
      </c>
      <c r="AC6" s="5">
        <v>133.0</v>
      </c>
      <c r="AD6" s="6">
        <v>1850.0</v>
      </c>
    </row>
    <row r="7">
      <c r="A7" s="7" t="s">
        <v>33</v>
      </c>
      <c r="B7" s="3">
        <v>24.0</v>
      </c>
      <c r="C7" s="4" t="s">
        <v>77</v>
      </c>
      <c r="D7" s="4" t="s">
        <v>31</v>
      </c>
      <c r="E7" s="3" t="s">
        <v>71</v>
      </c>
      <c r="F7" s="5">
        <v>81.0</v>
      </c>
      <c r="G7" s="5">
        <v>81.0</v>
      </c>
      <c r="H7" s="5">
        <v>3119.0</v>
      </c>
      <c r="I7" s="5">
        <v>731.0</v>
      </c>
      <c r="J7" s="5">
        <v>1433.0</v>
      </c>
      <c r="K7" s="5">
        <v>0.51</v>
      </c>
      <c r="L7" s="5">
        <v>139.0</v>
      </c>
      <c r="M7" s="5">
        <v>334.0</v>
      </c>
      <c r="N7" s="5">
        <v>0.416</v>
      </c>
      <c r="O7" s="5">
        <v>592.0</v>
      </c>
      <c r="P7" s="5">
        <v>1099.0</v>
      </c>
      <c r="Q7" s="5">
        <v>0.539</v>
      </c>
      <c r="R7" s="5">
        <v>0.559</v>
      </c>
      <c r="S7" s="5">
        <v>679.0</v>
      </c>
      <c r="T7" s="5">
        <v>750.0</v>
      </c>
      <c r="U7" s="5">
        <v>0.905</v>
      </c>
      <c r="V7" s="5">
        <v>46.0</v>
      </c>
      <c r="W7" s="5">
        <v>594.0</v>
      </c>
      <c r="X7" s="5">
        <v>640.0</v>
      </c>
      <c r="Y7" s="5">
        <v>374.0</v>
      </c>
      <c r="Z7" s="5">
        <v>116.0</v>
      </c>
      <c r="AA7" s="5">
        <v>105.0</v>
      </c>
      <c r="AB7" s="5">
        <v>280.0</v>
      </c>
      <c r="AC7" s="5">
        <v>143.0</v>
      </c>
      <c r="AD7" s="6">
        <v>2280.0</v>
      </c>
    </row>
    <row r="8">
      <c r="A8" s="7" t="s">
        <v>34</v>
      </c>
      <c r="B8" s="3">
        <v>25.0</v>
      </c>
      <c r="C8" s="4" t="s">
        <v>77</v>
      </c>
      <c r="D8" s="4" t="s">
        <v>31</v>
      </c>
      <c r="E8" s="3" t="s">
        <v>71</v>
      </c>
      <c r="F8" s="5">
        <v>81.0</v>
      </c>
      <c r="G8" s="5">
        <v>81.0</v>
      </c>
      <c r="H8" s="5">
        <v>3122.0</v>
      </c>
      <c r="I8" s="5">
        <v>849.0</v>
      </c>
      <c r="J8" s="5">
        <v>1688.0</v>
      </c>
      <c r="K8" s="5">
        <v>0.503</v>
      </c>
      <c r="L8" s="5">
        <v>192.0</v>
      </c>
      <c r="M8" s="5">
        <v>491.0</v>
      </c>
      <c r="N8" s="5">
        <v>0.391</v>
      </c>
      <c r="O8" s="5">
        <v>657.0</v>
      </c>
      <c r="P8" s="5">
        <v>1197.0</v>
      </c>
      <c r="Q8" s="5">
        <v>0.549</v>
      </c>
      <c r="R8" s="5">
        <v>0.56</v>
      </c>
      <c r="S8" s="5">
        <v>703.0</v>
      </c>
      <c r="T8" s="5">
        <v>805.0</v>
      </c>
      <c r="U8" s="5">
        <v>0.873</v>
      </c>
      <c r="V8" s="5">
        <v>58.0</v>
      </c>
      <c r="W8" s="5">
        <v>540.0</v>
      </c>
      <c r="X8" s="5">
        <v>598.0</v>
      </c>
      <c r="Y8" s="5">
        <v>445.0</v>
      </c>
      <c r="Z8" s="5">
        <v>103.0</v>
      </c>
      <c r="AA8" s="5">
        <v>59.0</v>
      </c>
      <c r="AB8" s="5">
        <v>285.0</v>
      </c>
      <c r="AC8" s="5">
        <v>174.0</v>
      </c>
      <c r="AD8" s="6">
        <v>2593.0</v>
      </c>
    </row>
    <row r="9">
      <c r="A9" s="7" t="s">
        <v>35</v>
      </c>
      <c r="B9" s="3">
        <v>26.0</v>
      </c>
      <c r="C9" s="4" t="s">
        <v>77</v>
      </c>
      <c r="D9" s="4" t="s">
        <v>31</v>
      </c>
      <c r="E9" s="3" t="s">
        <v>71</v>
      </c>
      <c r="F9" s="5">
        <v>27.0</v>
      </c>
      <c r="G9" s="5">
        <v>27.0</v>
      </c>
      <c r="H9" s="5">
        <v>913.0</v>
      </c>
      <c r="I9" s="5">
        <v>238.0</v>
      </c>
      <c r="J9" s="5">
        <v>467.0</v>
      </c>
      <c r="K9" s="5">
        <v>0.51</v>
      </c>
      <c r="L9" s="5">
        <v>64.0</v>
      </c>
      <c r="M9" s="5">
        <v>159.0</v>
      </c>
      <c r="N9" s="5">
        <v>0.403</v>
      </c>
      <c r="O9" s="5">
        <v>174.0</v>
      </c>
      <c r="P9" s="5">
        <v>308.0</v>
      </c>
      <c r="Q9" s="5">
        <v>0.565</v>
      </c>
      <c r="R9" s="5">
        <v>0.578</v>
      </c>
      <c r="S9" s="5">
        <v>146.0</v>
      </c>
      <c r="T9" s="5">
        <v>171.0</v>
      </c>
      <c r="U9" s="5">
        <v>0.854</v>
      </c>
      <c r="V9" s="5">
        <v>16.0</v>
      </c>
      <c r="W9" s="5">
        <v>162.0</v>
      </c>
      <c r="X9" s="5">
        <v>178.0</v>
      </c>
      <c r="Y9" s="5">
        <v>110.0</v>
      </c>
      <c r="Z9" s="5">
        <v>24.0</v>
      </c>
      <c r="AA9" s="5">
        <v>25.0</v>
      </c>
      <c r="AB9" s="5">
        <v>74.0</v>
      </c>
      <c r="AC9" s="5">
        <v>40.0</v>
      </c>
      <c r="AD9" s="6">
        <v>686.0</v>
      </c>
    </row>
    <row r="10">
      <c r="A10" s="7" t="s">
        <v>36</v>
      </c>
      <c r="B10" s="3">
        <v>27.0</v>
      </c>
      <c r="C10" s="4" t="s">
        <v>77</v>
      </c>
      <c r="D10" s="4" t="s">
        <v>31</v>
      </c>
      <c r="E10" s="3" t="s">
        <v>71</v>
      </c>
      <c r="F10" s="5">
        <v>72.0</v>
      </c>
      <c r="G10" s="5">
        <v>72.0</v>
      </c>
      <c r="H10" s="5">
        <v>2578.0</v>
      </c>
      <c r="I10" s="5">
        <v>698.0</v>
      </c>
      <c r="J10" s="5">
        <v>1381.0</v>
      </c>
      <c r="K10" s="5">
        <v>0.505</v>
      </c>
      <c r="L10" s="5">
        <v>186.0</v>
      </c>
      <c r="M10" s="5">
        <v>481.0</v>
      </c>
      <c r="N10" s="5">
        <v>0.387</v>
      </c>
      <c r="O10" s="5">
        <v>512.0</v>
      </c>
      <c r="P10" s="5">
        <v>900.0</v>
      </c>
      <c r="Q10" s="5">
        <v>0.569</v>
      </c>
      <c r="R10" s="5">
        <v>0.573</v>
      </c>
      <c r="S10" s="5">
        <v>447.0</v>
      </c>
      <c r="T10" s="5">
        <v>498.0</v>
      </c>
      <c r="U10" s="5">
        <v>0.898</v>
      </c>
      <c r="V10" s="5">
        <v>45.0</v>
      </c>
      <c r="W10" s="5">
        <v>544.0</v>
      </c>
      <c r="X10" s="5">
        <v>589.0</v>
      </c>
      <c r="Y10" s="5">
        <v>361.0</v>
      </c>
      <c r="Z10" s="5">
        <v>69.0</v>
      </c>
      <c r="AA10" s="5">
        <v>85.0</v>
      </c>
      <c r="AB10" s="5">
        <v>250.0</v>
      </c>
      <c r="AC10" s="5">
        <v>137.0</v>
      </c>
      <c r="AD10" s="6">
        <v>2029.0</v>
      </c>
    </row>
    <row r="11">
      <c r="A11" s="7" t="s">
        <v>37</v>
      </c>
      <c r="B11" s="3">
        <v>28.0</v>
      </c>
      <c r="C11" s="4" t="s">
        <v>30</v>
      </c>
      <c r="D11" s="4" t="s">
        <v>31</v>
      </c>
      <c r="E11" s="3" t="s">
        <v>28</v>
      </c>
      <c r="F11" s="5">
        <v>62.0</v>
      </c>
      <c r="G11" s="5">
        <v>62.0</v>
      </c>
      <c r="H11" s="5">
        <v>2070.0</v>
      </c>
      <c r="I11" s="5">
        <v>551.0</v>
      </c>
      <c r="J11" s="5">
        <v>1026.0</v>
      </c>
      <c r="K11" s="5">
        <v>0.537</v>
      </c>
      <c r="L11" s="5">
        <v>117.0</v>
      </c>
      <c r="M11" s="5">
        <v>312.0</v>
      </c>
      <c r="N11" s="5">
        <v>0.375</v>
      </c>
      <c r="O11" s="5">
        <v>434.0</v>
      </c>
      <c r="P11" s="5">
        <v>714.0</v>
      </c>
      <c r="Q11" s="5">
        <v>0.608</v>
      </c>
      <c r="R11" s="5">
        <v>0.594</v>
      </c>
      <c r="S11" s="5">
        <v>336.0</v>
      </c>
      <c r="T11" s="5">
        <v>384.0</v>
      </c>
      <c r="U11" s="5">
        <v>0.875</v>
      </c>
      <c r="V11" s="5">
        <v>39.0</v>
      </c>
      <c r="W11" s="5">
        <v>474.0</v>
      </c>
      <c r="X11" s="5">
        <v>513.0</v>
      </c>
      <c r="Y11" s="5">
        <v>300.0</v>
      </c>
      <c r="Z11" s="5">
        <v>66.0</v>
      </c>
      <c r="AA11" s="5">
        <v>99.0</v>
      </c>
      <c r="AB11" s="5">
        <v>138.0</v>
      </c>
      <c r="AC11" s="5">
        <v>117.0</v>
      </c>
      <c r="AD11" s="6">
        <v>1555.0</v>
      </c>
    </row>
    <row r="12">
      <c r="A12" s="7" t="s">
        <v>38</v>
      </c>
      <c r="B12" s="3">
        <v>29.0</v>
      </c>
      <c r="C12" s="4" t="s">
        <v>30</v>
      </c>
      <c r="D12" s="4" t="s">
        <v>31</v>
      </c>
      <c r="E12" s="3" t="s">
        <v>71</v>
      </c>
      <c r="F12" s="5">
        <v>68.0</v>
      </c>
      <c r="G12" s="5">
        <v>68.0</v>
      </c>
      <c r="H12" s="5">
        <v>2325.0</v>
      </c>
      <c r="I12" s="5">
        <v>630.0</v>
      </c>
      <c r="J12" s="5">
        <v>1222.0</v>
      </c>
      <c r="K12" s="5">
        <v>0.516</v>
      </c>
      <c r="L12" s="5">
        <v>173.0</v>
      </c>
      <c r="M12" s="5">
        <v>413.0</v>
      </c>
      <c r="N12" s="5">
        <v>0.419</v>
      </c>
      <c r="O12" s="5">
        <v>457.0</v>
      </c>
      <c r="P12" s="5">
        <v>809.0</v>
      </c>
      <c r="Q12" s="5">
        <v>0.565</v>
      </c>
      <c r="R12" s="5">
        <v>0.586</v>
      </c>
      <c r="S12" s="5">
        <v>359.0</v>
      </c>
      <c r="T12" s="5">
        <v>404.0</v>
      </c>
      <c r="U12" s="5">
        <v>0.889</v>
      </c>
      <c r="V12" s="5">
        <v>31.0</v>
      </c>
      <c r="W12" s="5">
        <v>433.0</v>
      </c>
      <c r="X12" s="5">
        <v>464.0</v>
      </c>
      <c r="Y12" s="5">
        <v>366.0</v>
      </c>
      <c r="Z12" s="5">
        <v>50.0</v>
      </c>
      <c r="AA12" s="5">
        <v>119.0</v>
      </c>
      <c r="AB12" s="5">
        <v>207.0</v>
      </c>
      <c r="AC12" s="5">
        <v>133.0</v>
      </c>
      <c r="AD12" s="6">
        <v>1792.0</v>
      </c>
    </row>
    <row r="13">
      <c r="A13" s="8" t="s">
        <v>39</v>
      </c>
      <c r="B13" s="9">
        <v>30.0</v>
      </c>
      <c r="C13" s="8" t="s">
        <v>30</v>
      </c>
      <c r="D13" s="8" t="s">
        <v>31</v>
      </c>
      <c r="E13" s="9" t="s">
        <v>71</v>
      </c>
      <c r="F13" s="10">
        <v>78.0</v>
      </c>
      <c r="G13" s="10">
        <v>78.0</v>
      </c>
      <c r="H13" s="10">
        <v>2702.0</v>
      </c>
      <c r="I13" s="10">
        <v>721.0</v>
      </c>
      <c r="J13" s="10">
        <v>1383.0</v>
      </c>
      <c r="K13" s="10">
        <v>0.521</v>
      </c>
      <c r="L13" s="10">
        <v>137.0</v>
      </c>
      <c r="M13" s="10">
        <v>388.0</v>
      </c>
      <c r="N13" s="10">
        <v>0.353</v>
      </c>
      <c r="O13" s="10">
        <v>584.0</v>
      </c>
      <c r="P13" s="10">
        <v>995.0</v>
      </c>
      <c r="Q13" s="10">
        <v>0.587</v>
      </c>
      <c r="R13" s="10">
        <v>0.571</v>
      </c>
      <c r="S13" s="10">
        <v>448.0</v>
      </c>
      <c r="T13" s="10">
        <v>506.0</v>
      </c>
      <c r="U13" s="10">
        <v>0.885</v>
      </c>
      <c r="V13" s="10">
        <v>33.0</v>
      </c>
      <c r="W13" s="10">
        <v>464.0</v>
      </c>
      <c r="X13" s="10">
        <v>497.0</v>
      </c>
      <c r="Y13" s="10">
        <v>457.0</v>
      </c>
      <c r="Z13" s="10">
        <v>58.0</v>
      </c>
      <c r="AA13" s="10">
        <v>84.0</v>
      </c>
      <c r="AB13" s="10">
        <v>225.0</v>
      </c>
      <c r="AC13" s="10">
        <v>155.0</v>
      </c>
      <c r="AD13" s="10">
        <v>20.0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  <hyperlink r:id="rId34" ref="A13"/>
    <hyperlink r:id="rId35" ref="C13"/>
    <hyperlink r:id="rId36" ref="D13"/>
  </hyperlinks>
  <drawing r:id="rId3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12">
        <v>37712.0</v>
      </c>
      <c r="B2" s="3">
        <v>19.0</v>
      </c>
      <c r="C2" s="4" t="s">
        <v>55</v>
      </c>
      <c r="D2" s="4" t="s">
        <v>31</v>
      </c>
      <c r="E2" s="3" t="s">
        <v>69</v>
      </c>
      <c r="F2" s="5">
        <v>79.0</v>
      </c>
      <c r="G2" s="5">
        <v>79.0</v>
      </c>
      <c r="H2" s="5">
        <v>3122.0</v>
      </c>
      <c r="I2" s="5">
        <v>622.0</v>
      </c>
      <c r="J2" s="5">
        <v>1492.0</v>
      </c>
      <c r="K2" s="5">
        <v>0.417</v>
      </c>
      <c r="L2" s="5">
        <v>63.0</v>
      </c>
      <c r="M2" s="5">
        <v>217.0</v>
      </c>
      <c r="N2" s="5">
        <v>0.29</v>
      </c>
      <c r="O2" s="5">
        <v>559.0</v>
      </c>
      <c r="P2" s="5">
        <v>1275.0</v>
      </c>
      <c r="Q2" s="5">
        <v>0.438</v>
      </c>
      <c r="R2" s="5">
        <v>0.438</v>
      </c>
      <c r="S2" s="5">
        <v>347.0</v>
      </c>
      <c r="T2" s="5">
        <v>460.0</v>
      </c>
      <c r="U2" s="5">
        <v>0.754</v>
      </c>
      <c r="V2" s="5">
        <v>99.0</v>
      </c>
      <c r="W2" s="5">
        <v>333.0</v>
      </c>
      <c r="X2" s="5">
        <v>432.0</v>
      </c>
      <c r="Y2" s="5">
        <v>465.0</v>
      </c>
      <c r="Z2" s="5">
        <v>130.0</v>
      </c>
      <c r="AA2" s="5">
        <v>58.0</v>
      </c>
      <c r="AB2" s="5">
        <v>273.0</v>
      </c>
      <c r="AC2" s="5">
        <v>149.0</v>
      </c>
      <c r="AD2" s="6">
        <v>1654.0</v>
      </c>
    </row>
    <row r="3">
      <c r="A3" s="12">
        <v>38108.0</v>
      </c>
      <c r="B3" s="3">
        <v>20.0</v>
      </c>
      <c r="C3" s="4" t="s">
        <v>55</v>
      </c>
      <c r="D3" s="4" t="s">
        <v>31</v>
      </c>
      <c r="E3" s="3" t="s">
        <v>71</v>
      </c>
      <c r="F3" s="5">
        <v>80.0</v>
      </c>
      <c r="G3" s="5">
        <v>80.0</v>
      </c>
      <c r="H3" s="5">
        <v>3388.0</v>
      </c>
      <c r="I3" s="5">
        <v>795.0</v>
      </c>
      <c r="J3" s="5">
        <v>1684.0</v>
      </c>
      <c r="K3" s="5">
        <v>0.472</v>
      </c>
      <c r="L3" s="5">
        <v>108.0</v>
      </c>
      <c r="M3" s="5">
        <v>308.0</v>
      </c>
      <c r="N3" s="5">
        <v>0.351</v>
      </c>
      <c r="O3" s="5">
        <v>687.0</v>
      </c>
      <c r="P3" s="5">
        <v>1376.0</v>
      </c>
      <c r="Q3" s="5">
        <v>0.499</v>
      </c>
      <c r="R3" s="5">
        <v>0.504</v>
      </c>
      <c r="S3" s="5">
        <v>477.0</v>
      </c>
      <c r="T3" s="5">
        <v>636.0</v>
      </c>
      <c r="U3" s="5">
        <v>0.75</v>
      </c>
      <c r="V3" s="5">
        <v>111.0</v>
      </c>
      <c r="W3" s="5">
        <v>477.0</v>
      </c>
      <c r="X3" s="5">
        <v>588.0</v>
      </c>
      <c r="Y3" s="5">
        <v>577.0</v>
      </c>
      <c r="Z3" s="5">
        <v>177.0</v>
      </c>
      <c r="AA3" s="5">
        <v>52.0</v>
      </c>
      <c r="AB3" s="5">
        <v>262.0</v>
      </c>
      <c r="AC3" s="5">
        <v>146.0</v>
      </c>
      <c r="AD3" s="6">
        <v>2175.0</v>
      </c>
    </row>
    <row r="4">
      <c r="A4" s="12">
        <v>38504.0</v>
      </c>
      <c r="B4" s="3">
        <v>21.0</v>
      </c>
      <c r="C4" s="4" t="s">
        <v>55</v>
      </c>
      <c r="D4" s="4" t="s">
        <v>31</v>
      </c>
      <c r="E4" s="3" t="s">
        <v>71</v>
      </c>
      <c r="F4" s="5">
        <v>79.0</v>
      </c>
      <c r="G4" s="5">
        <v>79.0</v>
      </c>
      <c r="H4" s="5">
        <v>3361.0</v>
      </c>
      <c r="I4" s="5">
        <v>875.0</v>
      </c>
      <c r="J4" s="5">
        <v>1823.0</v>
      </c>
      <c r="K4" s="5">
        <v>0.48</v>
      </c>
      <c r="L4" s="5">
        <v>127.0</v>
      </c>
      <c r="M4" s="5">
        <v>379.0</v>
      </c>
      <c r="N4" s="5">
        <v>0.335</v>
      </c>
      <c r="O4" s="5">
        <v>748.0</v>
      </c>
      <c r="P4" s="5">
        <v>1444.0</v>
      </c>
      <c r="Q4" s="5">
        <v>0.518</v>
      </c>
      <c r="R4" s="5">
        <v>0.515</v>
      </c>
      <c r="S4" s="5">
        <v>601.0</v>
      </c>
      <c r="T4" s="5">
        <v>814.0</v>
      </c>
      <c r="U4" s="5">
        <v>0.738</v>
      </c>
      <c r="V4" s="5">
        <v>75.0</v>
      </c>
      <c r="W4" s="5">
        <v>481.0</v>
      </c>
      <c r="X4" s="5">
        <v>556.0</v>
      </c>
      <c r="Y4" s="5">
        <v>521.0</v>
      </c>
      <c r="Z4" s="5">
        <v>123.0</v>
      </c>
      <c r="AA4" s="5">
        <v>66.0</v>
      </c>
      <c r="AB4" s="5">
        <v>260.0</v>
      </c>
      <c r="AC4" s="5">
        <v>181.0</v>
      </c>
      <c r="AD4" s="6">
        <v>2478.0</v>
      </c>
    </row>
    <row r="5">
      <c r="A5" s="12">
        <v>38899.0</v>
      </c>
      <c r="B5" s="3">
        <v>22.0</v>
      </c>
      <c r="C5" s="4" t="s">
        <v>55</v>
      </c>
      <c r="D5" s="4" t="s">
        <v>31</v>
      </c>
      <c r="E5" s="3" t="s">
        <v>71</v>
      </c>
      <c r="F5" s="5">
        <v>78.0</v>
      </c>
      <c r="G5" s="5">
        <v>78.0</v>
      </c>
      <c r="H5" s="5">
        <v>3190.0</v>
      </c>
      <c r="I5" s="5">
        <v>772.0</v>
      </c>
      <c r="J5" s="5">
        <v>1621.0</v>
      </c>
      <c r="K5" s="5">
        <v>0.476</v>
      </c>
      <c r="L5" s="5">
        <v>99.0</v>
      </c>
      <c r="M5" s="5">
        <v>310.0</v>
      </c>
      <c r="N5" s="5">
        <v>0.319</v>
      </c>
      <c r="O5" s="5">
        <v>673.0</v>
      </c>
      <c r="P5" s="5">
        <v>1311.0</v>
      </c>
      <c r="Q5" s="5">
        <v>0.513</v>
      </c>
      <c r="R5" s="5">
        <v>0.507</v>
      </c>
      <c r="S5" s="5">
        <v>489.0</v>
      </c>
      <c r="T5" s="5">
        <v>701.0</v>
      </c>
      <c r="U5" s="5">
        <v>0.698</v>
      </c>
      <c r="V5" s="5">
        <v>83.0</v>
      </c>
      <c r="W5" s="5">
        <v>443.0</v>
      </c>
      <c r="X5" s="5">
        <v>526.0</v>
      </c>
      <c r="Y5" s="5">
        <v>470.0</v>
      </c>
      <c r="Z5" s="5">
        <v>125.0</v>
      </c>
      <c r="AA5" s="5">
        <v>55.0</v>
      </c>
      <c r="AB5" s="5">
        <v>250.0</v>
      </c>
      <c r="AC5" s="5">
        <v>171.0</v>
      </c>
      <c r="AD5" s="6">
        <v>2132.0</v>
      </c>
    </row>
    <row r="6">
      <c r="A6" s="12">
        <v>39295.0</v>
      </c>
      <c r="B6" s="3">
        <v>23.0</v>
      </c>
      <c r="C6" s="4" t="s">
        <v>55</v>
      </c>
      <c r="D6" s="4" t="s">
        <v>31</v>
      </c>
      <c r="E6" s="3" t="s">
        <v>71</v>
      </c>
      <c r="F6" s="5">
        <v>75.0</v>
      </c>
      <c r="G6" s="5">
        <v>74.0</v>
      </c>
      <c r="H6" s="5">
        <v>3027.0</v>
      </c>
      <c r="I6" s="5">
        <v>794.0</v>
      </c>
      <c r="J6" s="5">
        <v>1642.0</v>
      </c>
      <c r="K6" s="5">
        <v>0.484</v>
      </c>
      <c r="L6" s="5">
        <v>113.0</v>
      </c>
      <c r="M6" s="5">
        <v>359.0</v>
      </c>
      <c r="N6" s="5">
        <v>0.315</v>
      </c>
      <c r="O6" s="5">
        <v>681.0</v>
      </c>
      <c r="P6" s="5">
        <v>1283.0</v>
      </c>
      <c r="Q6" s="5">
        <v>0.531</v>
      </c>
      <c r="R6" s="5">
        <v>0.518</v>
      </c>
      <c r="S6" s="5">
        <v>549.0</v>
      </c>
      <c r="T6" s="5">
        <v>771.0</v>
      </c>
      <c r="U6" s="5">
        <v>0.712</v>
      </c>
      <c r="V6" s="5">
        <v>133.0</v>
      </c>
      <c r="W6" s="5">
        <v>459.0</v>
      </c>
      <c r="X6" s="5">
        <v>592.0</v>
      </c>
      <c r="Y6" s="5">
        <v>539.0</v>
      </c>
      <c r="Z6" s="5">
        <v>138.0</v>
      </c>
      <c r="AA6" s="5">
        <v>81.0</v>
      </c>
      <c r="AB6" s="5">
        <v>255.0</v>
      </c>
      <c r="AC6" s="5">
        <v>165.0</v>
      </c>
      <c r="AD6" s="6">
        <v>2250.0</v>
      </c>
    </row>
    <row r="7">
      <c r="A7" s="12">
        <v>39692.0</v>
      </c>
      <c r="B7" s="3">
        <v>24.0</v>
      </c>
      <c r="C7" s="4" t="s">
        <v>55</v>
      </c>
      <c r="D7" s="4" t="s">
        <v>31</v>
      </c>
      <c r="E7" s="3" t="s">
        <v>71</v>
      </c>
      <c r="F7" s="5">
        <v>81.0</v>
      </c>
      <c r="G7" s="5">
        <v>81.0</v>
      </c>
      <c r="H7" s="5">
        <v>3054.0</v>
      </c>
      <c r="I7" s="5">
        <v>789.0</v>
      </c>
      <c r="J7" s="5">
        <v>1613.0</v>
      </c>
      <c r="K7" s="5">
        <v>0.489</v>
      </c>
      <c r="L7" s="5">
        <v>132.0</v>
      </c>
      <c r="M7" s="5">
        <v>384.0</v>
      </c>
      <c r="N7" s="5">
        <v>0.344</v>
      </c>
      <c r="O7" s="5">
        <v>657.0</v>
      </c>
      <c r="P7" s="5">
        <v>1229.0</v>
      </c>
      <c r="Q7" s="5">
        <v>0.535</v>
      </c>
      <c r="R7" s="5">
        <v>0.53</v>
      </c>
      <c r="S7" s="5">
        <v>594.0</v>
      </c>
      <c r="T7" s="5">
        <v>762.0</v>
      </c>
      <c r="U7" s="5">
        <v>0.78</v>
      </c>
      <c r="V7" s="5">
        <v>106.0</v>
      </c>
      <c r="W7" s="5">
        <v>507.0</v>
      </c>
      <c r="X7" s="5">
        <v>613.0</v>
      </c>
      <c r="Y7" s="5">
        <v>587.0</v>
      </c>
      <c r="Z7" s="5">
        <v>137.0</v>
      </c>
      <c r="AA7" s="5">
        <v>93.0</v>
      </c>
      <c r="AB7" s="5">
        <v>241.0</v>
      </c>
      <c r="AC7" s="5">
        <v>139.0</v>
      </c>
      <c r="AD7" s="6">
        <v>2304.0</v>
      </c>
    </row>
    <row r="8">
      <c r="A8" s="2">
        <v>40087.0</v>
      </c>
      <c r="B8" s="3">
        <v>25.0</v>
      </c>
      <c r="C8" s="4" t="s">
        <v>55</v>
      </c>
      <c r="D8" s="4" t="s">
        <v>31</v>
      </c>
      <c r="E8" s="3" t="s">
        <v>71</v>
      </c>
      <c r="F8" s="5">
        <v>76.0</v>
      </c>
      <c r="G8" s="5">
        <v>76.0</v>
      </c>
      <c r="H8" s="5">
        <v>2966.0</v>
      </c>
      <c r="I8" s="5">
        <v>768.0</v>
      </c>
      <c r="J8" s="5">
        <v>1528.0</v>
      </c>
      <c r="K8" s="5">
        <v>0.503</v>
      </c>
      <c r="L8" s="5">
        <v>129.0</v>
      </c>
      <c r="M8" s="5">
        <v>387.0</v>
      </c>
      <c r="N8" s="5">
        <v>0.333</v>
      </c>
      <c r="O8" s="5">
        <v>639.0</v>
      </c>
      <c r="P8" s="5">
        <v>1141.0</v>
      </c>
      <c r="Q8" s="5">
        <v>0.56</v>
      </c>
      <c r="R8" s="5">
        <v>0.545</v>
      </c>
      <c r="S8" s="5">
        <v>593.0</v>
      </c>
      <c r="T8" s="5">
        <v>773.0</v>
      </c>
      <c r="U8" s="5">
        <v>0.767</v>
      </c>
      <c r="V8" s="5">
        <v>71.0</v>
      </c>
      <c r="W8" s="5">
        <v>483.0</v>
      </c>
      <c r="X8" s="5">
        <v>554.0</v>
      </c>
      <c r="Y8" s="5">
        <v>651.0</v>
      </c>
      <c r="Z8" s="5">
        <v>125.0</v>
      </c>
      <c r="AA8" s="5">
        <v>77.0</v>
      </c>
      <c r="AB8" s="5">
        <v>261.0</v>
      </c>
      <c r="AC8" s="5">
        <v>119.0</v>
      </c>
      <c r="AD8" s="6">
        <v>2258.0</v>
      </c>
    </row>
    <row r="9">
      <c r="A9" s="2">
        <v>40483.0</v>
      </c>
      <c r="B9" s="3">
        <v>26.0</v>
      </c>
      <c r="C9" s="4" t="s">
        <v>52</v>
      </c>
      <c r="D9" s="4" t="s">
        <v>31</v>
      </c>
      <c r="E9" s="3" t="s">
        <v>71</v>
      </c>
      <c r="F9" s="5">
        <v>79.0</v>
      </c>
      <c r="G9" s="5">
        <v>79.0</v>
      </c>
      <c r="H9" s="5">
        <v>3063.0</v>
      </c>
      <c r="I9" s="5">
        <v>758.0</v>
      </c>
      <c r="J9" s="5">
        <v>1485.0</v>
      </c>
      <c r="K9" s="5">
        <v>0.51</v>
      </c>
      <c r="L9" s="5">
        <v>92.0</v>
      </c>
      <c r="M9" s="5">
        <v>279.0</v>
      </c>
      <c r="N9" s="5">
        <v>0.33</v>
      </c>
      <c r="O9" s="5">
        <v>666.0</v>
      </c>
      <c r="P9" s="5">
        <v>1206.0</v>
      </c>
      <c r="Q9" s="5">
        <v>0.552</v>
      </c>
      <c r="R9" s="5">
        <v>0.541</v>
      </c>
      <c r="S9" s="5">
        <v>503.0</v>
      </c>
      <c r="T9" s="5">
        <v>663.0</v>
      </c>
      <c r="U9" s="5">
        <v>0.759</v>
      </c>
      <c r="V9" s="5">
        <v>80.0</v>
      </c>
      <c r="W9" s="5">
        <v>510.0</v>
      </c>
      <c r="X9" s="5">
        <v>590.0</v>
      </c>
      <c r="Y9" s="5">
        <v>554.0</v>
      </c>
      <c r="Z9" s="5">
        <v>124.0</v>
      </c>
      <c r="AA9" s="5">
        <v>50.0</v>
      </c>
      <c r="AB9" s="5">
        <v>284.0</v>
      </c>
      <c r="AC9" s="5">
        <v>163.0</v>
      </c>
      <c r="AD9" s="6">
        <v>2111.0</v>
      </c>
    </row>
    <row r="10">
      <c r="A10" s="2">
        <v>40878.0</v>
      </c>
      <c r="B10" s="3">
        <v>27.0</v>
      </c>
      <c r="C10" s="4" t="s">
        <v>52</v>
      </c>
      <c r="D10" s="4" t="s">
        <v>31</v>
      </c>
      <c r="E10" s="3" t="s">
        <v>71</v>
      </c>
      <c r="F10" s="5">
        <v>62.0</v>
      </c>
      <c r="G10" s="5">
        <v>62.0</v>
      </c>
      <c r="H10" s="5">
        <v>2326.0</v>
      </c>
      <c r="I10" s="5">
        <v>621.0</v>
      </c>
      <c r="J10" s="5">
        <v>1169.0</v>
      </c>
      <c r="K10" s="5">
        <v>0.531</v>
      </c>
      <c r="L10" s="5">
        <v>54.0</v>
      </c>
      <c r="M10" s="5">
        <v>149.0</v>
      </c>
      <c r="N10" s="5">
        <v>0.362</v>
      </c>
      <c r="O10" s="5">
        <v>567.0</v>
      </c>
      <c r="P10" s="5">
        <v>1020.0</v>
      </c>
      <c r="Q10" s="5">
        <v>0.556</v>
      </c>
      <c r="R10" s="5">
        <v>0.554</v>
      </c>
      <c r="S10" s="5">
        <v>387.0</v>
      </c>
      <c r="T10" s="5">
        <v>502.0</v>
      </c>
      <c r="U10" s="5">
        <v>0.771</v>
      </c>
      <c r="V10" s="5">
        <v>94.0</v>
      </c>
      <c r="W10" s="5">
        <v>398.0</v>
      </c>
      <c r="X10" s="5">
        <v>492.0</v>
      </c>
      <c r="Y10" s="5">
        <v>387.0</v>
      </c>
      <c r="Z10" s="5">
        <v>115.0</v>
      </c>
      <c r="AA10" s="5">
        <v>50.0</v>
      </c>
      <c r="AB10" s="5">
        <v>213.0</v>
      </c>
      <c r="AC10" s="5">
        <v>96.0</v>
      </c>
      <c r="AD10" s="6">
        <v>1683.0</v>
      </c>
    </row>
    <row r="11">
      <c r="A11" s="7" t="s">
        <v>33</v>
      </c>
      <c r="B11" s="3">
        <v>28.0</v>
      </c>
      <c r="C11" s="4" t="s">
        <v>52</v>
      </c>
      <c r="D11" s="4" t="s">
        <v>31</v>
      </c>
      <c r="E11" s="3" t="s">
        <v>28</v>
      </c>
      <c r="F11" s="5">
        <v>76.0</v>
      </c>
      <c r="G11" s="5">
        <v>76.0</v>
      </c>
      <c r="H11" s="5">
        <v>2877.0</v>
      </c>
      <c r="I11" s="5">
        <v>765.0</v>
      </c>
      <c r="J11" s="5">
        <v>1354.0</v>
      </c>
      <c r="K11" s="5">
        <v>0.565</v>
      </c>
      <c r="L11" s="5">
        <v>103.0</v>
      </c>
      <c r="M11" s="5">
        <v>254.0</v>
      </c>
      <c r="N11" s="5">
        <v>0.406</v>
      </c>
      <c r="O11" s="5">
        <v>662.0</v>
      </c>
      <c r="P11" s="5">
        <v>1100.0</v>
      </c>
      <c r="Q11" s="5">
        <v>0.602</v>
      </c>
      <c r="R11" s="5">
        <v>0.603</v>
      </c>
      <c r="S11" s="5">
        <v>403.0</v>
      </c>
      <c r="T11" s="5">
        <v>535.0</v>
      </c>
      <c r="U11" s="5">
        <v>0.753</v>
      </c>
      <c r="V11" s="5">
        <v>97.0</v>
      </c>
      <c r="W11" s="5">
        <v>513.0</v>
      </c>
      <c r="X11" s="5">
        <v>610.0</v>
      </c>
      <c r="Y11" s="5">
        <v>551.0</v>
      </c>
      <c r="Z11" s="5">
        <v>129.0</v>
      </c>
      <c r="AA11" s="5">
        <v>67.0</v>
      </c>
      <c r="AB11" s="5">
        <v>226.0</v>
      </c>
      <c r="AC11" s="5">
        <v>110.0</v>
      </c>
      <c r="AD11" s="6">
        <v>2036.0</v>
      </c>
    </row>
    <row r="12">
      <c r="A12" s="7" t="s">
        <v>34</v>
      </c>
      <c r="B12" s="3">
        <v>29.0</v>
      </c>
      <c r="C12" s="4" t="s">
        <v>52</v>
      </c>
      <c r="D12" s="4" t="s">
        <v>31</v>
      </c>
      <c r="E12" s="3" t="s">
        <v>28</v>
      </c>
      <c r="F12" s="5">
        <v>77.0</v>
      </c>
      <c r="G12" s="5">
        <v>77.0</v>
      </c>
      <c r="H12" s="5">
        <v>2902.0</v>
      </c>
      <c r="I12" s="5">
        <v>767.0</v>
      </c>
      <c r="J12" s="5">
        <v>1353.0</v>
      </c>
      <c r="K12" s="5">
        <v>0.567</v>
      </c>
      <c r="L12" s="5">
        <v>116.0</v>
      </c>
      <c r="M12" s="5">
        <v>306.0</v>
      </c>
      <c r="N12" s="5">
        <v>0.379</v>
      </c>
      <c r="O12" s="5">
        <v>651.0</v>
      </c>
      <c r="P12" s="5">
        <v>1047.0</v>
      </c>
      <c r="Q12" s="5">
        <v>0.622</v>
      </c>
      <c r="R12" s="5">
        <v>0.61</v>
      </c>
      <c r="S12" s="5">
        <v>439.0</v>
      </c>
      <c r="T12" s="5">
        <v>585.0</v>
      </c>
      <c r="U12" s="5">
        <v>0.75</v>
      </c>
      <c r="V12" s="5">
        <v>81.0</v>
      </c>
      <c r="W12" s="5">
        <v>452.0</v>
      </c>
      <c r="X12" s="5">
        <v>533.0</v>
      </c>
      <c r="Y12" s="5">
        <v>488.0</v>
      </c>
      <c r="Z12" s="5">
        <v>121.0</v>
      </c>
      <c r="AA12" s="5">
        <v>26.0</v>
      </c>
      <c r="AB12" s="5">
        <v>270.0</v>
      </c>
      <c r="AC12" s="5">
        <v>126.0</v>
      </c>
      <c r="AD12" s="6">
        <v>2089.0</v>
      </c>
    </row>
    <row r="13">
      <c r="A13" s="7" t="s">
        <v>35</v>
      </c>
      <c r="B13" s="3">
        <v>30.0</v>
      </c>
      <c r="C13" s="4" t="s">
        <v>55</v>
      </c>
      <c r="D13" s="4" t="s">
        <v>31</v>
      </c>
      <c r="E13" s="3" t="s">
        <v>71</v>
      </c>
      <c r="F13" s="5">
        <v>69.0</v>
      </c>
      <c r="G13" s="5">
        <v>69.0</v>
      </c>
      <c r="H13" s="5">
        <v>2493.0</v>
      </c>
      <c r="I13" s="5">
        <v>624.0</v>
      </c>
      <c r="J13" s="5">
        <v>1279.0</v>
      </c>
      <c r="K13" s="5">
        <v>0.488</v>
      </c>
      <c r="L13" s="5">
        <v>120.0</v>
      </c>
      <c r="M13" s="5">
        <v>339.0</v>
      </c>
      <c r="N13" s="5">
        <v>0.354</v>
      </c>
      <c r="O13" s="5">
        <v>504.0</v>
      </c>
      <c r="P13" s="5">
        <v>940.0</v>
      </c>
      <c r="Q13" s="5">
        <v>0.536</v>
      </c>
      <c r="R13" s="5">
        <v>0.535</v>
      </c>
      <c r="S13" s="5">
        <v>375.0</v>
      </c>
      <c r="T13" s="5">
        <v>528.0</v>
      </c>
      <c r="U13" s="5">
        <v>0.71</v>
      </c>
      <c r="V13" s="5">
        <v>51.0</v>
      </c>
      <c r="W13" s="5">
        <v>365.0</v>
      </c>
      <c r="X13" s="5">
        <v>416.0</v>
      </c>
      <c r="Y13" s="5">
        <v>511.0</v>
      </c>
      <c r="Z13" s="5">
        <v>109.0</v>
      </c>
      <c r="AA13" s="5">
        <v>49.0</v>
      </c>
      <c r="AB13" s="5">
        <v>272.0</v>
      </c>
      <c r="AC13" s="5">
        <v>135.0</v>
      </c>
      <c r="AD13" s="6">
        <v>1743.0</v>
      </c>
    </row>
    <row r="14">
      <c r="A14" s="7" t="s">
        <v>36</v>
      </c>
      <c r="B14" s="3">
        <v>31.0</v>
      </c>
      <c r="C14" s="4" t="s">
        <v>55</v>
      </c>
      <c r="D14" s="4" t="s">
        <v>31</v>
      </c>
      <c r="E14" s="3" t="s">
        <v>71</v>
      </c>
      <c r="F14" s="5">
        <v>76.0</v>
      </c>
      <c r="G14" s="5">
        <v>76.0</v>
      </c>
      <c r="H14" s="5">
        <v>2709.0</v>
      </c>
      <c r="I14" s="5">
        <v>737.0</v>
      </c>
      <c r="J14" s="5">
        <v>1416.0</v>
      </c>
      <c r="K14" s="5">
        <v>0.52</v>
      </c>
      <c r="L14" s="5">
        <v>87.0</v>
      </c>
      <c r="M14" s="5">
        <v>282.0</v>
      </c>
      <c r="N14" s="5">
        <v>0.309</v>
      </c>
      <c r="O14" s="5">
        <v>650.0</v>
      </c>
      <c r="P14" s="5">
        <v>1134.0</v>
      </c>
      <c r="Q14" s="5">
        <v>0.573</v>
      </c>
      <c r="R14" s="5">
        <v>0.551</v>
      </c>
      <c r="S14" s="5">
        <v>359.0</v>
      </c>
      <c r="T14" s="5">
        <v>491.0</v>
      </c>
      <c r="U14" s="5">
        <v>0.731</v>
      </c>
      <c r="V14" s="5">
        <v>111.0</v>
      </c>
      <c r="W14" s="5">
        <v>454.0</v>
      </c>
      <c r="X14" s="5">
        <v>565.0</v>
      </c>
      <c r="Y14" s="5">
        <v>514.0</v>
      </c>
      <c r="Z14" s="5">
        <v>104.0</v>
      </c>
      <c r="AA14" s="5">
        <v>49.0</v>
      </c>
      <c r="AB14" s="5">
        <v>249.0</v>
      </c>
      <c r="AC14" s="5">
        <v>143.0</v>
      </c>
      <c r="AD14" s="6">
        <v>1920.0</v>
      </c>
    </row>
    <row r="15">
      <c r="A15" s="7" t="s">
        <v>37</v>
      </c>
      <c r="B15" s="3">
        <v>32.0</v>
      </c>
      <c r="C15" s="4" t="s">
        <v>55</v>
      </c>
      <c r="D15" s="4" t="s">
        <v>31</v>
      </c>
      <c r="E15" s="3" t="s">
        <v>71</v>
      </c>
      <c r="F15" s="5">
        <v>74.0</v>
      </c>
      <c r="G15" s="5">
        <v>74.0</v>
      </c>
      <c r="H15" s="5">
        <v>2794.0</v>
      </c>
      <c r="I15" s="5">
        <v>736.0</v>
      </c>
      <c r="J15" s="5">
        <v>1344.0</v>
      </c>
      <c r="K15" s="5">
        <v>0.548</v>
      </c>
      <c r="L15" s="5">
        <v>124.0</v>
      </c>
      <c r="M15" s="5">
        <v>342.0</v>
      </c>
      <c r="N15" s="5">
        <v>0.363</v>
      </c>
      <c r="O15" s="5">
        <v>612.0</v>
      </c>
      <c r="P15" s="5">
        <v>1002.0</v>
      </c>
      <c r="Q15" s="5">
        <v>0.611</v>
      </c>
      <c r="R15" s="5">
        <v>0.594</v>
      </c>
      <c r="S15" s="5">
        <v>358.0</v>
      </c>
      <c r="T15" s="5">
        <v>531.0</v>
      </c>
      <c r="U15" s="5">
        <v>0.674</v>
      </c>
      <c r="V15" s="5">
        <v>97.0</v>
      </c>
      <c r="W15" s="5">
        <v>542.0</v>
      </c>
      <c r="X15" s="5">
        <v>639.0</v>
      </c>
      <c r="Y15" s="5">
        <v>646.0</v>
      </c>
      <c r="Z15" s="5">
        <v>92.0</v>
      </c>
      <c r="AA15" s="5">
        <v>44.0</v>
      </c>
      <c r="AB15" s="5">
        <v>303.0</v>
      </c>
      <c r="AC15" s="5">
        <v>134.0</v>
      </c>
      <c r="AD15" s="6">
        <v>1954.0</v>
      </c>
    </row>
    <row r="16">
      <c r="A16" s="7" t="s">
        <v>38</v>
      </c>
      <c r="B16" s="3">
        <v>33.0</v>
      </c>
      <c r="C16" s="4" t="s">
        <v>55</v>
      </c>
      <c r="D16" s="4" t="s">
        <v>31</v>
      </c>
      <c r="E16" s="3" t="s">
        <v>28</v>
      </c>
      <c r="F16" s="5">
        <v>82.0</v>
      </c>
      <c r="G16" s="5">
        <v>82.0</v>
      </c>
      <c r="H16" s="5">
        <v>3026.0</v>
      </c>
      <c r="I16" s="5">
        <v>857.0</v>
      </c>
      <c r="J16" s="5">
        <v>1580.0</v>
      </c>
      <c r="K16" s="5">
        <v>0.542</v>
      </c>
      <c r="L16" s="5">
        <v>149.0</v>
      </c>
      <c r="M16" s="5">
        <v>406.0</v>
      </c>
      <c r="N16" s="5">
        <v>0.367</v>
      </c>
      <c r="O16" s="5">
        <v>708.0</v>
      </c>
      <c r="P16" s="5">
        <v>1174.0</v>
      </c>
      <c r="Q16" s="5">
        <v>0.603</v>
      </c>
      <c r="R16" s="5">
        <v>0.59</v>
      </c>
      <c r="S16" s="5">
        <v>388.0</v>
      </c>
      <c r="T16" s="5">
        <v>531.0</v>
      </c>
      <c r="U16" s="5">
        <v>0.731</v>
      </c>
      <c r="V16" s="5">
        <v>97.0</v>
      </c>
      <c r="W16" s="5">
        <v>612.0</v>
      </c>
      <c r="X16" s="5">
        <v>709.0</v>
      </c>
      <c r="Y16" s="5">
        <v>747.0</v>
      </c>
      <c r="Z16" s="5">
        <v>116.0</v>
      </c>
      <c r="AA16" s="5">
        <v>71.0</v>
      </c>
      <c r="AB16" s="5">
        <v>347.0</v>
      </c>
      <c r="AC16" s="5">
        <v>136.0</v>
      </c>
      <c r="AD16" s="6">
        <v>2251.0</v>
      </c>
    </row>
    <row r="17">
      <c r="A17" s="7" t="s">
        <v>39</v>
      </c>
      <c r="B17" s="3">
        <v>34.0</v>
      </c>
      <c r="C17" s="4" t="s">
        <v>48</v>
      </c>
      <c r="D17" s="4" t="s">
        <v>31</v>
      </c>
      <c r="E17" s="3" t="s">
        <v>71</v>
      </c>
      <c r="F17" s="5">
        <v>55.0</v>
      </c>
      <c r="G17" s="5">
        <v>55.0</v>
      </c>
      <c r="H17" s="5">
        <v>1937.0</v>
      </c>
      <c r="I17" s="5">
        <v>558.0</v>
      </c>
      <c r="J17" s="5">
        <v>1095.0</v>
      </c>
      <c r="K17" s="5">
        <v>0.51</v>
      </c>
      <c r="L17" s="5">
        <v>111.0</v>
      </c>
      <c r="M17" s="5">
        <v>327.0</v>
      </c>
      <c r="N17" s="5">
        <v>0.339</v>
      </c>
      <c r="O17" s="5">
        <v>447.0</v>
      </c>
      <c r="P17" s="5">
        <v>768.0</v>
      </c>
      <c r="Q17" s="5">
        <v>0.582</v>
      </c>
      <c r="R17" s="5">
        <v>0.56</v>
      </c>
      <c r="S17" s="5">
        <v>278.0</v>
      </c>
      <c r="T17" s="5">
        <v>418.0</v>
      </c>
      <c r="U17" s="5">
        <v>0.665</v>
      </c>
      <c r="V17" s="5">
        <v>57.0</v>
      </c>
      <c r="W17" s="5">
        <v>408.0</v>
      </c>
      <c r="X17" s="5">
        <v>465.0</v>
      </c>
      <c r="Y17" s="5">
        <v>454.0</v>
      </c>
      <c r="Z17" s="5">
        <v>72.0</v>
      </c>
      <c r="AA17" s="5">
        <v>33.0</v>
      </c>
      <c r="AB17" s="5">
        <v>197.0</v>
      </c>
      <c r="AC17" s="5">
        <v>94.0</v>
      </c>
      <c r="AD17" s="6">
        <v>1505.0</v>
      </c>
    </row>
    <row r="18">
      <c r="A18" s="8" t="s">
        <v>40</v>
      </c>
      <c r="B18" s="9">
        <v>35.0</v>
      </c>
      <c r="C18" s="8" t="s">
        <v>48</v>
      </c>
      <c r="D18" s="8" t="s">
        <v>31</v>
      </c>
      <c r="E18" s="9" t="s">
        <v>32</v>
      </c>
      <c r="F18" s="10">
        <v>60.0</v>
      </c>
      <c r="G18" s="10">
        <v>60.0</v>
      </c>
      <c r="H18" s="10">
        <v>2094.0</v>
      </c>
      <c r="I18" s="10">
        <v>586.0</v>
      </c>
      <c r="J18" s="10">
        <v>1176.0</v>
      </c>
      <c r="K18" s="10">
        <v>0.498</v>
      </c>
      <c r="L18" s="10">
        <v>133.0</v>
      </c>
      <c r="M18" s="10">
        <v>381.0</v>
      </c>
      <c r="N18" s="10">
        <v>0.349</v>
      </c>
      <c r="O18" s="10">
        <v>453.0</v>
      </c>
      <c r="P18" s="10">
        <v>795.0</v>
      </c>
      <c r="Q18" s="10">
        <v>0.57</v>
      </c>
      <c r="R18" s="10">
        <v>0.555</v>
      </c>
      <c r="S18" s="10">
        <v>239.0</v>
      </c>
      <c r="T18" s="10">
        <v>343.0</v>
      </c>
      <c r="U18" s="10">
        <v>0.697</v>
      </c>
      <c r="V18" s="10">
        <v>59.0</v>
      </c>
      <c r="W18" s="10">
        <v>414.0</v>
      </c>
      <c r="X18" s="10">
        <v>473.0</v>
      </c>
      <c r="Y18" s="10">
        <v>636.0</v>
      </c>
      <c r="Z18" s="10">
        <v>74.0</v>
      </c>
      <c r="AA18" s="10">
        <v>30.0</v>
      </c>
      <c r="AB18" s="10">
        <v>239.0</v>
      </c>
      <c r="AC18" s="10">
        <v>106.0</v>
      </c>
      <c r="AD18" s="10">
        <v>1544.0</v>
      </c>
    </row>
  </sheetData>
  <hyperlinks>
    <hyperlink r:id="rId1" ref="A2"/>
    <hyperlink r:id="rId2" ref="C2"/>
    <hyperlink r:id="rId3" ref="D2"/>
    <hyperlink r:id="rId4" ref="A3"/>
    <hyperlink r:id="rId5" ref="C3"/>
    <hyperlink r:id="rId6" ref="D3"/>
    <hyperlink r:id="rId7" ref="A4"/>
    <hyperlink r:id="rId8" ref="C4"/>
    <hyperlink r:id="rId9" ref="D4"/>
    <hyperlink r:id="rId10" ref="A5"/>
    <hyperlink r:id="rId11" ref="C5"/>
    <hyperlink r:id="rId12" ref="D5"/>
    <hyperlink r:id="rId13" ref="A6"/>
    <hyperlink r:id="rId14" ref="C6"/>
    <hyperlink r:id="rId15" ref="D6"/>
    <hyperlink r:id="rId16" ref="A7"/>
    <hyperlink r:id="rId17" ref="C7"/>
    <hyperlink r:id="rId18" ref="D7"/>
    <hyperlink r:id="rId19" ref="A8"/>
    <hyperlink r:id="rId20" ref="C8"/>
    <hyperlink r:id="rId21" ref="D8"/>
    <hyperlink r:id="rId22" ref="A9"/>
    <hyperlink r:id="rId23" ref="C9"/>
    <hyperlink r:id="rId24" ref="D9"/>
    <hyperlink r:id="rId25" ref="A10"/>
    <hyperlink r:id="rId26" ref="C10"/>
    <hyperlink r:id="rId27" ref="D10"/>
    <hyperlink r:id="rId28" ref="A11"/>
    <hyperlink r:id="rId29" ref="C11"/>
    <hyperlink r:id="rId30" ref="D11"/>
    <hyperlink r:id="rId31" ref="A12"/>
    <hyperlink r:id="rId32" ref="C12"/>
    <hyperlink r:id="rId33" ref="D12"/>
    <hyperlink r:id="rId34" ref="A13"/>
    <hyperlink r:id="rId35" ref="C13"/>
    <hyperlink r:id="rId36" ref="D13"/>
    <hyperlink r:id="rId37" ref="A14"/>
    <hyperlink r:id="rId38" ref="C14"/>
    <hyperlink r:id="rId39" ref="D14"/>
    <hyperlink r:id="rId40" ref="A15"/>
    <hyperlink r:id="rId41" ref="C15"/>
    <hyperlink r:id="rId42" ref="D15"/>
    <hyperlink r:id="rId43" ref="A16"/>
    <hyperlink r:id="rId44" ref="C16"/>
    <hyperlink r:id="rId45" ref="D16"/>
    <hyperlink r:id="rId46" ref="A17"/>
    <hyperlink r:id="rId47" ref="C17"/>
    <hyperlink r:id="rId48" ref="D17"/>
    <hyperlink r:id="rId49" ref="A18"/>
    <hyperlink r:id="rId50" ref="C18"/>
    <hyperlink r:id="rId51" ref="D18"/>
  </hyperlinks>
  <drawing r:id="rId52"/>
</worksheet>
</file>