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latzi\Cursos_Dictados\Norma-ISO27001\Labs\"/>
    </mc:Choice>
  </mc:AlternateContent>
  <xr:revisionPtr revIDLastSave="0" documentId="13_ncr:1_{059206FB-35D0-449C-B86E-0D022E10EA37}" xr6:coauthVersionLast="45" xr6:coauthVersionMax="45" xr10:uidLastSave="{00000000-0000-0000-0000-000000000000}"/>
  <bookViews>
    <workbookView xWindow="-120" yWindow="-120" windowWidth="19440" windowHeight="10440" tabRatio="846" xr2:uid="{00000000-000D-0000-FFFF-FFFF00000000}"/>
  </bookViews>
  <sheets>
    <sheet name="PLANTILLA" sheetId="7" r:id="rId1"/>
    <sheet name="TABLAS BIA" sheetId="4" r:id="rId2"/>
    <sheet name="AMENAZ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Tovar</author>
    <author>Sandra Suarez</author>
    <author>Paula Andrea Suarez Mosquera</author>
  </authors>
  <commentList>
    <comment ref="A2" authorId="0" shapeId="0" xr:uid="{736BA2CF-4DA1-4A43-8E8C-164726E6FC82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Unidad de Negocio cuando existen varias</t>
        </r>
      </text>
    </comment>
    <comment ref="B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Alex Tovar:
</t>
        </r>
        <r>
          <rPr>
            <sz val="9"/>
            <color indexed="81"/>
            <rFont val="Tahoma"/>
            <family val="2"/>
          </rPr>
          <t xml:space="preserve">Número de personal a tiempo completo en la unidad de negocio
</t>
        </r>
      </text>
    </comment>
    <comment ref="C2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Breve descripción de las principales actividades de la unidad lleva a cabo, por ejemplo, las ventas, la interfaz contratista o gestión de relaciones con los inversores</t>
        </r>
      </text>
    </comment>
    <comment ref="D2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Indicar los posibles escenarios de interrupción que pueden afectar los procesos descritos.</t>
        </r>
      </text>
    </comment>
    <comment ref="E2" authorId="0" shapeId="0" xr:uid="{0632B3DA-15A9-4534-9014-1326518198F6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Describa la(s) situaciones que pueden ocasionar la materialización del escenario de interrupción.</t>
        </r>
      </text>
    </comment>
    <comment ref="F2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Cantidad financiera asociada con el proceso padre, por ejemplo, los ingresos anuales generados por el proceso de venta.
</t>
        </r>
      </text>
    </comment>
    <comment ref="G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Impacto no financiero de la compañía, por ejemplo, la pérdida de la reputación, la pérdida de clientes.
Impacto intangible</t>
        </r>
      </text>
    </comment>
    <comment ref="H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Es una clasificación subjetiva del proceso padre (s) de acuerdo con la criticidad de la unidad de negocio
</t>
        </r>
      </text>
    </comment>
    <comment ref="I2" authorId="2" shapeId="0" xr:uid="{00000000-0006-0000-0000-000009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Menciones las actividades o procesos  que se ven afectados  ante la materialización del evento,</t>
        </r>
      </text>
    </comment>
    <comment ref="J2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Nombres de los terceros que el proceso padre necesita para sus operaciones normales.</t>
        </r>
      </text>
    </comment>
    <comment ref="K2" authorId="0" shapeId="0" xr:uid="{E13B032A-3F2D-4889-97B4-79B26C289153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Evento o condición incierta que, si se produce, tiene un efecto positivo o negativo en los objetivos de un proceso.</t>
        </r>
      </text>
    </comment>
    <comment ref="N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Alex Tovar:
</t>
        </r>
        <r>
          <rPr>
            <sz val="9"/>
            <color indexed="81"/>
            <rFont val="Tahoma"/>
            <family val="2"/>
          </rPr>
          <t xml:space="preserve">
Tiempo Objetivo de Recuperación. Tiempo necesario para recuperar el proceso primario de negocio casi como de costumbre después de una interrupción.
</t>
        </r>
        <r>
          <rPr>
            <b/>
            <i/>
            <sz val="9"/>
            <color indexed="81"/>
            <rFont val="Tahoma"/>
            <family val="2"/>
          </rPr>
          <t>Se expresa en Hrs.</t>
        </r>
      </text>
    </comment>
    <comment ref="O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Punto de Recuperación Objetivo - El punto en el tiempo en que el trabajo del proceso padre debe ser restaurada después de una interrupción.
</t>
        </r>
        <r>
          <rPr>
            <b/>
            <i/>
            <sz val="9"/>
            <color indexed="81"/>
            <rFont val="Tahoma"/>
            <family val="2"/>
          </rPr>
          <t>Se expresa en Hrs.</t>
        </r>
      </text>
    </comment>
    <comment ref="V2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Alex Tovar:</t>
        </r>
        <r>
          <rPr>
            <sz val="9"/>
            <color indexed="81"/>
            <rFont val="Tahoma"/>
            <family val="2"/>
          </rPr>
          <t xml:space="preserve">
Describe las acciones que la unidad de negocio puede tomar para recuperar  casi como de costumbre a su estado, por ejemplo, trabajar desde casa, trasladarse a un área alternativa, recuperar a un sitio caliente.
</t>
        </r>
      </text>
    </comment>
  </commentList>
</comments>
</file>

<file path=xl/sharedStrings.xml><?xml version="1.0" encoding="utf-8"?>
<sst xmlns="http://schemas.openxmlformats.org/spreadsheetml/2006/main" count="131" uniqueCount="121">
  <si>
    <t>FINANCIERO</t>
  </si>
  <si>
    <t>MAL USO DE LOS RECURSOS</t>
  </si>
  <si>
    <t>DESVIACION DE LOS RECURSOS</t>
  </si>
  <si>
    <t>MALVERSACION DE FONDOS</t>
  </si>
  <si>
    <t>USO DE RECURSOS CON FINES DISTINTOS A LOS APROBADOS</t>
  </si>
  <si>
    <t>FALTA DE LIQUIDEZ</t>
  </si>
  <si>
    <t>EXCESO DE COMPROMISOS QUE AFECTEN LA LIQUIDEZ</t>
  </si>
  <si>
    <t>IMPOSIBILIDAD PARA GENERAR INGRESOS</t>
  </si>
  <si>
    <t>ECONOMICOS</t>
  </si>
  <si>
    <t xml:space="preserve">PROBLEMAS CON DATOS PERSONALES </t>
  </si>
  <si>
    <t>TERRORISMO(</t>
  </si>
  <si>
    <t>VANDALISMO</t>
  </si>
  <si>
    <t>ROBO</t>
  </si>
  <si>
    <t>FALLOS DE PERSONAL</t>
  </si>
  <si>
    <t>CIBER AMENAZA</t>
  </si>
  <si>
    <t>HUELGA</t>
  </si>
  <si>
    <t>SOCIALES</t>
  </si>
  <si>
    <t>OPERATIVOS</t>
  </si>
  <si>
    <t>TECNOLOGICOS</t>
  </si>
  <si>
    <t>CUMPLIMIENTO</t>
  </si>
  <si>
    <t>INFRAESTRUCTURA</t>
  </si>
  <si>
    <t>INTERRUPCION DEL SERVICIO</t>
  </si>
  <si>
    <t>FALLAS EN EL HARDWARE</t>
  </si>
  <si>
    <t>MANTENIMIENTOS INSUFICIENTES</t>
  </si>
  <si>
    <t>ALMACENAMIENTO INDEBIDO O SIN PROTECCION</t>
  </si>
  <si>
    <t>FALTA DE ESQUEMAS DE REMPLAZO</t>
  </si>
  <si>
    <t>FALLAS EN EL SOFTWARE</t>
  </si>
  <si>
    <t>1. TABLA PARA ESTIMAR EL RTO</t>
  </si>
  <si>
    <t>VALOR</t>
  </si>
  <si>
    <t>DESCRIPCIÓN</t>
  </si>
  <si>
    <t xml:space="preserve">La actividad o el proceso requiere alta disponibilidad (100%). </t>
  </si>
  <si>
    <t>La actividad o el proceso no puede estar interrumpida más de 8 horas.</t>
  </si>
  <si>
    <t>La actividad o el proceso no puede estar interrumpida más de 24 horas.</t>
  </si>
  <si>
    <t>La actividad o el proceso no puede estar interrumpida más de 72 horas.</t>
  </si>
  <si>
    <t>Otros requisitos menos restrictivos que los indicados previamente.</t>
  </si>
  <si>
    <t>2. TABLA PARA ESTIMAR EL RPO</t>
  </si>
  <si>
    <t>La actividad o el proceso requiere disponer del 100% de los datos.</t>
  </si>
  <si>
    <t>La actividad o el proceso tolera la pérdida de los datos generados o modificados en las últimas 4 horas.</t>
  </si>
  <si>
    <t>La actividad o el proceso tolera la pérdida de los datos generados o modificados en las últimas 8 horas.</t>
  </si>
  <si>
    <t>La actividad o el proceso tolera la pérdida de los datos generados o modificados en las últimas 24 horas.</t>
  </si>
  <si>
    <t>3. TABLA PARA ESTIMAR LA CAPACIDAD DE SISTEMAS EN TÉRMINOS DE RTO</t>
  </si>
  <si>
    <t>Los servicios y herramientas TIC de los que dependen la actividad o el proceso disponen de una configuración de alta disponibilidad (100%).</t>
  </si>
  <si>
    <t xml:space="preserve"> </t>
  </si>
  <si>
    <t>Es posible recuperar los servicios y herramientas TIC de los que dependen la actividad o el proceso en un tiempo inferior a 8h.</t>
  </si>
  <si>
    <t>Es posible recuperar los servicios y herramientas TIC de los que dependen la actividad o el proceso en un tiempo inferior a 24h.</t>
  </si>
  <si>
    <t>Es posible recuperar los servicios y herramientas TIC de los que dependen la actividad o el proceso en un tiempo inferior a 72h.</t>
  </si>
  <si>
    <t xml:space="preserve">No existen medios que garanticen la recuperación de los servicios y herramientas TIC de los que dependen la actividad o el proceso en un tiempo inferior a los indicados y/o el tiempo de recuperación no está acotado. </t>
  </si>
  <si>
    <t>4. TABLA PARA ESTIMAR LA CAPACIDAD DE SISTEMAS EN TÉRMINOS DE RPO</t>
  </si>
  <si>
    <t>Los servicios y herramientas TIC de los que dependen la actividad o el proceso disponen de una configuración de alta disponibilidad de datos (100%).</t>
  </si>
  <si>
    <t>La solución y política de copias existente garantiza que a lo sumo, se perderán los datos generados o modificados en las últimas 4 h.</t>
  </si>
  <si>
    <t>La solución y política de copias existente garantiza que a lo sumo, se perderán los datos generados o modificados en las últimas 8 h.</t>
  </si>
  <si>
    <t>La solución y política de copias existente garantiza que a lo sumo, se perderán los datos generados o modificados en las últimas 24 h.</t>
  </si>
  <si>
    <t>No se realizan copias de seguridad.</t>
  </si>
  <si>
    <t>ACCIONES LEGALES</t>
  </si>
  <si>
    <t>ABANDONO DE SOCIOS</t>
  </si>
  <si>
    <t>ERRORES ACCIDENTALES DEL PERSONAL</t>
  </si>
  <si>
    <t>FALTA DE PERSONAL CLAVE</t>
  </si>
  <si>
    <t>NATURALES &amp; AMBIENTALES</t>
  </si>
  <si>
    <t xml:space="preserve">FUEGO </t>
  </si>
  <si>
    <t>TORMETA ELECTRICA</t>
  </si>
  <si>
    <t>TERREMOTO</t>
  </si>
  <si>
    <t>INUNDACION</t>
  </si>
  <si>
    <t>SEQUIA</t>
  </si>
  <si>
    <t>HURACAN</t>
  </si>
  <si>
    <t>VOLCAN</t>
  </si>
  <si>
    <t>TSUNAMI</t>
  </si>
  <si>
    <t>PANDEMIA</t>
  </si>
  <si>
    <t>DAÑOS ESTRUCTURALES</t>
  </si>
  <si>
    <t>SISTEMAS DE SEGURIDAD</t>
  </si>
  <si>
    <t>CALEFACION/ AIRES</t>
  </si>
  <si>
    <t>PARO DE TRANSPORTES</t>
  </si>
  <si>
    <t>CAMBIOS LEGALES O REGULATORIOS</t>
  </si>
  <si>
    <t>CONTAMINACIÓN</t>
  </si>
  <si>
    <t>PROBLEMAS CON PROVEEDORES</t>
  </si>
  <si>
    <t>ACCESOS NO AUTORIZADOS</t>
  </si>
  <si>
    <t>PERDIDA DE DATOS</t>
  </si>
  <si>
    <t>PERDIDAS DE LICENCIAS</t>
  </si>
  <si>
    <t>INCUMPLIMIENTOS CONTRACTUALES</t>
  </si>
  <si>
    <t>IMPROBABLE</t>
  </si>
  <si>
    <t>&gt; 2 weeks</t>
  </si>
  <si>
    <t>2 weeks</t>
  </si>
  <si>
    <t>1 week</t>
  </si>
  <si>
    <t>3 days</t>
  </si>
  <si>
    <t>1 day</t>
  </si>
  <si>
    <t>&lt; 4 hrs</t>
  </si>
  <si>
    <t>Impacto Cuantitativo</t>
  </si>
  <si>
    <t>RPO</t>
  </si>
  <si>
    <t>RTO</t>
  </si>
  <si>
    <t>Depende de Procesos</t>
  </si>
  <si>
    <t>Procesos Padre</t>
  </si>
  <si>
    <t># Personas de Negocio</t>
  </si>
  <si>
    <t>Nombre del Negocio</t>
  </si>
  <si>
    <t>TIEMPO NECESARIO PARA RECUPERAR PERSONAL</t>
  </si>
  <si>
    <t>Impacto Cualitativo</t>
  </si>
  <si>
    <t>ESCENARIO</t>
  </si>
  <si>
    <t>SISTEMAS TECNOLOGICOS CAIDOS</t>
  </si>
  <si>
    <t>FALLAS EN LAS COMUNICACIONES</t>
  </si>
  <si>
    <t>CLIENTES DISGUSTADOS</t>
  </si>
  <si>
    <t>Actividades</t>
  </si>
  <si>
    <t>SUMINISTRO Y MATERIALES SA</t>
  </si>
  <si>
    <t>venta productos construcción</t>
  </si>
  <si>
    <t>Reputacional, pérdida de clientes, multas legales</t>
  </si>
  <si>
    <t xml:space="preserve">registro en el sistema de los pedidos de los clientes </t>
  </si>
  <si>
    <t>X</t>
  </si>
  <si>
    <t>mezcla de cemento</t>
  </si>
  <si>
    <t>perdidas económicas por interrupción en el sistema debido a la caída del enlace principal.</t>
  </si>
  <si>
    <t>Orden de Prioridad</t>
  </si>
  <si>
    <t>INCUMPLIMIENTO ENTREGA</t>
  </si>
  <si>
    <t>manipulación del cemento</t>
  </si>
  <si>
    <t>Claro Comunicaciones</t>
  </si>
  <si>
    <t>Cemex</t>
  </si>
  <si>
    <t>Escenario</t>
  </si>
  <si>
    <t>Amenaza</t>
  </si>
  <si>
    <t>Riesgo</t>
  </si>
  <si>
    <t>Probabilidad</t>
  </si>
  <si>
    <t>Impacto</t>
  </si>
  <si>
    <t>perdidas económicas por ser un producto perecedero</t>
  </si>
  <si>
    <t>Se contacta mediante el árbol de llamadas al proveedor especializado de transporte disponible</t>
  </si>
  <si>
    <t>CRÍTICA</t>
  </si>
  <si>
    <t>ANÁLISIS NEGOCIO</t>
  </si>
  <si>
    <t>ESTRATEGIAS DE 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</si>
</sst>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i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4" fillId="0" borderId="0"/>
    <xf numFmtId="0" fontId="10" fillId="0" borderId="0"/>
    <xf numFmtId="0" fontId="13" fillId="0" borderId="0"/>
    <xf numFmtId="0" fontId="4" fillId="0" borderId="0"/>
  </cellStyleXfs>
  <cellXfs count="54">
    <xf numFmtId="0" fontId="0" fillId="0" borderId="0" xfId="0"/>
    <xf numFmtId="0" fontId="7" fillId="0" borderId="0" xfId="3" applyFont="1" applyAlignment="1">
      <alignment vertical="center"/>
    </xf>
    <xf numFmtId="0" fontId="9" fillId="2" borderId="3" xfId="3" applyFont="1" applyFill="1" applyBorder="1" applyAlignment="1">
      <alignment horizontal="center" vertical="center"/>
    </xf>
    <xf numFmtId="0" fontId="11" fillId="4" borderId="5" xfId="4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left" vertical="center"/>
    </xf>
    <xf numFmtId="0" fontId="7" fillId="5" borderId="6" xfId="3" applyFont="1" applyFill="1" applyBorder="1" applyAlignment="1">
      <alignment horizontal="center" vertical="center" wrapText="1"/>
    </xf>
    <xf numFmtId="0" fontId="7" fillId="6" borderId="6" xfId="3" applyFont="1" applyFill="1" applyBorder="1" applyAlignment="1">
      <alignment horizontal="center" vertical="center" wrapText="1"/>
    </xf>
    <xf numFmtId="0" fontId="7" fillId="0" borderId="6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 wrapText="1"/>
    </xf>
    <xf numFmtId="0" fontId="7" fillId="0" borderId="9" xfId="3" applyFont="1" applyFill="1" applyBorder="1" applyAlignment="1">
      <alignment horizontal="left" vertical="center"/>
    </xf>
    <xf numFmtId="0" fontId="7" fillId="0" borderId="7" xfId="3" applyFont="1" applyFill="1" applyBorder="1" applyAlignment="1">
      <alignment horizontal="left" vertical="center" wrapText="1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left" vertical="center" wrapText="1"/>
    </xf>
    <xf numFmtId="0" fontId="9" fillId="2" borderId="6" xfId="3" applyFont="1" applyFill="1" applyBorder="1" applyAlignment="1">
      <alignment horizontal="center" vertical="center"/>
    </xf>
    <xf numFmtId="0" fontId="11" fillId="4" borderId="7" xfId="4" applyFont="1" applyFill="1" applyBorder="1" applyAlignment="1">
      <alignment horizontal="center" vertical="center"/>
    </xf>
    <xf numFmtId="0" fontId="7" fillId="0" borderId="9" xfId="3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0" xfId="3"/>
    <xf numFmtId="0" fontId="14" fillId="0" borderId="0" xfId="3" applyFont="1"/>
    <xf numFmtId="0" fontId="4" fillId="0" borderId="0" xfId="3" applyAlignment="1">
      <alignment wrapText="1"/>
    </xf>
    <xf numFmtId="0" fontId="4" fillId="0" borderId="0" xfId="3" applyAlignment="1">
      <alignment horizontal="center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horizontal="left"/>
    </xf>
    <xf numFmtId="0" fontId="21" fillId="0" borderId="0" xfId="3" applyFont="1" applyFill="1"/>
    <xf numFmtId="0" fontId="6" fillId="12" borderId="10" xfId="3" applyFont="1" applyFill="1" applyBorder="1" applyAlignment="1">
      <alignment horizontal="center" vertical="center" wrapText="1"/>
    </xf>
    <xf numFmtId="0" fontId="15" fillId="12" borderId="10" xfId="3" applyFont="1" applyFill="1" applyBorder="1" applyAlignment="1">
      <alignment horizontal="center" vertical="center" wrapText="1"/>
    </xf>
    <xf numFmtId="0" fontId="15" fillId="12" borderId="10" xfId="3" applyFont="1" applyFill="1" applyBorder="1" applyAlignment="1">
      <alignment horizontal="center" vertical="center"/>
    </xf>
    <xf numFmtId="0" fontId="16" fillId="12" borderId="10" xfId="3" applyFont="1" applyFill="1" applyBorder="1" applyAlignment="1">
      <alignment horizontal="center" vertical="center" wrapText="1"/>
    </xf>
    <xf numFmtId="0" fontId="4" fillId="0" borderId="10" xfId="3" applyBorder="1" applyAlignment="1">
      <alignment horizontal="center" vertical="center"/>
    </xf>
    <xf numFmtId="0" fontId="3" fillId="0" borderId="10" xfId="3" applyFont="1" applyBorder="1" applyAlignment="1">
      <alignment horizontal="center" vertical="center" wrapText="1"/>
    </xf>
    <xf numFmtId="0" fontId="4" fillId="0" borderId="10" xfId="3" applyBorder="1" applyAlignment="1">
      <alignment horizontal="center" vertical="center" wrapText="1"/>
    </xf>
    <xf numFmtId="0" fontId="4" fillId="0" borderId="10" xfId="3" applyBorder="1" applyAlignment="1">
      <alignment wrapText="1"/>
    </xf>
    <xf numFmtId="0" fontId="3" fillId="0" borderId="10" xfId="3" applyFont="1" applyBorder="1" applyAlignment="1">
      <alignment wrapText="1"/>
    </xf>
    <xf numFmtId="0" fontId="14" fillId="0" borderId="10" xfId="3" applyFont="1" applyBorder="1" applyAlignment="1">
      <alignment wrapText="1"/>
    </xf>
    <xf numFmtId="0" fontId="2" fillId="0" borderId="10" xfId="3" applyFont="1" applyBorder="1" applyAlignment="1">
      <alignment horizontal="center" vertical="center" wrapText="1"/>
    </xf>
    <xf numFmtId="0" fontId="4" fillId="0" borderId="10" xfId="3" applyBorder="1"/>
    <xf numFmtId="0" fontId="14" fillId="0" borderId="10" xfId="3" applyFont="1" applyBorder="1"/>
    <xf numFmtId="0" fontId="4" fillId="0" borderId="10" xfId="3" applyFill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wrapText="1"/>
    </xf>
    <xf numFmtId="0" fontId="20" fillId="13" borderId="10" xfId="3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9" fillId="16" borderId="10" xfId="3" applyFont="1" applyFill="1" applyBorder="1" applyAlignment="1">
      <alignment horizontal="center" vertical="center"/>
    </xf>
    <xf numFmtId="0" fontId="8" fillId="16" borderId="2" xfId="3" applyFont="1" applyFill="1" applyBorder="1" applyAlignment="1">
      <alignment horizontal="center" vertical="center"/>
    </xf>
    <xf numFmtId="0" fontId="8" fillId="16" borderId="4" xfId="3" applyFont="1" applyFill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" xfId="6" xr:uid="{00000000-0005-0000-0000-000002000000}"/>
    <cellStyle name="Normal 3" xfId="2" xr:uid="{00000000-0005-0000-0000-000003000000}"/>
    <cellStyle name="Normal 4" xfId="3" xr:uid="{00000000-0005-0000-0000-000004000000}"/>
    <cellStyle name="Normal 5" xfId="5" xr:uid="{00000000-0005-0000-0000-000005000000}"/>
    <cellStyle name="Normal_ES1 Quart" xfId="4" xr:uid="{00000000-0005-0000-0000-000006000000}"/>
  </cellStyles>
  <dxfs count="0"/>
  <tableStyles count="0" defaultTableStyle="TableStyleMedium9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90" zoomScaleNormal="90" workbookViewId="0">
      <selection sqref="A1:O1"/>
    </sheetView>
  </sheetViews>
  <sheetFormatPr baseColWidth="10" defaultRowHeight="15" x14ac:dyDescent="0.25"/>
  <cols>
    <col min="1" max="1" width="28.7109375" style="18" customWidth="1"/>
    <col min="2" max="2" width="14.28515625" style="18" customWidth="1"/>
    <col min="3" max="3" width="23.7109375" style="18" bestFit="1" customWidth="1"/>
    <col min="4" max="4" width="49.28515625" style="18" bestFit="1" customWidth="1"/>
    <col min="5" max="5" width="40.85546875" style="18" bestFit="1" customWidth="1"/>
    <col min="6" max="6" width="17.140625" style="18" customWidth="1"/>
    <col min="7" max="7" width="17" style="18" customWidth="1"/>
    <col min="8" max="8" width="16.42578125" style="18" customWidth="1"/>
    <col min="9" max="9" width="23.7109375" style="18" customWidth="1"/>
    <col min="10" max="10" width="19.5703125" style="18" customWidth="1"/>
    <col min="11" max="11" width="37.28515625" style="18" bestFit="1" customWidth="1"/>
    <col min="12" max="13" width="19.5703125" style="18" customWidth="1"/>
    <col min="14" max="14" width="4.5703125" style="21" bestFit="1" customWidth="1"/>
    <col min="15" max="15" width="4.5703125" style="18" bestFit="1" customWidth="1"/>
    <col min="16" max="21" width="11.42578125" style="18"/>
    <col min="22" max="22" width="26" style="19" customWidth="1"/>
    <col min="23" max="16384" width="11.42578125" style="18"/>
  </cols>
  <sheetData>
    <row r="1" spans="1:22" s="24" customFormat="1" ht="21.75" customHeight="1" x14ac:dyDescent="0.35">
      <c r="A1" s="51" t="s">
        <v>119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41" t="s">
        <v>92</v>
      </c>
      <c r="Q1" s="41"/>
      <c r="R1" s="41"/>
      <c r="S1" s="41"/>
      <c r="T1" s="41"/>
      <c r="U1" s="41"/>
      <c r="V1" s="41"/>
    </row>
    <row r="2" spans="1:22" s="20" customFormat="1" ht="24" x14ac:dyDescent="0.25">
      <c r="A2" s="25" t="s">
        <v>91</v>
      </c>
      <c r="B2" s="26" t="s">
        <v>90</v>
      </c>
      <c r="C2" s="26" t="s">
        <v>89</v>
      </c>
      <c r="D2" s="26" t="s">
        <v>111</v>
      </c>
      <c r="E2" s="26" t="s">
        <v>112</v>
      </c>
      <c r="F2" s="26" t="s">
        <v>85</v>
      </c>
      <c r="G2" s="26" t="s">
        <v>93</v>
      </c>
      <c r="H2" s="26" t="s">
        <v>106</v>
      </c>
      <c r="I2" s="26" t="s">
        <v>98</v>
      </c>
      <c r="J2" s="26" t="s">
        <v>88</v>
      </c>
      <c r="K2" s="26" t="s">
        <v>113</v>
      </c>
      <c r="L2" s="26" t="s">
        <v>114</v>
      </c>
      <c r="M2" s="26" t="s">
        <v>115</v>
      </c>
      <c r="N2" s="26" t="s">
        <v>87</v>
      </c>
      <c r="O2" s="26" t="s">
        <v>86</v>
      </c>
      <c r="P2" s="27" t="s">
        <v>84</v>
      </c>
      <c r="Q2" s="27" t="s">
        <v>83</v>
      </c>
      <c r="R2" s="27" t="s">
        <v>82</v>
      </c>
      <c r="S2" s="27" t="s">
        <v>81</v>
      </c>
      <c r="T2" s="27" t="s">
        <v>80</v>
      </c>
      <c r="U2" s="27" t="s">
        <v>79</v>
      </c>
      <c r="V2" s="28" t="s">
        <v>120</v>
      </c>
    </row>
    <row r="3" spans="1:22" ht="60" x14ac:dyDescent="0.25">
      <c r="A3" s="30" t="s">
        <v>99</v>
      </c>
      <c r="B3" s="31">
        <v>200</v>
      </c>
      <c r="C3" s="30" t="s">
        <v>100</v>
      </c>
      <c r="D3" s="38" t="s">
        <v>95</v>
      </c>
      <c r="E3" s="38" t="s">
        <v>96</v>
      </c>
      <c r="F3" s="31">
        <v>20</v>
      </c>
      <c r="G3" s="30" t="s">
        <v>101</v>
      </c>
      <c r="H3" s="31">
        <v>0</v>
      </c>
      <c r="I3" s="30" t="s">
        <v>102</v>
      </c>
      <c r="J3" s="30" t="s">
        <v>109</v>
      </c>
      <c r="K3" s="30" t="s">
        <v>105</v>
      </c>
      <c r="L3" s="30" t="s">
        <v>78</v>
      </c>
      <c r="M3" s="30" t="s">
        <v>118</v>
      </c>
      <c r="N3" s="31">
        <v>4</v>
      </c>
      <c r="O3" s="31">
        <v>2</v>
      </c>
      <c r="P3" s="32"/>
      <c r="Q3" s="32"/>
      <c r="R3" s="32"/>
      <c r="S3" s="32"/>
      <c r="T3" s="32"/>
      <c r="U3" s="32"/>
      <c r="V3" s="34"/>
    </row>
    <row r="4" spans="1:22" ht="60" x14ac:dyDescent="0.25">
      <c r="A4" s="30" t="s">
        <v>99</v>
      </c>
      <c r="B4" s="31">
        <v>200</v>
      </c>
      <c r="C4" s="30" t="s">
        <v>104</v>
      </c>
      <c r="D4" s="31" t="s">
        <v>97</v>
      </c>
      <c r="E4" s="30" t="s">
        <v>107</v>
      </c>
      <c r="F4" s="31">
        <v>7.9</v>
      </c>
      <c r="G4" s="30" t="s">
        <v>101</v>
      </c>
      <c r="H4" s="31">
        <v>0</v>
      </c>
      <c r="I4" s="30" t="s">
        <v>108</v>
      </c>
      <c r="J4" s="30" t="s">
        <v>110</v>
      </c>
      <c r="K4" s="39" t="s">
        <v>116</v>
      </c>
      <c r="L4" s="30"/>
      <c r="M4" s="30"/>
      <c r="N4" s="31">
        <v>4</v>
      </c>
      <c r="O4" s="31">
        <v>2</v>
      </c>
      <c r="P4" s="33"/>
      <c r="Q4" s="35" t="s">
        <v>103</v>
      </c>
      <c r="R4" s="32"/>
      <c r="S4" s="32"/>
      <c r="T4" s="33"/>
      <c r="U4" s="32"/>
      <c r="V4" s="40" t="s">
        <v>117</v>
      </c>
    </row>
    <row r="5" spans="1:22" x14ac:dyDescent="0.25">
      <c r="A5" s="36"/>
      <c r="B5" s="36"/>
      <c r="C5" s="36"/>
      <c r="D5" s="36"/>
      <c r="E5" s="36"/>
      <c r="F5" s="36"/>
      <c r="G5" s="36"/>
      <c r="H5" s="29">
        <v>0</v>
      </c>
      <c r="I5" s="36"/>
      <c r="J5" s="36"/>
      <c r="K5" s="36"/>
      <c r="L5" s="30"/>
      <c r="M5" s="30"/>
      <c r="N5" s="31"/>
      <c r="O5" s="31"/>
      <c r="P5" s="36"/>
      <c r="Q5" s="36"/>
      <c r="R5" s="36"/>
      <c r="S5" s="36"/>
      <c r="T5" s="36"/>
      <c r="U5" s="36"/>
      <c r="V5" s="37"/>
    </row>
    <row r="6" spans="1:22" x14ac:dyDescent="0.25">
      <c r="A6" s="36"/>
      <c r="B6" s="36"/>
      <c r="C6" s="36"/>
      <c r="D6" s="36"/>
      <c r="E6" s="36"/>
      <c r="F6" s="36"/>
      <c r="G6" s="36"/>
      <c r="H6" s="29">
        <v>0</v>
      </c>
      <c r="I6" s="36"/>
      <c r="J6" s="36"/>
      <c r="K6" s="36"/>
      <c r="L6" s="30"/>
      <c r="M6" s="30"/>
      <c r="N6" s="31"/>
      <c r="O6" s="31"/>
      <c r="P6" s="36"/>
      <c r="Q6" s="36"/>
      <c r="R6" s="36"/>
      <c r="S6" s="36"/>
      <c r="T6" s="36"/>
      <c r="U6" s="36"/>
      <c r="V6" s="37"/>
    </row>
    <row r="7" spans="1:22" x14ac:dyDescent="0.25">
      <c r="A7" s="36"/>
      <c r="B7" s="36"/>
      <c r="C7" s="36"/>
      <c r="D7" s="36"/>
      <c r="E7" s="36"/>
      <c r="F7" s="36"/>
      <c r="G7" s="36"/>
      <c r="H7" s="29">
        <v>0</v>
      </c>
      <c r="I7" s="36"/>
      <c r="J7" s="36"/>
      <c r="K7" s="36"/>
      <c r="L7" s="30"/>
      <c r="M7" s="30"/>
      <c r="N7" s="31"/>
      <c r="O7" s="31"/>
      <c r="P7" s="36"/>
      <c r="Q7" s="36"/>
      <c r="R7" s="36"/>
      <c r="S7" s="36"/>
      <c r="T7" s="36"/>
      <c r="U7" s="36"/>
      <c r="V7" s="37"/>
    </row>
    <row r="8" spans="1:22" x14ac:dyDescent="0.25">
      <c r="A8" s="36"/>
      <c r="B8" s="36"/>
      <c r="C8" s="36"/>
      <c r="D8" s="36"/>
      <c r="E8" s="36"/>
      <c r="F8" s="36"/>
      <c r="G8" s="36"/>
      <c r="H8" s="29">
        <v>0</v>
      </c>
      <c r="I8" s="36"/>
      <c r="J8" s="36"/>
      <c r="K8" s="36"/>
      <c r="L8" s="30"/>
      <c r="M8" s="30"/>
      <c r="N8" s="31"/>
      <c r="O8" s="31"/>
      <c r="P8" s="36"/>
      <c r="Q8" s="36"/>
      <c r="R8" s="36"/>
      <c r="S8" s="36"/>
      <c r="T8" s="36"/>
      <c r="U8" s="36"/>
      <c r="V8" s="37"/>
    </row>
    <row r="9" spans="1:22" x14ac:dyDescent="0.25">
      <c r="A9" s="36"/>
      <c r="B9" s="36"/>
      <c r="C9" s="36"/>
      <c r="D9" s="36"/>
      <c r="E9" s="36"/>
      <c r="F9" s="36"/>
      <c r="G9" s="36"/>
      <c r="H9" s="29">
        <v>0</v>
      </c>
      <c r="I9" s="36"/>
      <c r="J9" s="36"/>
      <c r="K9" s="36"/>
      <c r="L9" s="30"/>
      <c r="M9" s="30"/>
      <c r="N9" s="31"/>
      <c r="O9" s="31"/>
      <c r="P9" s="36"/>
      <c r="Q9" s="36"/>
      <c r="R9" s="36"/>
      <c r="S9" s="36"/>
      <c r="T9" s="36"/>
      <c r="U9" s="36"/>
      <c r="V9" s="37"/>
    </row>
    <row r="10" spans="1:22" x14ac:dyDescent="0.25">
      <c r="A10" s="36"/>
      <c r="B10" s="36"/>
      <c r="C10" s="36"/>
      <c r="D10" s="36"/>
      <c r="E10" s="36"/>
      <c r="F10" s="36"/>
      <c r="G10" s="36"/>
      <c r="H10" s="29">
        <v>0</v>
      </c>
      <c r="I10" s="36"/>
      <c r="J10" s="36"/>
      <c r="K10" s="36"/>
      <c r="L10" s="30"/>
      <c r="M10" s="30"/>
      <c r="N10" s="31"/>
      <c r="O10" s="31"/>
      <c r="P10" s="36"/>
      <c r="Q10" s="36"/>
      <c r="R10" s="36"/>
      <c r="S10" s="36"/>
      <c r="T10" s="36"/>
      <c r="U10" s="36"/>
      <c r="V10" s="37"/>
    </row>
  </sheetData>
  <mergeCells count="2">
    <mergeCell ref="A1:O1"/>
    <mergeCell ref="P1:V1"/>
  </mergeCells>
  <dataValidations count="3">
    <dataValidation type="list" allowBlank="1" showInputMessage="1" showErrorMessage="1" sqref="H3:H10" xr:uid="{64425990-4379-4639-8F82-3132F7175F12}">
      <formula1>"0,1,2,3,4,5,6,7,8,9"</formula1>
    </dataValidation>
    <dataValidation type="list" allowBlank="1" showInputMessage="1" showErrorMessage="1" sqref="L3:L10" xr:uid="{2CE3AE7A-17AA-4FEA-BE1B-BFD4966BED34}">
      <formula1>"CONSTANTE,MODERADO,OCASIONAL,POSIBLE,IMPROBABLE"</formula1>
    </dataValidation>
    <dataValidation type="list" allowBlank="1" showInputMessage="1" showErrorMessage="1" sqref="M3:M10" xr:uid="{69D1CF0F-9D65-4764-906D-698FEE57E3DE}">
      <formula1>"CATASTRÓFICO,MAYOR,CRÍTICA,MENOR,INSIGNIFICANTE"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8A6E2C-4645-4027-8C53-0B862831F10F}">
          <x14:formula1>
            <xm:f>'TABLAS BIA'!$B$4:$B$8</xm:f>
          </x14:formula1>
          <xm:sqref>N3:N10</xm:sqref>
        </x14:dataValidation>
        <x14:dataValidation type="list" allowBlank="1" showInputMessage="1" showErrorMessage="1" xr:uid="{AC0DE997-F945-4366-85EC-ADC30A65CCDD}">
          <x14:formula1>
            <xm:f>'TABLAS BIA'!$B$12:$B$16</xm:f>
          </x14:formula1>
          <xm:sqref>O3:O10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zoomScale="85" zoomScaleNormal="85" workbookViewId="0">
      <selection activeCell="B26" sqref="B26:C26"/>
    </sheetView>
  </sheetViews>
  <sheetFormatPr baseColWidth="10" defaultRowHeight="21" customHeight="1" x14ac:dyDescent="0.2"/>
  <cols>
    <col min="1" max="1" width="3.140625" style="1" customWidth="1"/>
    <col min="2" max="2" width="14.85546875" style="1" customWidth="1"/>
    <col min="3" max="3" width="135" style="1" customWidth="1"/>
    <col min="4" max="256" width="11.42578125" style="1"/>
    <col min="257" max="257" width="3.140625" style="1" customWidth="1"/>
    <col min="258" max="258" width="14.85546875" style="1" customWidth="1"/>
    <col min="259" max="259" width="135" style="1" customWidth="1"/>
    <col min="260" max="512" width="11.42578125" style="1"/>
    <col min="513" max="513" width="3.140625" style="1" customWidth="1"/>
    <col min="514" max="514" width="14.85546875" style="1" customWidth="1"/>
    <col min="515" max="515" width="135" style="1" customWidth="1"/>
    <col min="516" max="768" width="11.42578125" style="1"/>
    <col min="769" max="769" width="3.140625" style="1" customWidth="1"/>
    <col min="770" max="770" width="14.85546875" style="1" customWidth="1"/>
    <col min="771" max="771" width="135" style="1" customWidth="1"/>
    <col min="772" max="1024" width="11.42578125" style="1"/>
    <col min="1025" max="1025" width="3.140625" style="1" customWidth="1"/>
    <col min="1026" max="1026" width="14.85546875" style="1" customWidth="1"/>
    <col min="1027" max="1027" width="135" style="1" customWidth="1"/>
    <col min="1028" max="1280" width="11.42578125" style="1"/>
    <col min="1281" max="1281" width="3.140625" style="1" customWidth="1"/>
    <col min="1282" max="1282" width="14.85546875" style="1" customWidth="1"/>
    <col min="1283" max="1283" width="135" style="1" customWidth="1"/>
    <col min="1284" max="1536" width="11.42578125" style="1"/>
    <col min="1537" max="1537" width="3.140625" style="1" customWidth="1"/>
    <col min="1538" max="1538" width="14.85546875" style="1" customWidth="1"/>
    <col min="1539" max="1539" width="135" style="1" customWidth="1"/>
    <col min="1540" max="1792" width="11.42578125" style="1"/>
    <col min="1793" max="1793" width="3.140625" style="1" customWidth="1"/>
    <col min="1794" max="1794" width="14.85546875" style="1" customWidth="1"/>
    <col min="1795" max="1795" width="135" style="1" customWidth="1"/>
    <col min="1796" max="2048" width="11.42578125" style="1"/>
    <col min="2049" max="2049" width="3.140625" style="1" customWidth="1"/>
    <col min="2050" max="2050" width="14.85546875" style="1" customWidth="1"/>
    <col min="2051" max="2051" width="135" style="1" customWidth="1"/>
    <col min="2052" max="2304" width="11.42578125" style="1"/>
    <col min="2305" max="2305" width="3.140625" style="1" customWidth="1"/>
    <col min="2306" max="2306" width="14.85546875" style="1" customWidth="1"/>
    <col min="2307" max="2307" width="135" style="1" customWidth="1"/>
    <col min="2308" max="2560" width="11.42578125" style="1"/>
    <col min="2561" max="2561" width="3.140625" style="1" customWidth="1"/>
    <col min="2562" max="2562" width="14.85546875" style="1" customWidth="1"/>
    <col min="2563" max="2563" width="135" style="1" customWidth="1"/>
    <col min="2564" max="2816" width="11.42578125" style="1"/>
    <col min="2817" max="2817" width="3.140625" style="1" customWidth="1"/>
    <col min="2818" max="2818" width="14.85546875" style="1" customWidth="1"/>
    <col min="2819" max="2819" width="135" style="1" customWidth="1"/>
    <col min="2820" max="3072" width="11.42578125" style="1"/>
    <col min="3073" max="3073" width="3.140625" style="1" customWidth="1"/>
    <col min="3074" max="3074" width="14.85546875" style="1" customWidth="1"/>
    <col min="3075" max="3075" width="135" style="1" customWidth="1"/>
    <col min="3076" max="3328" width="11.42578125" style="1"/>
    <col min="3329" max="3329" width="3.140625" style="1" customWidth="1"/>
    <col min="3330" max="3330" width="14.85546875" style="1" customWidth="1"/>
    <col min="3331" max="3331" width="135" style="1" customWidth="1"/>
    <col min="3332" max="3584" width="11.42578125" style="1"/>
    <col min="3585" max="3585" width="3.140625" style="1" customWidth="1"/>
    <col min="3586" max="3586" width="14.85546875" style="1" customWidth="1"/>
    <col min="3587" max="3587" width="135" style="1" customWidth="1"/>
    <col min="3588" max="3840" width="11.42578125" style="1"/>
    <col min="3841" max="3841" width="3.140625" style="1" customWidth="1"/>
    <col min="3842" max="3842" width="14.85546875" style="1" customWidth="1"/>
    <col min="3843" max="3843" width="135" style="1" customWidth="1"/>
    <col min="3844" max="4096" width="11.42578125" style="1"/>
    <col min="4097" max="4097" width="3.140625" style="1" customWidth="1"/>
    <col min="4098" max="4098" width="14.85546875" style="1" customWidth="1"/>
    <col min="4099" max="4099" width="135" style="1" customWidth="1"/>
    <col min="4100" max="4352" width="11.42578125" style="1"/>
    <col min="4353" max="4353" width="3.140625" style="1" customWidth="1"/>
    <col min="4354" max="4354" width="14.85546875" style="1" customWidth="1"/>
    <col min="4355" max="4355" width="135" style="1" customWidth="1"/>
    <col min="4356" max="4608" width="11.42578125" style="1"/>
    <col min="4609" max="4609" width="3.140625" style="1" customWidth="1"/>
    <col min="4610" max="4610" width="14.85546875" style="1" customWidth="1"/>
    <col min="4611" max="4611" width="135" style="1" customWidth="1"/>
    <col min="4612" max="4864" width="11.42578125" style="1"/>
    <col min="4865" max="4865" width="3.140625" style="1" customWidth="1"/>
    <col min="4866" max="4866" width="14.85546875" style="1" customWidth="1"/>
    <col min="4867" max="4867" width="135" style="1" customWidth="1"/>
    <col min="4868" max="5120" width="11.42578125" style="1"/>
    <col min="5121" max="5121" width="3.140625" style="1" customWidth="1"/>
    <col min="5122" max="5122" width="14.85546875" style="1" customWidth="1"/>
    <col min="5123" max="5123" width="135" style="1" customWidth="1"/>
    <col min="5124" max="5376" width="11.42578125" style="1"/>
    <col min="5377" max="5377" width="3.140625" style="1" customWidth="1"/>
    <col min="5378" max="5378" width="14.85546875" style="1" customWidth="1"/>
    <col min="5379" max="5379" width="135" style="1" customWidth="1"/>
    <col min="5380" max="5632" width="11.42578125" style="1"/>
    <col min="5633" max="5633" width="3.140625" style="1" customWidth="1"/>
    <col min="5634" max="5634" width="14.85546875" style="1" customWidth="1"/>
    <col min="5635" max="5635" width="135" style="1" customWidth="1"/>
    <col min="5636" max="5888" width="11.42578125" style="1"/>
    <col min="5889" max="5889" width="3.140625" style="1" customWidth="1"/>
    <col min="5890" max="5890" width="14.85546875" style="1" customWidth="1"/>
    <col min="5891" max="5891" width="135" style="1" customWidth="1"/>
    <col min="5892" max="6144" width="11.42578125" style="1"/>
    <col min="6145" max="6145" width="3.140625" style="1" customWidth="1"/>
    <col min="6146" max="6146" width="14.85546875" style="1" customWidth="1"/>
    <col min="6147" max="6147" width="135" style="1" customWidth="1"/>
    <col min="6148" max="6400" width="11.42578125" style="1"/>
    <col min="6401" max="6401" width="3.140625" style="1" customWidth="1"/>
    <col min="6402" max="6402" width="14.85546875" style="1" customWidth="1"/>
    <col min="6403" max="6403" width="135" style="1" customWidth="1"/>
    <col min="6404" max="6656" width="11.42578125" style="1"/>
    <col min="6657" max="6657" width="3.140625" style="1" customWidth="1"/>
    <col min="6658" max="6658" width="14.85546875" style="1" customWidth="1"/>
    <col min="6659" max="6659" width="135" style="1" customWidth="1"/>
    <col min="6660" max="6912" width="11.42578125" style="1"/>
    <col min="6913" max="6913" width="3.140625" style="1" customWidth="1"/>
    <col min="6914" max="6914" width="14.85546875" style="1" customWidth="1"/>
    <col min="6915" max="6915" width="135" style="1" customWidth="1"/>
    <col min="6916" max="7168" width="11.42578125" style="1"/>
    <col min="7169" max="7169" width="3.140625" style="1" customWidth="1"/>
    <col min="7170" max="7170" width="14.85546875" style="1" customWidth="1"/>
    <col min="7171" max="7171" width="135" style="1" customWidth="1"/>
    <col min="7172" max="7424" width="11.42578125" style="1"/>
    <col min="7425" max="7425" width="3.140625" style="1" customWidth="1"/>
    <col min="7426" max="7426" width="14.85546875" style="1" customWidth="1"/>
    <col min="7427" max="7427" width="135" style="1" customWidth="1"/>
    <col min="7428" max="7680" width="11.42578125" style="1"/>
    <col min="7681" max="7681" width="3.140625" style="1" customWidth="1"/>
    <col min="7682" max="7682" width="14.85546875" style="1" customWidth="1"/>
    <col min="7683" max="7683" width="135" style="1" customWidth="1"/>
    <col min="7684" max="7936" width="11.42578125" style="1"/>
    <col min="7937" max="7937" width="3.140625" style="1" customWidth="1"/>
    <col min="7938" max="7938" width="14.85546875" style="1" customWidth="1"/>
    <col min="7939" max="7939" width="135" style="1" customWidth="1"/>
    <col min="7940" max="8192" width="11.42578125" style="1"/>
    <col min="8193" max="8193" width="3.140625" style="1" customWidth="1"/>
    <col min="8194" max="8194" width="14.85546875" style="1" customWidth="1"/>
    <col min="8195" max="8195" width="135" style="1" customWidth="1"/>
    <col min="8196" max="8448" width="11.42578125" style="1"/>
    <col min="8449" max="8449" width="3.140625" style="1" customWidth="1"/>
    <col min="8450" max="8450" width="14.85546875" style="1" customWidth="1"/>
    <col min="8451" max="8451" width="135" style="1" customWidth="1"/>
    <col min="8452" max="8704" width="11.42578125" style="1"/>
    <col min="8705" max="8705" width="3.140625" style="1" customWidth="1"/>
    <col min="8706" max="8706" width="14.85546875" style="1" customWidth="1"/>
    <col min="8707" max="8707" width="135" style="1" customWidth="1"/>
    <col min="8708" max="8960" width="11.42578125" style="1"/>
    <col min="8961" max="8961" width="3.140625" style="1" customWidth="1"/>
    <col min="8962" max="8962" width="14.85546875" style="1" customWidth="1"/>
    <col min="8963" max="8963" width="135" style="1" customWidth="1"/>
    <col min="8964" max="9216" width="11.42578125" style="1"/>
    <col min="9217" max="9217" width="3.140625" style="1" customWidth="1"/>
    <col min="9218" max="9218" width="14.85546875" style="1" customWidth="1"/>
    <col min="9219" max="9219" width="135" style="1" customWidth="1"/>
    <col min="9220" max="9472" width="11.42578125" style="1"/>
    <col min="9473" max="9473" width="3.140625" style="1" customWidth="1"/>
    <col min="9474" max="9474" width="14.85546875" style="1" customWidth="1"/>
    <col min="9475" max="9475" width="135" style="1" customWidth="1"/>
    <col min="9476" max="9728" width="11.42578125" style="1"/>
    <col min="9729" max="9729" width="3.140625" style="1" customWidth="1"/>
    <col min="9730" max="9730" width="14.85546875" style="1" customWidth="1"/>
    <col min="9731" max="9731" width="135" style="1" customWidth="1"/>
    <col min="9732" max="9984" width="11.42578125" style="1"/>
    <col min="9985" max="9985" width="3.140625" style="1" customWidth="1"/>
    <col min="9986" max="9986" width="14.85546875" style="1" customWidth="1"/>
    <col min="9987" max="9987" width="135" style="1" customWidth="1"/>
    <col min="9988" max="10240" width="11.42578125" style="1"/>
    <col min="10241" max="10241" width="3.140625" style="1" customWidth="1"/>
    <col min="10242" max="10242" width="14.85546875" style="1" customWidth="1"/>
    <col min="10243" max="10243" width="135" style="1" customWidth="1"/>
    <col min="10244" max="10496" width="11.42578125" style="1"/>
    <col min="10497" max="10497" width="3.140625" style="1" customWidth="1"/>
    <col min="10498" max="10498" width="14.85546875" style="1" customWidth="1"/>
    <col min="10499" max="10499" width="135" style="1" customWidth="1"/>
    <col min="10500" max="10752" width="11.42578125" style="1"/>
    <col min="10753" max="10753" width="3.140625" style="1" customWidth="1"/>
    <col min="10754" max="10754" width="14.85546875" style="1" customWidth="1"/>
    <col min="10755" max="10755" width="135" style="1" customWidth="1"/>
    <col min="10756" max="11008" width="11.42578125" style="1"/>
    <col min="11009" max="11009" width="3.140625" style="1" customWidth="1"/>
    <col min="11010" max="11010" width="14.85546875" style="1" customWidth="1"/>
    <col min="11011" max="11011" width="135" style="1" customWidth="1"/>
    <col min="11012" max="11264" width="11.42578125" style="1"/>
    <col min="11265" max="11265" width="3.140625" style="1" customWidth="1"/>
    <col min="11266" max="11266" width="14.85546875" style="1" customWidth="1"/>
    <col min="11267" max="11267" width="135" style="1" customWidth="1"/>
    <col min="11268" max="11520" width="11.42578125" style="1"/>
    <col min="11521" max="11521" width="3.140625" style="1" customWidth="1"/>
    <col min="11522" max="11522" width="14.85546875" style="1" customWidth="1"/>
    <col min="11523" max="11523" width="135" style="1" customWidth="1"/>
    <col min="11524" max="11776" width="11.42578125" style="1"/>
    <col min="11777" max="11777" width="3.140625" style="1" customWidth="1"/>
    <col min="11778" max="11778" width="14.85546875" style="1" customWidth="1"/>
    <col min="11779" max="11779" width="135" style="1" customWidth="1"/>
    <col min="11780" max="12032" width="11.42578125" style="1"/>
    <col min="12033" max="12033" width="3.140625" style="1" customWidth="1"/>
    <col min="12034" max="12034" width="14.85546875" style="1" customWidth="1"/>
    <col min="12035" max="12035" width="135" style="1" customWidth="1"/>
    <col min="12036" max="12288" width="11.42578125" style="1"/>
    <col min="12289" max="12289" width="3.140625" style="1" customWidth="1"/>
    <col min="12290" max="12290" width="14.85546875" style="1" customWidth="1"/>
    <col min="12291" max="12291" width="135" style="1" customWidth="1"/>
    <col min="12292" max="12544" width="11.42578125" style="1"/>
    <col min="12545" max="12545" width="3.140625" style="1" customWidth="1"/>
    <col min="12546" max="12546" width="14.85546875" style="1" customWidth="1"/>
    <col min="12547" max="12547" width="135" style="1" customWidth="1"/>
    <col min="12548" max="12800" width="11.42578125" style="1"/>
    <col min="12801" max="12801" width="3.140625" style="1" customWidth="1"/>
    <col min="12802" max="12802" width="14.85546875" style="1" customWidth="1"/>
    <col min="12803" max="12803" width="135" style="1" customWidth="1"/>
    <col min="12804" max="13056" width="11.42578125" style="1"/>
    <col min="13057" max="13057" width="3.140625" style="1" customWidth="1"/>
    <col min="13058" max="13058" width="14.85546875" style="1" customWidth="1"/>
    <col min="13059" max="13059" width="135" style="1" customWidth="1"/>
    <col min="13060" max="13312" width="11.42578125" style="1"/>
    <col min="13313" max="13313" width="3.140625" style="1" customWidth="1"/>
    <col min="13314" max="13314" width="14.85546875" style="1" customWidth="1"/>
    <col min="13315" max="13315" width="135" style="1" customWidth="1"/>
    <col min="13316" max="13568" width="11.42578125" style="1"/>
    <col min="13569" max="13569" width="3.140625" style="1" customWidth="1"/>
    <col min="13570" max="13570" width="14.85546875" style="1" customWidth="1"/>
    <col min="13571" max="13571" width="135" style="1" customWidth="1"/>
    <col min="13572" max="13824" width="11.42578125" style="1"/>
    <col min="13825" max="13825" width="3.140625" style="1" customWidth="1"/>
    <col min="13826" max="13826" width="14.85546875" style="1" customWidth="1"/>
    <col min="13827" max="13827" width="135" style="1" customWidth="1"/>
    <col min="13828" max="14080" width="11.42578125" style="1"/>
    <col min="14081" max="14081" width="3.140625" style="1" customWidth="1"/>
    <col min="14082" max="14082" width="14.85546875" style="1" customWidth="1"/>
    <col min="14083" max="14083" width="135" style="1" customWidth="1"/>
    <col min="14084" max="14336" width="11.42578125" style="1"/>
    <col min="14337" max="14337" width="3.140625" style="1" customWidth="1"/>
    <col min="14338" max="14338" width="14.85546875" style="1" customWidth="1"/>
    <col min="14339" max="14339" width="135" style="1" customWidth="1"/>
    <col min="14340" max="14592" width="11.42578125" style="1"/>
    <col min="14593" max="14593" width="3.140625" style="1" customWidth="1"/>
    <col min="14594" max="14594" width="14.85546875" style="1" customWidth="1"/>
    <col min="14595" max="14595" width="135" style="1" customWidth="1"/>
    <col min="14596" max="14848" width="11.42578125" style="1"/>
    <col min="14849" max="14849" width="3.140625" style="1" customWidth="1"/>
    <col min="14850" max="14850" width="14.85546875" style="1" customWidth="1"/>
    <col min="14851" max="14851" width="135" style="1" customWidth="1"/>
    <col min="14852" max="15104" width="11.42578125" style="1"/>
    <col min="15105" max="15105" width="3.140625" style="1" customWidth="1"/>
    <col min="15106" max="15106" width="14.85546875" style="1" customWidth="1"/>
    <col min="15107" max="15107" width="135" style="1" customWidth="1"/>
    <col min="15108" max="15360" width="11.42578125" style="1"/>
    <col min="15361" max="15361" width="3.140625" style="1" customWidth="1"/>
    <col min="15362" max="15362" width="14.85546875" style="1" customWidth="1"/>
    <col min="15363" max="15363" width="135" style="1" customWidth="1"/>
    <col min="15364" max="15616" width="11.42578125" style="1"/>
    <col min="15617" max="15617" width="3.140625" style="1" customWidth="1"/>
    <col min="15618" max="15618" width="14.85546875" style="1" customWidth="1"/>
    <col min="15619" max="15619" width="135" style="1" customWidth="1"/>
    <col min="15620" max="15872" width="11.42578125" style="1"/>
    <col min="15873" max="15873" width="3.140625" style="1" customWidth="1"/>
    <col min="15874" max="15874" width="14.85546875" style="1" customWidth="1"/>
    <col min="15875" max="15875" width="135" style="1" customWidth="1"/>
    <col min="15876" max="16128" width="11.42578125" style="1"/>
    <col min="16129" max="16129" width="3.140625" style="1" customWidth="1"/>
    <col min="16130" max="16130" width="14.85546875" style="1" customWidth="1"/>
    <col min="16131" max="16131" width="135" style="1" customWidth="1"/>
    <col min="16132" max="16384" width="11.42578125" style="1"/>
  </cols>
  <sheetData>
    <row r="1" spans="2:3" ht="21" customHeight="1" thickBot="1" x14ac:dyDescent="0.25"/>
    <row r="2" spans="2:3" ht="31.5" customHeight="1" thickBot="1" x14ac:dyDescent="0.25">
      <c r="B2" s="52" t="s">
        <v>27</v>
      </c>
      <c r="C2" s="53"/>
    </row>
    <row r="3" spans="2:3" ht="21" customHeight="1" x14ac:dyDescent="0.2">
      <c r="B3" s="2" t="s">
        <v>28</v>
      </c>
      <c r="C3" s="3" t="s">
        <v>29</v>
      </c>
    </row>
    <row r="4" spans="2:3" ht="26.25" customHeight="1" x14ac:dyDescent="0.2">
      <c r="B4" s="4">
        <v>1</v>
      </c>
      <c r="C4" s="5" t="s">
        <v>30</v>
      </c>
    </row>
    <row r="5" spans="2:3" ht="26.25" customHeight="1" x14ac:dyDescent="0.2">
      <c r="B5" s="6">
        <v>2</v>
      </c>
      <c r="C5" s="5" t="s">
        <v>31</v>
      </c>
    </row>
    <row r="6" spans="2:3" ht="26.25" customHeight="1" x14ac:dyDescent="0.2">
      <c r="B6" s="7">
        <v>3</v>
      </c>
      <c r="C6" s="5" t="s">
        <v>32</v>
      </c>
    </row>
    <row r="7" spans="2:3" ht="26.25" customHeight="1" x14ac:dyDescent="0.2">
      <c r="B7" s="8">
        <v>4</v>
      </c>
      <c r="C7" s="5" t="s">
        <v>33</v>
      </c>
    </row>
    <row r="8" spans="2:3" ht="26.25" customHeight="1" thickBot="1" x14ac:dyDescent="0.25">
      <c r="B8" s="9">
        <v>5</v>
      </c>
      <c r="C8" s="10" t="s">
        <v>34</v>
      </c>
    </row>
    <row r="9" spans="2:3" ht="15" thickBot="1" x14ac:dyDescent="0.25"/>
    <row r="10" spans="2:3" ht="36" customHeight="1" thickBot="1" x14ac:dyDescent="0.25">
      <c r="B10" s="52" t="s">
        <v>35</v>
      </c>
      <c r="C10" s="53"/>
    </row>
    <row r="11" spans="2:3" ht="21" customHeight="1" x14ac:dyDescent="0.2">
      <c r="B11" s="2" t="s">
        <v>28</v>
      </c>
      <c r="C11" s="3" t="s">
        <v>29</v>
      </c>
    </row>
    <row r="12" spans="2:3" ht="24.75" customHeight="1" x14ac:dyDescent="0.2">
      <c r="B12" s="4">
        <v>1</v>
      </c>
      <c r="C12" s="11" t="s">
        <v>36</v>
      </c>
    </row>
    <row r="13" spans="2:3" ht="24.75" customHeight="1" x14ac:dyDescent="0.2">
      <c r="B13" s="6">
        <v>2</v>
      </c>
      <c r="C13" s="11" t="s">
        <v>37</v>
      </c>
    </row>
    <row r="14" spans="2:3" ht="24.75" customHeight="1" x14ac:dyDescent="0.2">
      <c r="B14" s="7">
        <v>3</v>
      </c>
      <c r="C14" s="11" t="s">
        <v>38</v>
      </c>
    </row>
    <row r="15" spans="2:3" ht="24.75" customHeight="1" x14ac:dyDescent="0.2">
      <c r="B15" s="8">
        <v>4</v>
      </c>
      <c r="C15" s="11" t="s">
        <v>39</v>
      </c>
    </row>
    <row r="16" spans="2:3" ht="24.75" customHeight="1" thickBot="1" x14ac:dyDescent="0.25">
      <c r="B16" s="9">
        <v>5</v>
      </c>
      <c r="C16" s="10" t="s">
        <v>34</v>
      </c>
    </row>
    <row r="17" spans="1:3" ht="15" thickBot="1" x14ac:dyDescent="0.25">
      <c r="B17" s="12"/>
      <c r="C17" s="13"/>
    </row>
    <row r="18" spans="1:3" ht="27" customHeight="1" thickBot="1" x14ac:dyDescent="0.25">
      <c r="B18" s="52" t="s">
        <v>40</v>
      </c>
      <c r="C18" s="53"/>
    </row>
    <row r="19" spans="1:3" ht="21" customHeight="1" x14ac:dyDescent="0.2">
      <c r="B19" s="14" t="s">
        <v>28</v>
      </c>
      <c r="C19" s="15" t="s">
        <v>29</v>
      </c>
    </row>
    <row r="20" spans="1:3" ht="27.75" customHeight="1" x14ac:dyDescent="0.2">
      <c r="B20" s="4">
        <v>1</v>
      </c>
      <c r="C20" s="11" t="s">
        <v>41</v>
      </c>
    </row>
    <row r="21" spans="1:3" ht="27.75" customHeight="1" x14ac:dyDescent="0.2">
      <c r="A21" s="1" t="s">
        <v>42</v>
      </c>
      <c r="B21" s="6">
        <v>2</v>
      </c>
      <c r="C21" s="11" t="s">
        <v>43</v>
      </c>
    </row>
    <row r="22" spans="1:3" ht="27.75" customHeight="1" x14ac:dyDescent="0.2">
      <c r="B22" s="7">
        <v>3</v>
      </c>
      <c r="C22" s="11" t="s">
        <v>44</v>
      </c>
    </row>
    <row r="23" spans="1:3" ht="27.75" customHeight="1" x14ac:dyDescent="0.2">
      <c r="B23" s="8">
        <v>4</v>
      </c>
      <c r="C23" s="11" t="s">
        <v>45</v>
      </c>
    </row>
    <row r="24" spans="1:3" ht="35.25" customHeight="1" thickBot="1" x14ac:dyDescent="0.25">
      <c r="B24" s="9">
        <v>5</v>
      </c>
      <c r="C24" s="16" t="s">
        <v>46</v>
      </c>
    </row>
    <row r="25" spans="1:3" ht="15" thickBot="1" x14ac:dyDescent="0.25"/>
    <row r="26" spans="1:3" ht="31.5" customHeight="1" thickBot="1" x14ac:dyDescent="0.25">
      <c r="B26" s="52" t="s">
        <v>47</v>
      </c>
      <c r="C26" s="53"/>
    </row>
    <row r="27" spans="1:3" ht="21" customHeight="1" x14ac:dyDescent="0.2">
      <c r="B27" s="14" t="s">
        <v>28</v>
      </c>
      <c r="C27" s="15" t="s">
        <v>29</v>
      </c>
    </row>
    <row r="28" spans="1:3" ht="32.25" customHeight="1" x14ac:dyDescent="0.2">
      <c r="B28" s="4">
        <v>1</v>
      </c>
      <c r="C28" s="11" t="s">
        <v>48</v>
      </c>
    </row>
    <row r="29" spans="1:3" ht="27" customHeight="1" x14ac:dyDescent="0.2">
      <c r="B29" s="6">
        <v>2</v>
      </c>
      <c r="C29" s="11" t="s">
        <v>49</v>
      </c>
    </row>
    <row r="30" spans="1:3" ht="27" customHeight="1" x14ac:dyDescent="0.2">
      <c r="B30" s="7">
        <v>3</v>
      </c>
      <c r="C30" s="11" t="s">
        <v>50</v>
      </c>
    </row>
    <row r="31" spans="1:3" ht="27" customHeight="1" x14ac:dyDescent="0.2">
      <c r="B31" s="8">
        <v>4</v>
      </c>
      <c r="C31" s="11" t="s">
        <v>51</v>
      </c>
    </row>
    <row r="32" spans="1:3" ht="27" customHeight="1" thickBot="1" x14ac:dyDescent="0.25">
      <c r="B32" s="9">
        <v>5</v>
      </c>
      <c r="C32" s="10" t="s">
        <v>52</v>
      </c>
    </row>
  </sheetData>
  <mergeCells count="4">
    <mergeCell ref="B2:C2"/>
    <mergeCell ref="B10:C10"/>
    <mergeCell ref="B18:C18"/>
    <mergeCell ref="B26:C26"/>
  </mergeCells>
  <conditionalFormatting sqref="B4:B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B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B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B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>
      <selection activeCell="A2" sqref="A2:A5"/>
    </sheetView>
  </sheetViews>
  <sheetFormatPr baseColWidth="10" defaultRowHeight="12.75" x14ac:dyDescent="0.2"/>
  <cols>
    <col min="1" max="1" width="19.140625" style="17" bestFit="1" customWidth="1"/>
    <col min="2" max="2" width="59.5703125" bestFit="1" customWidth="1"/>
  </cols>
  <sheetData>
    <row r="1" spans="1:2" x14ac:dyDescent="0.2">
      <c r="A1" s="44" t="s">
        <v>94</v>
      </c>
      <c r="B1" s="44"/>
    </row>
    <row r="2" spans="1:2" x14ac:dyDescent="0.2">
      <c r="A2" s="45" t="s">
        <v>0</v>
      </c>
      <c r="B2" s="22" t="s">
        <v>1</v>
      </c>
    </row>
    <row r="3" spans="1:2" x14ac:dyDescent="0.2">
      <c r="A3" s="45"/>
      <c r="B3" s="22" t="s">
        <v>2</v>
      </c>
    </row>
    <row r="4" spans="1:2" x14ac:dyDescent="0.2">
      <c r="A4" s="45"/>
      <c r="B4" s="22" t="s">
        <v>3</v>
      </c>
    </row>
    <row r="5" spans="1:2" x14ac:dyDescent="0.2">
      <c r="A5" s="45"/>
      <c r="B5" s="22" t="s">
        <v>4</v>
      </c>
    </row>
    <row r="6" spans="1:2" x14ac:dyDescent="0.2">
      <c r="A6" s="50" t="s">
        <v>8</v>
      </c>
      <c r="B6" s="22" t="s">
        <v>5</v>
      </c>
    </row>
    <row r="7" spans="1:2" x14ac:dyDescent="0.2">
      <c r="A7" s="50"/>
      <c r="B7" s="22" t="s">
        <v>6</v>
      </c>
    </row>
    <row r="8" spans="1:2" x14ac:dyDescent="0.2">
      <c r="A8" s="50"/>
      <c r="B8" s="22" t="s">
        <v>7</v>
      </c>
    </row>
    <row r="9" spans="1:2" x14ac:dyDescent="0.2">
      <c r="A9" s="50"/>
      <c r="B9" s="23" t="s">
        <v>54</v>
      </c>
    </row>
    <row r="10" spans="1:2" x14ac:dyDescent="0.2">
      <c r="A10" s="46" t="s">
        <v>16</v>
      </c>
      <c r="B10" s="22" t="s">
        <v>9</v>
      </c>
    </row>
    <row r="11" spans="1:2" x14ac:dyDescent="0.2">
      <c r="A11" s="46"/>
      <c r="B11" s="22" t="s">
        <v>10</v>
      </c>
    </row>
    <row r="12" spans="1:2" x14ac:dyDescent="0.2">
      <c r="A12" s="46"/>
      <c r="B12" s="22" t="s">
        <v>11</v>
      </c>
    </row>
    <row r="13" spans="1:2" x14ac:dyDescent="0.2">
      <c r="A13" s="46"/>
      <c r="B13" s="22" t="s">
        <v>12</v>
      </c>
    </row>
    <row r="14" spans="1:2" x14ac:dyDescent="0.2">
      <c r="A14" s="46"/>
      <c r="B14" s="22" t="s">
        <v>13</v>
      </c>
    </row>
    <row r="15" spans="1:2" x14ac:dyDescent="0.2">
      <c r="A15" s="46"/>
      <c r="B15" s="22" t="s">
        <v>14</v>
      </c>
    </row>
    <row r="16" spans="1:2" x14ac:dyDescent="0.2">
      <c r="A16" s="46"/>
      <c r="B16" s="23" t="s">
        <v>72</v>
      </c>
    </row>
    <row r="17" spans="1:2" x14ac:dyDescent="0.2">
      <c r="A17" s="46"/>
      <c r="B17" s="23" t="s">
        <v>70</v>
      </c>
    </row>
    <row r="18" spans="1:2" x14ac:dyDescent="0.2">
      <c r="A18" s="46"/>
      <c r="B18" s="22" t="s">
        <v>15</v>
      </c>
    </row>
    <row r="19" spans="1:2" x14ac:dyDescent="0.2">
      <c r="A19" s="47" t="s">
        <v>17</v>
      </c>
      <c r="B19" s="23" t="s">
        <v>56</v>
      </c>
    </row>
    <row r="20" spans="1:2" x14ac:dyDescent="0.2">
      <c r="A20" s="47"/>
      <c r="B20" s="23" t="s">
        <v>55</v>
      </c>
    </row>
    <row r="21" spans="1:2" x14ac:dyDescent="0.2">
      <c r="A21" s="47"/>
      <c r="B21" s="23" t="s">
        <v>73</v>
      </c>
    </row>
    <row r="22" spans="1:2" x14ac:dyDescent="0.2">
      <c r="A22" s="47"/>
      <c r="B22" s="23" t="s">
        <v>74</v>
      </c>
    </row>
    <row r="23" spans="1:2" x14ac:dyDescent="0.2">
      <c r="A23" s="47"/>
      <c r="B23" s="23" t="s">
        <v>75</v>
      </c>
    </row>
    <row r="24" spans="1:2" x14ac:dyDescent="0.2">
      <c r="A24" s="48" t="s">
        <v>18</v>
      </c>
      <c r="B24" s="22" t="s">
        <v>21</v>
      </c>
    </row>
    <row r="25" spans="1:2" x14ac:dyDescent="0.2">
      <c r="A25" s="48"/>
      <c r="B25" s="22" t="s">
        <v>22</v>
      </c>
    </row>
    <row r="26" spans="1:2" x14ac:dyDescent="0.2">
      <c r="A26" s="48"/>
      <c r="B26" s="22" t="s">
        <v>23</v>
      </c>
    </row>
    <row r="27" spans="1:2" x14ac:dyDescent="0.2">
      <c r="A27" s="48"/>
      <c r="B27" s="22" t="s">
        <v>24</v>
      </c>
    </row>
    <row r="28" spans="1:2" x14ac:dyDescent="0.2">
      <c r="A28" s="48"/>
      <c r="B28" s="22" t="s">
        <v>25</v>
      </c>
    </row>
    <row r="29" spans="1:2" x14ac:dyDescent="0.2">
      <c r="A29" s="48"/>
      <c r="B29" s="22" t="s">
        <v>26</v>
      </c>
    </row>
    <row r="30" spans="1:2" x14ac:dyDescent="0.2">
      <c r="A30" s="49" t="s">
        <v>19</v>
      </c>
      <c r="B30" s="23" t="s">
        <v>53</v>
      </c>
    </row>
    <row r="31" spans="1:2" x14ac:dyDescent="0.2">
      <c r="A31" s="49"/>
      <c r="B31" s="23" t="s">
        <v>71</v>
      </c>
    </row>
    <row r="32" spans="1:2" x14ac:dyDescent="0.2">
      <c r="A32" s="49"/>
      <c r="B32" s="23" t="s">
        <v>76</v>
      </c>
    </row>
    <row r="33" spans="1:2" x14ac:dyDescent="0.2">
      <c r="A33" s="49"/>
      <c r="B33" s="23" t="s">
        <v>77</v>
      </c>
    </row>
    <row r="34" spans="1:2" x14ac:dyDescent="0.2">
      <c r="A34" s="42" t="s">
        <v>20</v>
      </c>
      <c r="B34" s="23" t="s">
        <v>67</v>
      </c>
    </row>
    <row r="35" spans="1:2" x14ac:dyDescent="0.2">
      <c r="A35" s="42"/>
      <c r="B35" s="23" t="s">
        <v>68</v>
      </c>
    </row>
    <row r="36" spans="1:2" x14ac:dyDescent="0.2">
      <c r="A36" s="42"/>
      <c r="B36" s="23" t="s">
        <v>69</v>
      </c>
    </row>
    <row r="37" spans="1:2" x14ac:dyDescent="0.2">
      <c r="A37" s="42"/>
      <c r="B37" s="23" t="s">
        <v>70</v>
      </c>
    </row>
    <row r="38" spans="1:2" ht="12.75" customHeight="1" x14ac:dyDescent="0.2">
      <c r="A38" s="43" t="s">
        <v>57</v>
      </c>
      <c r="B38" s="23" t="s">
        <v>58</v>
      </c>
    </row>
    <row r="39" spans="1:2" x14ac:dyDescent="0.2">
      <c r="A39" s="43"/>
      <c r="B39" s="23" t="s">
        <v>59</v>
      </c>
    </row>
    <row r="40" spans="1:2" x14ac:dyDescent="0.2">
      <c r="A40" s="43"/>
      <c r="B40" s="23" t="s">
        <v>60</v>
      </c>
    </row>
    <row r="41" spans="1:2" x14ac:dyDescent="0.2">
      <c r="A41" s="43"/>
      <c r="B41" s="23" t="s">
        <v>61</v>
      </c>
    </row>
    <row r="42" spans="1:2" x14ac:dyDescent="0.2">
      <c r="A42" s="43"/>
      <c r="B42" s="23" t="s">
        <v>62</v>
      </c>
    </row>
    <row r="43" spans="1:2" x14ac:dyDescent="0.2">
      <c r="A43" s="43"/>
      <c r="B43" s="23" t="s">
        <v>63</v>
      </c>
    </row>
    <row r="44" spans="1:2" x14ac:dyDescent="0.2">
      <c r="A44" s="43"/>
      <c r="B44" s="23" t="s">
        <v>64</v>
      </c>
    </row>
    <row r="45" spans="1:2" x14ac:dyDescent="0.2">
      <c r="A45" s="43"/>
      <c r="B45" s="23" t="s">
        <v>65</v>
      </c>
    </row>
    <row r="46" spans="1:2" x14ac:dyDescent="0.2">
      <c r="A46" s="43"/>
      <c r="B46" s="23" t="s">
        <v>66</v>
      </c>
    </row>
  </sheetData>
  <mergeCells count="9">
    <mergeCell ref="A34:A37"/>
    <mergeCell ref="A38:A46"/>
    <mergeCell ref="A1:B1"/>
    <mergeCell ref="A2:A5"/>
    <mergeCell ref="A10:A18"/>
    <mergeCell ref="A19:A23"/>
    <mergeCell ref="A24:A29"/>
    <mergeCell ref="A30:A33"/>
    <mergeCell ref="A6:A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TABLAS BIA</vt:lpstr>
      <vt:lpstr>AMENAZAS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Suarez Mosquera</dc:creator>
  <cp:lastModifiedBy>Alex Tovar</cp:lastModifiedBy>
  <dcterms:created xsi:type="dcterms:W3CDTF">2016-11-14T02:25:39Z</dcterms:created>
  <dcterms:modified xsi:type="dcterms:W3CDTF">2020-03-30T21:05:21Z</dcterms:modified>
</cp:coreProperties>
</file>